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uongvietdung\Desktop\"/>
    </mc:Choice>
  </mc:AlternateContent>
  <xr:revisionPtr revIDLastSave="0" documentId="13_ncr:1_{DAE0CC58-E100-45F1-989D-F95E757BA68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TH" sheetId="43" r:id="rId1"/>
    <sheet name="06.TDTU.2024 (1)" sheetId="37" r:id="rId2"/>
    <sheet name="06.TDTU.2024 (2)" sheetId="40" r:id="rId3"/>
    <sheet name="06.TDTU.2024 (3)" sheetId="41" r:id="rId4"/>
    <sheet name="06.TDTU.2024 (4)" sheetId="42" r:id="rId5"/>
    <sheet name="Sổ gốc cấp chứng chỉ no1 (2)" sheetId="33" state="hidden" r:id="rId6"/>
    <sheet name="1 cuốn 2 mặt bìa vàng đóngkiếng" sheetId="30" state="hidden" r:id="rId7"/>
  </sheets>
  <definedNames>
    <definedName name="_xlnm._FilterDatabase" localSheetId="1" hidden="1">'06.TDTU.2024 (1)'!$A$9:$M$1416</definedName>
    <definedName name="_xlnm._FilterDatabase" localSheetId="2" hidden="1">'06.TDTU.2024 (2)'!$A$9:$M$1631</definedName>
    <definedName name="_xlnm._FilterDatabase" localSheetId="3" hidden="1">'06.TDTU.2024 (3)'!$A$9:$M$1764</definedName>
    <definedName name="_xlnm._FilterDatabase" localSheetId="4" hidden="1">'06.TDTU.2024 (4)'!$A$9:$M$1468</definedName>
    <definedName name="_xlnm._FilterDatabase" localSheetId="6" hidden="1">'1 cuốn 2 mặt bìa vàng đóngkiếng'!$A$9:$LD$1853</definedName>
    <definedName name="_xlnm._FilterDatabase" localSheetId="5" hidden="1">'Sổ gốc cấp chứng chỉ no1 (2)'!$A$8:$KR$10</definedName>
    <definedName name="_xlnm.Print_Titles" localSheetId="1">'06.TDTU.2024 (1)'!$9:$9</definedName>
    <definedName name="_xlnm.Print_Titles" localSheetId="2">'06.TDTU.2024 (2)'!$9:$9</definedName>
    <definedName name="_xlnm.Print_Titles" localSheetId="3">'06.TDTU.2024 (3)'!$9:$9</definedName>
    <definedName name="_xlnm.Print_Titles" localSheetId="4">'06.TDTU.2024 (4)'!$9:$9</definedName>
    <definedName name="_xlnm.Print_Titles" localSheetId="6">'1 cuốn 2 mặt bìa vàng đóngkiếng'!$9:$9</definedName>
    <definedName name="_xlnm.Print_Titles" localSheetId="5">'Sổ gốc cấp chứng chỉ no1 (2)'!$8:$8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68" i="42" l="1"/>
  <c r="A1467" i="42"/>
  <c r="A1466" i="42"/>
  <c r="A1465" i="42"/>
  <c r="A1464" i="42"/>
  <c r="A1463" i="42"/>
  <c r="A1462" i="42"/>
  <c r="A1461" i="42"/>
  <c r="A1460" i="42"/>
  <c r="A1459" i="42"/>
  <c r="A1458" i="42"/>
  <c r="A1457" i="42"/>
  <c r="A1456" i="42"/>
  <c r="A1455" i="42"/>
  <c r="A1454" i="42"/>
  <c r="A1453" i="42"/>
  <c r="A1452" i="42"/>
  <c r="A1451" i="42"/>
  <c r="A1450" i="42"/>
  <c r="A1449" i="42"/>
  <c r="A1448" i="42"/>
  <c r="A1447" i="42"/>
  <c r="A1446" i="42"/>
  <c r="A1445" i="42"/>
  <c r="A1444" i="42"/>
  <c r="A1443" i="42"/>
  <c r="A1442" i="42"/>
  <c r="A1441" i="42"/>
  <c r="A1440" i="42"/>
  <c r="A1439" i="42"/>
  <c r="A1438" i="42"/>
  <c r="A1437" i="42"/>
  <c r="A1436" i="42"/>
  <c r="A1435" i="42"/>
  <c r="A1434" i="42"/>
  <c r="A1433" i="42"/>
  <c r="A1432" i="42"/>
  <c r="A1431" i="42"/>
  <c r="A1430" i="42"/>
  <c r="A1429" i="42"/>
  <c r="A1428" i="42"/>
  <c r="A1427" i="42"/>
  <c r="A1426" i="42"/>
  <c r="A1425" i="42"/>
  <c r="A1424" i="42"/>
  <c r="A1423" i="42"/>
  <c r="A1422" i="42"/>
  <c r="A1421" i="42"/>
  <c r="A1420" i="42"/>
  <c r="A1419" i="42"/>
  <c r="A1418" i="42"/>
  <c r="A1417" i="42"/>
  <c r="A1416" i="42"/>
  <c r="A1415" i="42"/>
  <c r="A1414" i="42"/>
  <c r="A1413" i="42"/>
  <c r="A1412" i="42"/>
  <c r="A1411" i="42"/>
  <c r="A1410" i="42"/>
  <c r="A1409" i="42"/>
  <c r="A1408" i="42"/>
  <c r="A1407" i="42"/>
  <c r="A1406" i="42"/>
  <c r="A1405" i="42"/>
  <c r="A1404" i="42"/>
  <c r="A1403" i="42"/>
  <c r="A1402" i="42"/>
  <c r="A1401" i="42"/>
  <c r="A1400" i="42"/>
  <c r="A1399" i="42"/>
  <c r="A1398" i="42"/>
  <c r="A1397" i="42"/>
  <c r="A1396" i="42"/>
  <c r="A1395" i="42"/>
  <c r="A1394" i="42"/>
  <c r="A1393" i="42"/>
  <c r="A1392" i="42"/>
  <c r="A1391" i="42"/>
  <c r="A1390" i="42"/>
  <c r="A1389" i="42"/>
  <c r="A1388" i="42"/>
  <c r="A1387" i="42"/>
  <c r="A1386" i="42"/>
  <c r="A1385" i="42"/>
  <c r="A1384" i="42"/>
  <c r="A1383" i="42"/>
  <c r="A1382" i="42"/>
  <c r="A1381" i="42"/>
  <c r="A1380" i="42"/>
  <c r="A1379" i="42"/>
  <c r="A1378" i="42"/>
  <c r="A1377" i="42"/>
  <c r="A1376" i="42"/>
  <c r="A1375" i="42"/>
  <c r="A1374" i="42"/>
  <c r="A1373" i="42"/>
  <c r="A1372" i="42"/>
  <c r="A1371" i="42"/>
  <c r="A1370" i="42"/>
  <c r="A1369" i="42"/>
  <c r="A1368" i="42"/>
  <c r="A1367" i="42"/>
  <c r="A1366" i="42"/>
  <c r="A1365" i="42"/>
  <c r="A1364" i="42"/>
  <c r="A1363" i="42"/>
  <c r="A1362" i="42"/>
  <c r="A1361" i="42"/>
  <c r="A1360" i="42"/>
  <c r="A1359" i="42"/>
  <c r="A1358" i="42"/>
  <c r="A1357" i="42"/>
  <c r="A1356" i="42"/>
  <c r="A1355" i="42"/>
  <c r="A1354" i="42"/>
  <c r="A1353" i="42"/>
  <c r="A1352" i="42"/>
  <c r="A1351" i="42"/>
  <c r="A1350" i="42"/>
  <c r="A1349" i="42"/>
  <c r="A1348" i="42"/>
  <c r="A1347" i="42"/>
  <c r="A1346" i="42"/>
  <c r="A1345" i="42"/>
  <c r="A1344" i="42"/>
  <c r="A1343" i="42"/>
  <c r="A1342" i="42"/>
  <c r="A1341" i="42"/>
  <c r="A1340" i="42"/>
  <c r="A1339" i="42"/>
  <c r="A1338" i="42"/>
  <c r="A1337" i="42"/>
  <c r="A1336" i="42"/>
  <c r="A1335" i="42"/>
  <c r="A1334" i="42"/>
  <c r="A1333" i="42"/>
  <c r="A1332" i="42"/>
  <c r="A1331" i="42"/>
  <c r="A1330" i="42"/>
  <c r="A1329" i="42"/>
  <c r="A1328" i="42"/>
  <c r="A1327" i="42"/>
  <c r="A1326" i="42"/>
  <c r="A1325" i="42"/>
  <c r="A1324" i="42"/>
  <c r="A1323" i="42"/>
  <c r="A1322" i="42"/>
  <c r="A1321" i="42"/>
  <c r="A1320" i="42"/>
  <c r="A1319" i="42"/>
  <c r="A1318" i="42"/>
  <c r="A1317" i="42"/>
  <c r="A1316" i="42"/>
  <c r="A1315" i="42"/>
  <c r="A1314" i="42"/>
  <c r="A1313" i="42"/>
  <c r="A1312" i="42"/>
  <c r="A1311" i="42"/>
  <c r="A1310" i="42"/>
  <c r="A1309" i="42"/>
  <c r="A1308" i="42"/>
  <c r="A1307" i="42"/>
  <c r="A1306" i="42"/>
  <c r="A1305" i="42"/>
  <c r="A1304" i="42"/>
  <c r="A1303" i="42"/>
  <c r="A1302" i="42"/>
  <c r="A1301" i="42"/>
  <c r="A1300" i="42"/>
  <c r="A1299" i="42"/>
  <c r="A1298" i="42"/>
  <c r="A1297" i="42"/>
  <c r="A1296" i="42"/>
  <c r="A1295" i="42"/>
  <c r="A1294" i="42"/>
  <c r="A1293" i="42"/>
  <c r="A1292" i="42"/>
  <c r="A1291" i="42"/>
  <c r="A1290" i="42"/>
  <c r="A1289" i="42"/>
  <c r="A1288" i="42"/>
  <c r="A1287" i="42"/>
  <c r="A1286" i="42"/>
  <c r="A1285" i="42"/>
  <c r="A1284" i="42"/>
  <c r="A1283" i="42"/>
  <c r="A1282" i="42"/>
  <c r="A1281" i="42"/>
  <c r="A1280" i="42"/>
  <c r="A1279" i="42"/>
  <c r="A1278" i="42"/>
  <c r="A1277" i="42"/>
  <c r="A1276" i="42"/>
  <c r="A1275" i="42"/>
  <c r="A1274" i="42"/>
  <c r="A1273" i="42"/>
  <c r="A1272" i="42"/>
  <c r="A1271" i="42"/>
  <c r="A1270" i="42"/>
  <c r="A1269" i="42"/>
  <c r="A1268" i="42"/>
  <c r="A1267" i="42"/>
  <c r="A1266" i="42"/>
  <c r="A1265" i="42"/>
  <c r="A1264" i="42"/>
  <c r="A1263" i="42"/>
  <c r="A1262" i="42"/>
  <c r="A1261" i="42"/>
  <c r="A1260" i="42"/>
  <c r="A1259" i="42"/>
  <c r="A1258" i="42"/>
  <c r="A1257" i="42"/>
  <c r="A1256" i="42"/>
  <c r="A1255" i="42"/>
  <c r="A1254" i="42"/>
  <c r="A1253" i="42"/>
  <c r="A1252" i="42"/>
  <c r="A1251" i="42"/>
  <c r="A1250" i="42"/>
  <c r="A1249" i="42"/>
  <c r="A1248" i="42"/>
  <c r="A1247" i="42"/>
  <c r="A1246" i="42"/>
  <c r="A1245" i="42"/>
  <c r="A1244" i="42"/>
  <c r="A1243" i="42"/>
  <c r="A1242" i="42"/>
  <c r="A1241" i="42"/>
  <c r="A1240" i="42"/>
  <c r="A1239" i="42"/>
  <c r="A1238" i="42"/>
  <c r="A1237" i="42"/>
  <c r="A1236" i="42"/>
  <c r="A1235" i="42"/>
  <c r="A1234" i="42"/>
  <c r="A1233" i="42"/>
  <c r="A1232" i="42"/>
  <c r="A1231" i="42"/>
  <c r="A1230" i="42"/>
  <c r="A1229" i="42"/>
  <c r="A1228" i="42"/>
  <c r="A1227" i="42"/>
  <c r="A1226" i="42"/>
  <c r="A1225" i="42"/>
  <c r="A1224" i="42"/>
  <c r="A1223" i="42"/>
  <c r="A1222" i="42"/>
  <c r="A1221" i="42"/>
  <c r="A1220" i="42"/>
  <c r="A1219" i="42"/>
  <c r="A1218" i="42"/>
  <c r="A1217" i="42"/>
  <c r="A1216" i="42"/>
  <c r="A1215" i="42"/>
  <c r="A1214" i="42"/>
  <c r="A1213" i="42"/>
  <c r="A1212" i="42"/>
  <c r="A1211" i="42"/>
  <c r="A1210" i="42"/>
  <c r="A1209" i="42"/>
  <c r="A1208" i="42"/>
  <c r="A1207" i="42"/>
  <c r="A1206" i="42"/>
  <c r="A1205" i="42"/>
  <c r="A1204" i="42"/>
  <c r="A1203" i="42"/>
  <c r="A1202" i="42"/>
  <c r="A1201" i="42"/>
  <c r="A1200" i="42"/>
  <c r="A1199" i="42"/>
  <c r="A1198" i="42"/>
  <c r="A1197" i="42"/>
  <c r="A1196" i="42"/>
  <c r="A1195" i="42"/>
  <c r="A1194" i="42"/>
  <c r="A1193" i="42"/>
  <c r="A1192" i="42"/>
  <c r="A1191" i="42"/>
  <c r="A1190" i="42"/>
  <c r="A1189" i="42"/>
  <c r="A1188" i="42"/>
  <c r="A1187" i="42"/>
  <c r="A1186" i="42"/>
  <c r="A1185" i="42"/>
  <c r="A1184" i="42"/>
  <c r="A1183" i="42"/>
  <c r="A1182" i="42"/>
  <c r="A1181" i="42"/>
  <c r="A1180" i="42"/>
  <c r="A1179" i="42"/>
  <c r="A1178" i="42"/>
  <c r="A1177" i="42"/>
  <c r="A1176" i="42"/>
  <c r="A1175" i="42"/>
  <c r="A1174" i="42"/>
  <c r="A1173" i="42"/>
  <c r="A1172" i="42"/>
  <c r="A1171" i="42"/>
  <c r="A1170" i="42"/>
  <c r="A1169" i="42"/>
  <c r="A1168" i="42"/>
  <c r="A1167" i="42"/>
  <c r="A1166" i="42"/>
  <c r="A1165" i="42"/>
  <c r="A1164" i="42"/>
  <c r="A1163" i="42"/>
  <c r="A1162" i="42"/>
  <c r="A1161" i="42"/>
  <c r="A1160" i="42"/>
  <c r="A1159" i="42"/>
  <c r="A1158" i="42"/>
  <c r="A1157" i="42"/>
  <c r="A1156" i="42"/>
  <c r="A1155" i="42"/>
  <c r="A1154" i="42"/>
  <c r="A1153" i="42"/>
  <c r="A1152" i="42"/>
  <c r="A1151" i="42"/>
  <c r="A1150" i="42"/>
  <c r="A1149" i="42"/>
  <c r="A1148" i="42"/>
  <c r="A1147" i="42"/>
  <c r="A1146" i="42"/>
  <c r="A1145" i="42"/>
  <c r="A1144" i="42"/>
  <c r="A1143" i="42"/>
  <c r="A1142" i="42"/>
  <c r="A1141" i="42"/>
  <c r="A1140" i="42"/>
  <c r="A1139" i="42"/>
  <c r="A1138" i="42"/>
  <c r="A1137" i="42"/>
  <c r="A1136" i="42"/>
  <c r="A1135" i="42"/>
  <c r="A1134" i="42"/>
  <c r="A1133" i="42"/>
  <c r="A1132" i="42"/>
  <c r="A1131" i="42"/>
  <c r="A1130" i="42"/>
  <c r="A1129" i="42"/>
  <c r="A1128" i="42"/>
  <c r="A1127" i="42"/>
  <c r="A1126" i="42"/>
  <c r="A1125" i="42"/>
  <c r="A1124" i="42"/>
  <c r="A1123" i="42"/>
  <c r="A1122" i="42"/>
  <c r="A1121" i="42"/>
  <c r="A1120" i="42"/>
  <c r="A1119" i="42"/>
  <c r="A1118" i="42"/>
  <c r="A1117" i="42"/>
  <c r="A1116" i="42"/>
  <c r="A1115" i="42"/>
  <c r="A1114" i="42"/>
  <c r="A1113" i="42"/>
  <c r="A1112" i="42"/>
  <c r="A1111" i="42"/>
  <c r="A1110" i="42"/>
  <c r="A1109" i="42"/>
  <c r="A1108" i="42"/>
  <c r="A1107" i="42"/>
  <c r="A1106" i="42"/>
  <c r="A1105" i="42"/>
  <c r="A1104" i="42"/>
  <c r="A1103" i="42"/>
  <c r="A1102" i="42"/>
  <c r="A1101" i="42"/>
  <c r="A1100" i="42"/>
  <c r="A1099" i="42"/>
  <c r="A1098" i="42"/>
  <c r="A1097" i="42"/>
  <c r="A1096" i="42"/>
  <c r="A1095" i="42"/>
  <c r="A1094" i="42"/>
  <c r="A1093" i="42"/>
  <c r="A1092" i="42"/>
  <c r="A1091" i="42"/>
  <c r="A1090" i="42"/>
  <c r="A1089" i="42"/>
  <c r="A1088" i="42"/>
  <c r="A1087" i="42"/>
  <c r="A1086" i="42"/>
  <c r="A1085" i="42"/>
  <c r="A1084" i="42"/>
  <c r="A1083" i="42"/>
  <c r="A1082" i="42"/>
  <c r="A1081" i="42"/>
  <c r="A1080" i="42"/>
  <c r="A1079" i="42"/>
  <c r="A1078" i="42"/>
  <c r="A1077" i="42"/>
  <c r="A1076" i="42"/>
  <c r="A1075" i="42"/>
  <c r="A1074" i="42"/>
  <c r="A1073" i="42"/>
  <c r="A1072" i="42"/>
  <c r="A1071" i="42"/>
  <c r="A1070" i="42"/>
  <c r="A1069" i="42"/>
  <c r="A1068" i="42"/>
  <c r="A1067" i="42"/>
  <c r="A1066" i="42"/>
  <c r="A1065" i="42"/>
  <c r="A1064" i="42"/>
  <c r="A1063" i="42"/>
  <c r="A1062" i="42"/>
  <c r="A1061" i="42"/>
  <c r="A1060" i="42"/>
  <c r="A1059" i="42"/>
  <c r="A1058" i="42"/>
  <c r="A1057" i="42"/>
  <c r="A1056" i="42"/>
  <c r="A1055" i="42"/>
  <c r="A1054" i="42"/>
  <c r="A1053" i="42"/>
  <c r="A1052" i="42"/>
  <c r="A1051" i="42"/>
  <c r="A1050" i="42"/>
  <c r="A1049" i="42"/>
  <c r="A1048" i="42"/>
  <c r="A1047" i="42"/>
  <c r="A1046" i="42"/>
  <c r="A1045" i="42"/>
  <c r="A1044" i="42"/>
  <c r="A1043" i="42"/>
  <c r="A1042" i="42"/>
  <c r="A1041" i="42"/>
  <c r="A1040" i="42"/>
  <c r="A1039" i="42"/>
  <c r="A1038" i="42"/>
  <c r="A1037" i="42"/>
  <c r="A1036" i="42"/>
  <c r="A1035" i="42"/>
  <c r="A1034" i="42"/>
  <c r="A1033" i="42"/>
  <c r="A1032" i="42"/>
  <c r="A1031" i="42"/>
  <c r="A1030" i="42"/>
  <c r="A1029" i="42"/>
  <c r="A1028" i="42"/>
  <c r="A1027" i="42"/>
  <c r="A1026" i="42"/>
  <c r="A1025" i="42"/>
  <c r="A1024" i="42"/>
  <c r="A1023" i="42"/>
  <c r="A1022" i="42"/>
  <c r="A1021" i="42"/>
  <c r="A1020" i="42"/>
  <c r="A1019" i="42"/>
  <c r="A1018" i="42"/>
  <c r="A1017" i="42"/>
  <c r="A1016" i="42"/>
  <c r="A1015" i="42"/>
  <c r="A1014" i="42"/>
  <c r="A1013" i="42"/>
  <c r="A1012" i="42"/>
  <c r="A1011" i="42"/>
  <c r="A1010" i="42"/>
  <c r="A1009" i="42"/>
  <c r="A1008" i="42"/>
  <c r="A1007" i="42"/>
  <c r="A1006" i="42"/>
  <c r="A1005" i="42"/>
  <c r="A1004" i="42"/>
  <c r="A1003" i="42"/>
  <c r="A1002" i="42"/>
  <c r="A1001" i="42"/>
  <c r="A1000" i="42"/>
  <c r="A999" i="42"/>
  <c r="A998" i="42"/>
  <c r="A997" i="42"/>
  <c r="A996" i="42"/>
  <c r="A995" i="42"/>
  <c r="A994" i="42"/>
  <c r="A993" i="42"/>
  <c r="A992" i="42"/>
  <c r="A991" i="42"/>
  <c r="A990" i="42"/>
  <c r="A989" i="42"/>
  <c r="A988" i="42"/>
  <c r="A987" i="42"/>
  <c r="A986" i="42"/>
  <c r="A985" i="42"/>
  <c r="A984" i="42"/>
  <c r="A983" i="42"/>
  <c r="A982" i="42"/>
  <c r="A981" i="42"/>
  <c r="A980" i="42"/>
  <c r="A979" i="42"/>
  <c r="A978" i="42"/>
  <c r="A977" i="42"/>
  <c r="A976" i="42"/>
  <c r="A975" i="42"/>
  <c r="A974" i="42"/>
  <c r="A973" i="42"/>
  <c r="A972" i="42"/>
  <c r="A971" i="42"/>
  <c r="A970" i="42"/>
  <c r="A969" i="42"/>
  <c r="A968" i="42"/>
  <c r="A967" i="42"/>
  <c r="A966" i="42"/>
  <c r="A965" i="42"/>
  <c r="A964" i="42"/>
  <c r="A963" i="42"/>
  <c r="A962" i="42"/>
  <c r="A961" i="42"/>
  <c r="A960" i="42"/>
  <c r="A959" i="42"/>
  <c r="A958" i="42"/>
  <c r="A957" i="42"/>
  <c r="A956" i="42"/>
  <c r="A955" i="42"/>
  <c r="A954" i="42"/>
  <c r="A953" i="42"/>
  <c r="A952" i="42"/>
  <c r="A951" i="42"/>
  <c r="A950" i="42"/>
  <c r="A949" i="42"/>
  <c r="A948" i="42"/>
  <c r="A947" i="42"/>
  <c r="A946" i="42"/>
  <c r="A945" i="42"/>
  <c r="A944" i="42"/>
  <c r="A943" i="42"/>
  <c r="A942" i="42"/>
  <c r="A941" i="42"/>
  <c r="A940" i="42"/>
  <c r="A939" i="42"/>
  <c r="A938" i="42"/>
  <c r="A937" i="42"/>
  <c r="A936" i="42"/>
  <c r="A935" i="42"/>
  <c r="A934" i="42"/>
  <c r="A933" i="42"/>
  <c r="A932" i="42"/>
  <c r="A931" i="42"/>
  <c r="A930" i="42"/>
  <c r="A929" i="42"/>
  <c r="A928" i="42"/>
  <c r="A927" i="42"/>
  <c r="A926" i="42"/>
  <c r="A925" i="42"/>
  <c r="A924" i="42"/>
  <c r="A923" i="42"/>
  <c r="A922" i="42"/>
  <c r="A921" i="42"/>
  <c r="A920" i="42"/>
  <c r="A919" i="42"/>
  <c r="A918" i="42"/>
  <c r="A917" i="42"/>
  <c r="A916" i="42"/>
  <c r="A915" i="42"/>
  <c r="A914" i="42"/>
  <c r="A913" i="42"/>
  <c r="A912" i="42"/>
  <c r="A911" i="42"/>
  <c r="A910" i="42"/>
  <c r="A909" i="42"/>
  <c r="A908" i="42"/>
  <c r="A907" i="42"/>
  <c r="A906" i="42"/>
  <c r="A905" i="42"/>
  <c r="A904" i="42"/>
  <c r="A903" i="42"/>
  <c r="A902" i="42"/>
  <c r="A901" i="42"/>
  <c r="A900" i="42"/>
  <c r="A899" i="42"/>
  <c r="A898" i="42"/>
  <c r="A897" i="42"/>
  <c r="A896" i="42"/>
  <c r="A895" i="42"/>
  <c r="A894" i="42"/>
  <c r="A893" i="42"/>
  <c r="A892" i="42"/>
  <c r="A891" i="42"/>
  <c r="A890" i="42"/>
  <c r="A889" i="42"/>
  <c r="A888" i="42"/>
  <c r="A887" i="42"/>
  <c r="A886" i="42"/>
  <c r="A885" i="42"/>
  <c r="A884" i="42"/>
  <c r="A883" i="42"/>
  <c r="A882" i="42"/>
  <c r="A881" i="42"/>
  <c r="A880" i="42"/>
  <c r="A879" i="42"/>
  <c r="A878" i="42"/>
  <c r="A877" i="42"/>
  <c r="A876" i="42"/>
  <c r="A875" i="42"/>
  <c r="A874" i="42"/>
  <c r="A873" i="42"/>
  <c r="A872" i="42"/>
  <c r="A871" i="42"/>
  <c r="A870" i="42"/>
  <c r="A869" i="42"/>
  <c r="A868" i="42"/>
  <c r="A867" i="42"/>
  <c r="A866" i="42"/>
  <c r="A865" i="42"/>
  <c r="A864" i="42"/>
  <c r="A863" i="42"/>
  <c r="A862" i="42"/>
  <c r="A861" i="42"/>
  <c r="A860" i="42"/>
  <c r="A859" i="42"/>
  <c r="A858" i="42"/>
  <c r="A857" i="42"/>
  <c r="A856" i="42"/>
  <c r="A855" i="42"/>
  <c r="A854" i="42"/>
  <c r="A853" i="42"/>
  <c r="A852" i="42"/>
  <c r="A851" i="42"/>
  <c r="A850" i="42"/>
  <c r="A849" i="42"/>
  <c r="A848" i="42"/>
  <c r="A847" i="42"/>
  <c r="A846" i="42"/>
  <c r="A845" i="42"/>
  <c r="A844" i="42"/>
  <c r="A843" i="42"/>
  <c r="A842" i="42"/>
  <c r="A841" i="42"/>
  <c r="A840" i="42"/>
  <c r="A839" i="42"/>
  <c r="A838" i="42"/>
  <c r="A837" i="42"/>
  <c r="A836" i="42"/>
  <c r="A835" i="42"/>
  <c r="A834" i="42"/>
  <c r="A833" i="42"/>
  <c r="A832" i="42"/>
  <c r="A831" i="42"/>
  <c r="A830" i="42"/>
  <c r="A829" i="42"/>
  <c r="A828" i="42"/>
  <c r="A827" i="42"/>
  <c r="A826" i="42"/>
  <c r="A825" i="42"/>
  <c r="A824" i="42"/>
  <c r="A823" i="42"/>
  <c r="A822" i="42"/>
  <c r="A821" i="42"/>
  <c r="A820" i="42"/>
  <c r="A819" i="42"/>
  <c r="A818" i="42"/>
  <c r="A817" i="42"/>
  <c r="A816" i="42"/>
  <c r="A815" i="42"/>
  <c r="A814" i="42"/>
  <c r="A813" i="42"/>
  <c r="A812" i="42"/>
  <c r="A811" i="42"/>
  <c r="A810" i="42"/>
  <c r="A809" i="42"/>
  <c r="A808" i="42"/>
  <c r="A807" i="42"/>
  <c r="A806" i="42"/>
  <c r="A805" i="42"/>
  <c r="A804" i="42"/>
  <c r="A803" i="42"/>
  <c r="A802" i="42"/>
  <c r="A801" i="42"/>
  <c r="A800" i="42"/>
  <c r="A799" i="42"/>
  <c r="A798" i="42"/>
  <c r="A797" i="42"/>
  <c r="A796" i="42"/>
  <c r="A795" i="42"/>
  <c r="A794" i="42"/>
  <c r="A793" i="42"/>
  <c r="A792" i="42"/>
  <c r="A791" i="42"/>
  <c r="A790" i="42"/>
  <c r="A789" i="42"/>
  <c r="A788" i="42"/>
  <c r="A787" i="42"/>
  <c r="A786" i="42"/>
  <c r="A785" i="42"/>
  <c r="A784" i="42"/>
  <c r="A783" i="42"/>
  <c r="A782" i="42"/>
  <c r="A781" i="42"/>
  <c r="A780" i="42"/>
  <c r="A779" i="42"/>
  <c r="A778" i="42"/>
  <c r="A777" i="42"/>
  <c r="A776" i="42"/>
  <c r="A775" i="42"/>
  <c r="A774" i="42"/>
  <c r="A773" i="42"/>
  <c r="A772" i="42"/>
  <c r="A771" i="42"/>
  <c r="A770" i="42"/>
  <c r="A769" i="42"/>
  <c r="A768" i="42"/>
  <c r="A767" i="42"/>
  <c r="A766" i="42"/>
  <c r="A765" i="42"/>
  <c r="A764" i="42"/>
  <c r="A763" i="42"/>
  <c r="A762" i="42"/>
  <c r="A761" i="42"/>
  <c r="A760" i="42"/>
  <c r="A759" i="42"/>
  <c r="A758" i="42"/>
  <c r="A757" i="42"/>
  <c r="A756" i="42"/>
  <c r="A755" i="42"/>
  <c r="A754" i="42"/>
  <c r="A753" i="42"/>
  <c r="A752" i="42"/>
  <c r="A751" i="42"/>
  <c r="A750" i="42"/>
  <c r="A749" i="42"/>
  <c r="A748" i="42"/>
  <c r="A747" i="42"/>
  <c r="A746" i="42"/>
  <c r="A745" i="42"/>
  <c r="A744" i="42"/>
  <c r="A743" i="42"/>
  <c r="A742" i="42"/>
  <c r="A741" i="42"/>
  <c r="A740" i="42"/>
  <c r="A739" i="42"/>
  <c r="A738" i="42"/>
  <c r="A737" i="42"/>
  <c r="A736" i="42"/>
  <c r="A735" i="42"/>
  <c r="A734" i="42"/>
  <c r="A733" i="42"/>
  <c r="A732" i="42"/>
  <c r="A731" i="42"/>
  <c r="A730" i="42"/>
  <c r="A729" i="42"/>
  <c r="A728" i="42"/>
  <c r="A727" i="42"/>
  <c r="A726" i="42"/>
  <c r="A725" i="42"/>
  <c r="A724" i="42"/>
  <c r="A723" i="42"/>
  <c r="A722" i="42"/>
  <c r="A721" i="42"/>
  <c r="A720" i="42"/>
  <c r="A719" i="42"/>
  <c r="A718" i="42"/>
  <c r="A717" i="42"/>
  <c r="A716" i="42"/>
  <c r="A715" i="42"/>
  <c r="A714" i="42"/>
  <c r="A713" i="42"/>
  <c r="A712" i="42"/>
  <c r="A711" i="42"/>
  <c r="A710" i="42"/>
  <c r="A709" i="42"/>
  <c r="A708" i="42"/>
  <c r="A707" i="42"/>
  <c r="A706" i="42"/>
  <c r="A705" i="42"/>
  <c r="A704" i="42"/>
  <c r="A703" i="42"/>
  <c r="A702" i="42"/>
  <c r="A701" i="42"/>
  <c r="A700" i="42"/>
  <c r="A699" i="42"/>
  <c r="A698" i="42"/>
  <c r="A697" i="42"/>
  <c r="A696" i="42"/>
  <c r="A695" i="42"/>
  <c r="A694" i="42"/>
  <c r="A693" i="42"/>
  <c r="A692" i="42"/>
  <c r="A691" i="42"/>
  <c r="A690" i="42"/>
  <c r="A689" i="42"/>
  <c r="A688" i="42"/>
  <c r="A687" i="42"/>
  <c r="A686" i="42"/>
  <c r="A685" i="42"/>
  <c r="A684" i="42"/>
  <c r="A683" i="42"/>
  <c r="A682" i="42"/>
  <c r="A681" i="42"/>
  <c r="A680" i="42"/>
  <c r="A679" i="42"/>
  <c r="A678" i="42"/>
  <c r="A677" i="42"/>
  <c r="A676" i="42"/>
  <c r="A675" i="42"/>
  <c r="A674" i="42"/>
  <c r="A673" i="42"/>
  <c r="A672" i="42"/>
  <c r="A671" i="42"/>
  <c r="A670" i="42"/>
  <c r="A669" i="42"/>
  <c r="A668" i="42"/>
  <c r="A667" i="42"/>
  <c r="A666" i="42"/>
  <c r="A665" i="42"/>
  <c r="A664" i="42"/>
  <c r="A663" i="42"/>
  <c r="A662" i="42"/>
  <c r="A661" i="42"/>
  <c r="A660" i="42"/>
  <c r="A659" i="42"/>
  <c r="A658" i="42"/>
  <c r="A657" i="42"/>
  <c r="A656" i="42"/>
  <c r="A655" i="42"/>
  <c r="A654" i="42"/>
  <c r="A653" i="42"/>
  <c r="A652" i="42"/>
  <c r="A651" i="42"/>
  <c r="A650" i="42"/>
  <c r="A649" i="42"/>
  <c r="A648" i="42"/>
  <c r="A647" i="42"/>
  <c r="A646" i="42"/>
  <c r="A645" i="42"/>
  <c r="A644" i="42"/>
  <c r="A643" i="42"/>
  <c r="A642" i="42"/>
  <c r="A641" i="42"/>
  <c r="A640" i="42"/>
  <c r="A639" i="42"/>
  <c r="A638" i="42"/>
  <c r="A637" i="42"/>
  <c r="A636" i="42"/>
  <c r="A635" i="42"/>
  <c r="A634" i="42"/>
  <c r="A633" i="42"/>
  <c r="A632" i="42"/>
  <c r="A631" i="42"/>
  <c r="A630" i="42"/>
  <c r="A629" i="42"/>
  <c r="A628" i="42"/>
  <c r="A627" i="42"/>
  <c r="A626" i="42"/>
  <c r="A625" i="42"/>
  <c r="A624" i="42"/>
  <c r="A623" i="42"/>
  <c r="A622" i="42"/>
  <c r="A621" i="42"/>
  <c r="A620" i="42"/>
  <c r="A619" i="42"/>
  <c r="A618" i="42"/>
  <c r="A617" i="42"/>
  <c r="A616" i="42"/>
  <c r="A615" i="42"/>
  <c r="A614" i="42"/>
  <c r="A613" i="42"/>
  <c r="A612" i="42"/>
  <c r="A611" i="42"/>
  <c r="A610" i="42"/>
  <c r="A609" i="42"/>
  <c r="A608" i="42"/>
  <c r="A607" i="42"/>
  <c r="A606" i="42"/>
  <c r="A605" i="42"/>
  <c r="A604" i="42"/>
  <c r="A603" i="42"/>
  <c r="A602" i="42"/>
  <c r="A601" i="42"/>
  <c r="A600" i="42"/>
  <c r="A599" i="42"/>
  <c r="A598" i="42"/>
  <c r="A597" i="42"/>
  <c r="A596" i="42"/>
  <c r="A595" i="42"/>
  <c r="A594" i="42"/>
  <c r="A593" i="42"/>
  <c r="A592" i="42"/>
  <c r="A591" i="42"/>
  <c r="A590" i="42"/>
  <c r="A589" i="42"/>
  <c r="A588" i="42"/>
  <c r="A587" i="42"/>
  <c r="A586" i="42"/>
  <c r="A585" i="42"/>
  <c r="A584" i="42"/>
  <c r="A583" i="42"/>
  <c r="A582" i="42"/>
  <c r="A581" i="42"/>
  <c r="A580" i="42"/>
  <c r="A579" i="42"/>
  <c r="A578" i="42"/>
  <c r="A577" i="42"/>
  <c r="A576" i="42"/>
  <c r="A575" i="42"/>
  <c r="A574" i="42"/>
  <c r="A573" i="42"/>
  <c r="A572" i="42"/>
  <c r="A571" i="42"/>
  <c r="A570" i="42"/>
  <c r="A569" i="42"/>
  <c r="A568" i="42"/>
  <c r="A567" i="42"/>
  <c r="A566" i="42"/>
  <c r="A565" i="42"/>
  <c r="A564" i="42"/>
  <c r="A563" i="42"/>
  <c r="A562" i="42"/>
  <c r="A561" i="42"/>
  <c r="A560" i="42"/>
  <c r="A559" i="42"/>
  <c r="A558" i="42"/>
  <c r="A557" i="42"/>
  <c r="A556" i="42"/>
  <c r="A555" i="42"/>
  <c r="A554" i="42"/>
  <c r="A553" i="42"/>
  <c r="A552" i="42"/>
  <c r="A551" i="42"/>
  <c r="A550" i="42"/>
  <c r="A549" i="42"/>
  <c r="A548" i="42"/>
  <c r="A547" i="42"/>
  <c r="A546" i="42"/>
  <c r="A545" i="42"/>
  <c r="A544" i="42"/>
  <c r="A543" i="42"/>
  <c r="A542" i="42"/>
  <c r="A541" i="42"/>
  <c r="A540" i="42"/>
  <c r="A539" i="42"/>
  <c r="A538" i="42"/>
  <c r="A537" i="42"/>
  <c r="A536" i="42"/>
  <c r="A535" i="42"/>
  <c r="A534" i="42"/>
  <c r="A533" i="42"/>
  <c r="A532" i="42"/>
  <c r="A531" i="42"/>
  <c r="A530" i="42"/>
  <c r="A529" i="42"/>
  <c r="A528" i="42"/>
  <c r="A527" i="42"/>
  <c r="A526" i="42"/>
  <c r="A525" i="42"/>
  <c r="A524" i="42"/>
  <c r="A523" i="42"/>
  <c r="A522" i="42"/>
  <c r="A521" i="42"/>
  <c r="A520" i="42"/>
  <c r="A519" i="42"/>
  <c r="A518" i="42"/>
  <c r="A517" i="42"/>
  <c r="A516" i="42"/>
  <c r="A515" i="42"/>
  <c r="A514" i="42"/>
  <c r="A513" i="42"/>
  <c r="A512" i="42"/>
  <c r="A511" i="42"/>
  <c r="A510" i="42"/>
  <c r="A509" i="42"/>
  <c r="A508" i="42"/>
  <c r="A507" i="42"/>
  <c r="A506" i="42"/>
  <c r="A505" i="42"/>
  <c r="A504" i="42"/>
  <c r="A503" i="42"/>
  <c r="A502" i="42"/>
  <c r="A501" i="42"/>
  <c r="A500" i="42"/>
  <c r="A499" i="42"/>
  <c r="A498" i="42"/>
  <c r="A497" i="42"/>
  <c r="A496" i="42"/>
  <c r="A495" i="42"/>
  <c r="A494" i="42"/>
  <c r="A493" i="42"/>
  <c r="A492" i="42"/>
  <c r="A491" i="42"/>
  <c r="A490" i="42"/>
  <c r="A489" i="42"/>
  <c r="A488" i="42"/>
  <c r="A487" i="42"/>
  <c r="A486" i="42"/>
  <c r="A485" i="42"/>
  <c r="A484" i="42"/>
  <c r="A483" i="42"/>
  <c r="A482" i="42"/>
  <c r="A481" i="42"/>
  <c r="A480" i="42"/>
  <c r="A479" i="42"/>
  <c r="A478" i="42"/>
  <c r="A477" i="42"/>
  <c r="A476" i="42"/>
  <c r="A475" i="42"/>
  <c r="A474" i="42"/>
  <c r="A473" i="42"/>
  <c r="A472" i="42"/>
  <c r="A471" i="42"/>
  <c r="A470" i="42"/>
  <c r="A469" i="42"/>
  <c r="A468" i="42"/>
  <c r="A467" i="42"/>
  <c r="A466" i="42"/>
  <c r="A465" i="42"/>
  <c r="A464" i="42"/>
  <c r="A463" i="42"/>
  <c r="A462" i="42"/>
  <c r="A461" i="42"/>
  <c r="A460" i="42"/>
  <c r="A459" i="42"/>
  <c r="A458" i="42"/>
  <c r="A457" i="42"/>
  <c r="A456" i="42"/>
  <c r="A455" i="42"/>
  <c r="A454" i="42"/>
  <c r="A453" i="42"/>
  <c r="A452" i="42"/>
  <c r="A451" i="42"/>
  <c r="A450" i="42"/>
  <c r="A449" i="42"/>
  <c r="A448" i="42"/>
  <c r="A447" i="42"/>
  <c r="A446" i="42"/>
  <c r="A445" i="42"/>
  <c r="A444" i="42"/>
  <c r="A443" i="42"/>
  <c r="A442" i="42"/>
  <c r="A441" i="42"/>
  <c r="A440" i="42"/>
  <c r="A439" i="42"/>
  <c r="A438" i="42"/>
  <c r="A437" i="42"/>
  <c r="A436" i="42"/>
  <c r="A435" i="42"/>
  <c r="A434" i="42"/>
  <c r="A433" i="42"/>
  <c r="A432" i="42"/>
  <c r="A431" i="42"/>
  <c r="A430" i="42"/>
  <c r="A429" i="42"/>
  <c r="A428" i="42"/>
  <c r="A427" i="42"/>
  <c r="A426" i="42"/>
  <c r="A425" i="42"/>
  <c r="A424" i="42"/>
  <c r="A423" i="42"/>
  <c r="A422" i="42"/>
  <c r="A421" i="42"/>
  <c r="A420" i="42"/>
  <c r="A419" i="42"/>
  <c r="A418" i="42"/>
  <c r="A417" i="42"/>
  <c r="A416" i="42"/>
  <c r="A415" i="42"/>
  <c r="A414" i="42"/>
  <c r="A413" i="42"/>
  <c r="A412" i="42"/>
  <c r="A411" i="42"/>
  <c r="A410" i="42"/>
  <c r="A409" i="42"/>
  <c r="A408" i="42"/>
  <c r="A407" i="42"/>
  <c r="A406" i="42"/>
  <c r="A405" i="42"/>
  <c r="A404" i="42"/>
  <c r="A403" i="42"/>
  <c r="A402" i="42"/>
  <c r="A401" i="42"/>
  <c r="A400" i="42"/>
  <c r="A399" i="42"/>
  <c r="A398" i="42"/>
  <c r="A397" i="42"/>
  <c r="A396" i="42"/>
  <c r="A395" i="42"/>
  <c r="A394" i="42"/>
  <c r="A393" i="42"/>
  <c r="A392" i="42"/>
  <c r="A391" i="42"/>
  <c r="A390" i="42"/>
  <c r="A389" i="42"/>
  <c r="A388" i="42"/>
  <c r="A387" i="42"/>
  <c r="A386" i="42"/>
  <c r="A385" i="42"/>
  <c r="A384" i="42"/>
  <c r="A383" i="42"/>
  <c r="A382" i="42"/>
  <c r="A381" i="42"/>
  <c r="A380" i="42"/>
  <c r="A379" i="42"/>
  <c r="A378" i="42"/>
  <c r="A377" i="42"/>
  <c r="A376" i="42"/>
  <c r="A375" i="42"/>
  <c r="A374" i="42"/>
  <c r="A373" i="42"/>
  <c r="A372" i="42"/>
  <c r="A371" i="42"/>
  <c r="A370" i="42"/>
  <c r="A369" i="42"/>
  <c r="A368" i="42"/>
  <c r="A367" i="42"/>
  <c r="A366" i="42"/>
  <c r="A365" i="42"/>
  <c r="A364" i="42"/>
  <c r="A363" i="42"/>
  <c r="A362" i="42"/>
  <c r="A361" i="42"/>
  <c r="A360" i="42"/>
  <c r="A359" i="42"/>
  <c r="A358" i="42"/>
  <c r="A357" i="42"/>
  <c r="A356" i="42"/>
  <c r="A355" i="42"/>
  <c r="A354" i="42"/>
  <c r="A353" i="42"/>
  <c r="A352" i="42"/>
  <c r="A351" i="42"/>
  <c r="A350" i="42"/>
  <c r="A349" i="42"/>
  <c r="A348" i="42"/>
  <c r="A347" i="42"/>
  <c r="A346" i="42"/>
  <c r="A345" i="42"/>
  <c r="A344" i="42"/>
  <c r="A343" i="42"/>
  <c r="A342" i="42"/>
  <c r="A341" i="42"/>
  <c r="A340" i="42"/>
  <c r="A339" i="42"/>
  <c r="A338" i="42"/>
  <c r="A337" i="42"/>
  <c r="A336" i="42"/>
  <c r="A335" i="42"/>
  <c r="A334" i="42"/>
  <c r="A333" i="42"/>
  <c r="A332" i="42"/>
  <c r="A331" i="42"/>
  <c r="A330" i="42"/>
  <c r="A329" i="42"/>
  <c r="A328" i="42"/>
  <c r="A327" i="42"/>
  <c r="A326" i="42"/>
  <c r="A325" i="42"/>
  <c r="A324" i="42"/>
  <c r="A323" i="42"/>
  <c r="A322" i="42"/>
  <c r="A321" i="42"/>
  <c r="A320" i="42"/>
  <c r="A319" i="42"/>
  <c r="A318" i="42"/>
  <c r="A317" i="42"/>
  <c r="A316" i="42"/>
  <c r="A315" i="42"/>
  <c r="A314" i="42"/>
  <c r="A313" i="42"/>
  <c r="A312" i="42"/>
  <c r="A311" i="42"/>
  <c r="A310" i="42"/>
  <c r="A309" i="42"/>
  <c r="A308" i="42"/>
  <c r="A307" i="42"/>
  <c r="A306" i="42"/>
  <c r="A305" i="42"/>
  <c r="A304" i="42"/>
  <c r="A303" i="42"/>
  <c r="A302" i="42"/>
  <c r="A301" i="42"/>
  <c r="A300" i="42"/>
  <c r="A299" i="42"/>
  <c r="A298" i="42"/>
  <c r="A297" i="42"/>
  <c r="A296" i="42"/>
  <c r="A295" i="42"/>
  <c r="A294" i="42"/>
  <c r="A293" i="42"/>
  <c r="A292" i="42"/>
  <c r="A291" i="42"/>
  <c r="A290" i="42"/>
  <c r="A289" i="42"/>
  <c r="A288" i="42"/>
  <c r="A287" i="42"/>
  <c r="A286" i="42"/>
  <c r="A285" i="42"/>
  <c r="A284" i="42"/>
  <c r="A283" i="42"/>
  <c r="A282" i="42"/>
  <c r="A281" i="42"/>
  <c r="A280" i="42"/>
  <c r="A279" i="42"/>
  <c r="A278" i="42"/>
  <c r="A277" i="42"/>
  <c r="A276" i="42"/>
  <c r="A275" i="42"/>
  <c r="A274" i="42"/>
  <c r="A273" i="42"/>
  <c r="A272" i="42"/>
  <c r="A271" i="42"/>
  <c r="A270" i="42"/>
  <c r="A269" i="42"/>
  <c r="A268" i="42"/>
  <c r="A267" i="42"/>
  <c r="A266" i="42"/>
  <c r="A265" i="42"/>
  <c r="A264" i="42"/>
  <c r="A263" i="42"/>
  <c r="A262" i="42"/>
  <c r="A261" i="42"/>
  <c r="A260" i="42"/>
  <c r="A259" i="42"/>
  <c r="A258" i="42"/>
  <c r="A257" i="42"/>
  <c r="A256" i="42"/>
  <c r="A255" i="42"/>
  <c r="A254" i="42"/>
  <c r="A253" i="42"/>
  <c r="A252" i="42"/>
  <c r="A251" i="42"/>
  <c r="A250" i="42"/>
  <c r="A249" i="42"/>
  <c r="A248" i="42"/>
  <c r="A247" i="42"/>
  <c r="A246" i="42"/>
  <c r="A245" i="42"/>
  <c r="A244" i="42"/>
  <c r="A243" i="42"/>
  <c r="A242" i="42"/>
  <c r="A241" i="42"/>
  <c r="A240" i="42"/>
  <c r="A239" i="42"/>
  <c r="A238" i="42"/>
  <c r="A237" i="42"/>
  <c r="A236" i="42"/>
  <c r="A235" i="42"/>
  <c r="A234" i="42"/>
  <c r="A233" i="42"/>
  <c r="A232" i="42"/>
  <c r="A231" i="42"/>
  <c r="A230" i="42"/>
  <c r="A229" i="42"/>
  <c r="A228" i="42"/>
  <c r="A227" i="42"/>
  <c r="A226" i="42"/>
  <c r="A225" i="42"/>
  <c r="A224" i="42"/>
  <c r="A223" i="42"/>
  <c r="A222" i="42"/>
  <c r="A221" i="42"/>
  <c r="A220" i="42"/>
  <c r="A219" i="42"/>
  <c r="A218" i="42"/>
  <c r="A217" i="42"/>
  <c r="A216" i="42"/>
  <c r="A215" i="42"/>
  <c r="A214" i="42"/>
  <c r="A213" i="42"/>
  <c r="A212" i="42"/>
  <c r="A211" i="42"/>
  <c r="A210" i="42"/>
  <c r="A209" i="42"/>
  <c r="A208" i="42"/>
  <c r="A207" i="42"/>
  <c r="A206" i="42"/>
  <c r="A205" i="42"/>
  <c r="A204" i="42"/>
  <c r="A203" i="42"/>
  <c r="A202" i="42"/>
  <c r="A201" i="42"/>
  <c r="A200" i="42"/>
  <c r="A199" i="42"/>
  <c r="A198" i="42"/>
  <c r="A197" i="42"/>
  <c r="A196" i="42"/>
  <c r="A195" i="42"/>
  <c r="A194" i="42"/>
  <c r="A193" i="42"/>
  <c r="A192" i="42"/>
  <c r="A191" i="42"/>
  <c r="A190" i="42"/>
  <c r="A189" i="42"/>
  <c r="A188" i="42"/>
  <c r="A187" i="42"/>
  <c r="A186" i="42"/>
  <c r="A185" i="42"/>
  <c r="A184" i="42"/>
  <c r="A183" i="42"/>
  <c r="A182" i="42"/>
  <c r="A181" i="42"/>
  <c r="A180" i="42"/>
  <c r="A179" i="42"/>
  <c r="A178" i="42"/>
  <c r="A177" i="42"/>
  <c r="A176" i="42"/>
  <c r="A175" i="42"/>
  <c r="A174" i="42"/>
  <c r="A173" i="42"/>
  <c r="A172" i="42"/>
  <c r="A171" i="42"/>
  <c r="A170" i="42"/>
  <c r="A169" i="42"/>
  <c r="A168" i="42"/>
  <c r="A167" i="42"/>
  <c r="A166" i="42"/>
  <c r="A165" i="42"/>
  <c r="A164" i="42"/>
  <c r="A163" i="42"/>
  <c r="A162" i="42"/>
  <c r="A161" i="42"/>
  <c r="A160" i="42"/>
  <c r="A159" i="42"/>
  <c r="A158" i="42"/>
  <c r="A157" i="42"/>
  <c r="A156" i="42"/>
  <c r="A155" i="42"/>
  <c r="A154" i="42"/>
  <c r="A153" i="42"/>
  <c r="A152" i="42"/>
  <c r="A151" i="42"/>
  <c r="A150" i="42"/>
  <c r="A149" i="42"/>
  <c r="A148" i="42"/>
  <c r="A147" i="42"/>
  <c r="A146" i="42"/>
  <c r="A145" i="42"/>
  <c r="A144" i="42"/>
  <c r="A143" i="42"/>
  <c r="A142" i="42"/>
  <c r="A141" i="42"/>
  <c r="A140" i="42"/>
  <c r="A139" i="42"/>
  <c r="A138" i="42"/>
  <c r="A137" i="42"/>
  <c r="A136" i="42"/>
  <c r="A135" i="42"/>
  <c r="A134" i="42"/>
  <c r="A133" i="42"/>
  <c r="A132" i="42"/>
  <c r="A131" i="42"/>
  <c r="A130" i="42"/>
  <c r="A129" i="42"/>
  <c r="A128" i="42"/>
  <c r="A127" i="42"/>
  <c r="A126" i="42"/>
  <c r="A125" i="42"/>
  <c r="A124" i="42"/>
  <c r="A123" i="42"/>
  <c r="A122" i="42"/>
  <c r="A121" i="42"/>
  <c r="A120" i="42"/>
  <c r="A119" i="42"/>
  <c r="A118" i="42"/>
  <c r="A117" i="42"/>
  <c r="A116" i="42"/>
  <c r="A115" i="42"/>
  <c r="A114" i="42"/>
  <c r="A113" i="42"/>
  <c r="A112" i="42"/>
  <c r="A111" i="42"/>
  <c r="A110" i="42"/>
  <c r="A109" i="42"/>
  <c r="A108" i="42"/>
  <c r="A107" i="42"/>
  <c r="A106" i="42"/>
  <c r="A105" i="42"/>
  <c r="A104" i="42"/>
  <c r="A103" i="42"/>
  <c r="A102" i="42"/>
  <c r="A101" i="42"/>
  <c r="A100" i="42"/>
  <c r="A99" i="42"/>
  <c r="A98" i="42"/>
  <c r="A97" i="42"/>
  <c r="A96" i="42"/>
  <c r="A95" i="42"/>
  <c r="A94" i="42"/>
  <c r="A93" i="42"/>
  <c r="A92" i="42"/>
  <c r="A91" i="42"/>
  <c r="A90" i="42"/>
  <c r="A89" i="42"/>
  <c r="A88" i="42"/>
  <c r="A87" i="42"/>
  <c r="A86" i="42"/>
  <c r="A85" i="42"/>
  <c r="A84" i="42"/>
  <c r="A83" i="42"/>
  <c r="A82" i="42"/>
  <c r="A81" i="42"/>
  <c r="A80" i="42"/>
  <c r="A79" i="42"/>
  <c r="A78" i="42"/>
  <c r="A77" i="42"/>
  <c r="A76" i="42"/>
  <c r="A75" i="42"/>
  <c r="A74" i="42"/>
  <c r="A73" i="42"/>
  <c r="A72" i="42"/>
  <c r="A71" i="42"/>
  <c r="A70" i="42"/>
  <c r="A69" i="42"/>
  <c r="A68" i="42"/>
  <c r="A67" i="42"/>
  <c r="A66" i="42"/>
  <c r="A65" i="42"/>
  <c r="A64" i="42"/>
  <c r="A63" i="42"/>
  <c r="A62" i="42"/>
  <c r="A61" i="42"/>
  <c r="A60" i="42"/>
  <c r="A59" i="42"/>
  <c r="A58" i="42"/>
  <c r="A57" i="42"/>
  <c r="A56" i="42"/>
  <c r="A55" i="42"/>
  <c r="A54" i="42"/>
  <c r="A53" i="42"/>
  <c r="A52" i="42"/>
  <c r="A51" i="42"/>
  <c r="A50" i="42"/>
  <c r="A49" i="42"/>
  <c r="A48" i="42"/>
  <c r="A47" i="42"/>
  <c r="A46" i="42"/>
  <c r="A45" i="42"/>
  <c r="A44" i="42"/>
  <c r="A43" i="42"/>
  <c r="A42" i="42"/>
  <c r="A41" i="42"/>
  <c r="A40" i="42"/>
  <c r="A39" i="42"/>
  <c r="A38" i="42"/>
  <c r="A37" i="42"/>
  <c r="A36" i="42"/>
  <c r="A35" i="42"/>
  <c r="A34" i="42"/>
  <c r="A33" i="42"/>
  <c r="A32" i="42"/>
  <c r="A31" i="42"/>
  <c r="A30" i="42"/>
  <c r="A29" i="42"/>
  <c r="A28" i="42"/>
  <c r="A27" i="42"/>
  <c r="A26" i="42"/>
  <c r="A25" i="42"/>
  <c r="A24" i="42"/>
  <c r="A23" i="42"/>
  <c r="A22" i="42"/>
  <c r="A21" i="42"/>
  <c r="A20" i="42"/>
  <c r="A19" i="42"/>
  <c r="A18" i="42"/>
  <c r="A17" i="42"/>
  <c r="A16" i="42"/>
  <c r="A15" i="42"/>
  <c r="A14" i="42"/>
  <c r="A13" i="42"/>
  <c r="A12" i="42"/>
  <c r="A11" i="42"/>
  <c r="A10" i="42"/>
  <c r="A1764" i="41"/>
  <c r="A1763" i="41"/>
  <c r="A1762" i="41"/>
  <c r="A1761" i="41"/>
  <c r="A1760" i="41"/>
  <c r="A1759" i="41"/>
  <c r="A1758" i="41"/>
  <c r="A1757" i="41"/>
  <c r="A1756" i="41"/>
  <c r="A1755" i="41"/>
  <c r="A1754" i="41"/>
  <c r="A1753" i="41"/>
  <c r="A1752" i="41"/>
  <c r="A1751" i="41"/>
  <c r="A1750" i="41"/>
  <c r="A1749" i="41"/>
  <c r="A1748" i="41"/>
  <c r="A1747" i="41"/>
  <c r="A1746" i="41"/>
  <c r="A1745" i="41"/>
  <c r="A1744" i="41"/>
  <c r="A1743" i="41"/>
  <c r="A1742" i="41"/>
  <c r="A1741" i="41"/>
  <c r="A1740" i="41"/>
  <c r="A1739" i="41"/>
  <c r="A1738" i="41"/>
  <c r="A1737" i="41"/>
  <c r="A1736" i="41"/>
  <c r="A1735" i="41"/>
  <c r="A1734" i="41"/>
  <c r="A1733" i="41"/>
  <c r="A1732" i="41"/>
  <c r="A1731" i="41"/>
  <c r="A1730" i="41"/>
  <c r="A1729" i="41"/>
  <c r="A1728" i="41"/>
  <c r="A1727" i="41"/>
  <c r="A1726" i="41"/>
  <c r="A1725" i="41"/>
  <c r="A1724" i="41"/>
  <c r="A1723" i="41"/>
  <c r="A1722" i="41"/>
  <c r="A1721" i="41"/>
  <c r="A1720" i="41"/>
  <c r="A1719" i="41"/>
  <c r="A1718" i="41"/>
  <c r="A1717" i="41"/>
  <c r="A1716" i="41"/>
  <c r="A1715" i="41"/>
  <c r="A1714" i="41"/>
  <c r="A1713" i="41"/>
  <c r="A1712" i="41"/>
  <c r="A1711" i="41"/>
  <c r="A1710" i="41"/>
  <c r="A1709" i="41"/>
  <c r="A1708" i="41"/>
  <c r="A1707" i="41"/>
  <c r="A1706" i="41"/>
  <c r="A1705" i="41"/>
  <c r="A1704" i="41"/>
  <c r="A1703" i="41"/>
  <c r="A1702" i="41"/>
  <c r="A1701" i="41"/>
  <c r="A1700" i="41"/>
  <c r="A1699" i="41"/>
  <c r="A1698" i="41"/>
  <c r="A1697" i="41"/>
  <c r="A1696" i="41"/>
  <c r="A1695" i="41"/>
  <c r="A1694" i="41"/>
  <c r="A1693" i="41"/>
  <c r="A1692" i="41"/>
  <c r="A1691" i="41"/>
  <c r="A1690" i="41"/>
  <c r="A1689" i="41"/>
  <c r="A1688" i="41"/>
  <c r="A1687" i="41"/>
  <c r="A1686" i="41"/>
  <c r="A1685" i="41"/>
  <c r="A1684" i="41"/>
  <c r="A1683" i="41"/>
  <c r="A1682" i="41"/>
  <c r="A1681" i="41"/>
  <c r="A1680" i="41"/>
  <c r="A1679" i="41"/>
  <c r="A1678" i="41"/>
  <c r="A1677" i="41"/>
  <c r="A1676" i="41"/>
  <c r="A1675" i="41"/>
  <c r="A1674" i="41"/>
  <c r="A1673" i="41"/>
  <c r="A1672" i="41"/>
  <c r="A1671" i="41"/>
  <c r="A1670" i="41"/>
  <c r="A1669" i="41"/>
  <c r="A1668" i="41"/>
  <c r="A1667" i="41"/>
  <c r="A1666" i="41"/>
  <c r="A1665" i="41"/>
  <c r="A1664" i="41"/>
  <c r="A1663" i="41"/>
  <c r="A1662" i="41"/>
  <c r="A1661" i="41"/>
  <c r="A1660" i="41"/>
  <c r="A1659" i="41"/>
  <c r="A1658" i="41"/>
  <c r="A1657" i="41"/>
  <c r="A1656" i="41"/>
  <c r="A1655" i="41"/>
  <c r="A1654" i="41"/>
  <c r="A1653" i="41"/>
  <c r="A1652" i="41"/>
  <c r="A1651" i="41"/>
  <c r="A1650" i="41"/>
  <c r="A1649" i="41"/>
  <c r="A1648" i="41"/>
  <c r="A1647" i="41"/>
  <c r="A1646" i="41"/>
  <c r="A1645" i="41"/>
  <c r="A1644" i="41"/>
  <c r="A1643" i="41"/>
  <c r="A1642" i="41"/>
  <c r="A1641" i="41"/>
  <c r="A1640" i="41"/>
  <c r="A1639" i="41"/>
  <c r="A1638" i="41"/>
  <c r="A1637" i="41"/>
  <c r="A1636" i="41"/>
  <c r="A1635" i="41"/>
  <c r="A1634" i="41"/>
  <c r="A1633" i="41"/>
  <c r="A1632" i="41"/>
  <c r="A1631" i="41"/>
  <c r="A1630" i="41"/>
  <c r="A1629" i="41"/>
  <c r="A1628" i="41"/>
  <c r="A1627" i="41"/>
  <c r="A1626" i="41"/>
  <c r="A1625" i="41"/>
  <c r="A1624" i="41"/>
  <c r="A1623" i="41"/>
  <c r="A1622" i="41"/>
  <c r="A1621" i="41"/>
  <c r="A1620" i="41"/>
  <c r="A1619" i="41"/>
  <c r="A1618" i="41"/>
  <c r="A1617" i="41"/>
  <c r="A1616" i="41"/>
  <c r="A1615" i="41"/>
  <c r="A1614" i="41"/>
  <c r="A1613" i="41"/>
  <c r="A1612" i="41"/>
  <c r="A1611" i="41"/>
  <c r="A1610" i="41"/>
  <c r="A1609" i="41"/>
  <c r="A1608" i="41"/>
  <c r="A1607" i="41"/>
  <c r="A1606" i="41"/>
  <c r="A1605" i="41"/>
  <c r="A1604" i="41"/>
  <c r="A1603" i="41"/>
  <c r="A1602" i="41"/>
  <c r="A1601" i="41"/>
  <c r="A1600" i="41"/>
  <c r="A1599" i="41"/>
  <c r="A1598" i="41"/>
  <c r="A1597" i="41"/>
  <c r="A1596" i="41"/>
  <c r="A1595" i="41"/>
  <c r="A1594" i="41"/>
  <c r="A1593" i="41"/>
  <c r="A1592" i="41"/>
  <c r="A1591" i="41"/>
  <c r="A1590" i="41"/>
  <c r="A1589" i="41"/>
  <c r="A1588" i="41"/>
  <c r="A1587" i="41"/>
  <c r="A1586" i="41"/>
  <c r="A1585" i="41"/>
  <c r="A1584" i="41"/>
  <c r="A1583" i="41"/>
  <c r="A1582" i="41"/>
  <c r="A1581" i="41"/>
  <c r="A1580" i="41"/>
  <c r="A1579" i="41"/>
  <c r="A1578" i="41"/>
  <c r="A1577" i="41"/>
  <c r="A1576" i="41"/>
  <c r="A1575" i="41"/>
  <c r="A1574" i="41"/>
  <c r="A1573" i="41"/>
  <c r="A1572" i="41"/>
  <c r="A1571" i="41"/>
  <c r="A1570" i="41"/>
  <c r="A1569" i="41"/>
  <c r="A1568" i="41"/>
  <c r="A1567" i="41"/>
  <c r="A1566" i="41"/>
  <c r="A1565" i="41"/>
  <c r="A1564" i="41"/>
  <c r="A1563" i="41"/>
  <c r="A1562" i="41"/>
  <c r="A1561" i="41"/>
  <c r="A1560" i="41"/>
  <c r="A1559" i="41"/>
  <c r="A1558" i="41"/>
  <c r="A1557" i="41"/>
  <c r="A1556" i="41"/>
  <c r="A1555" i="41"/>
  <c r="A1554" i="41"/>
  <c r="A1553" i="41"/>
  <c r="A1552" i="41"/>
  <c r="A1551" i="41"/>
  <c r="A1550" i="41"/>
  <c r="A1549" i="41"/>
  <c r="A1548" i="41"/>
  <c r="A1547" i="41"/>
  <c r="A1546" i="41"/>
  <c r="A1545" i="41"/>
  <c r="A1544" i="41"/>
  <c r="A1543" i="41"/>
  <c r="A1542" i="41"/>
  <c r="A1541" i="41"/>
  <c r="A1540" i="41"/>
  <c r="A1539" i="41"/>
  <c r="A1538" i="41"/>
  <c r="A1537" i="41"/>
  <c r="A1536" i="41"/>
  <c r="A1535" i="41"/>
  <c r="A1534" i="41"/>
  <c r="A1533" i="41"/>
  <c r="A1532" i="41"/>
  <c r="A1531" i="41"/>
  <c r="A1530" i="41"/>
  <c r="A1529" i="41"/>
  <c r="A1528" i="41"/>
  <c r="A1527" i="41"/>
  <c r="A1526" i="41"/>
  <c r="A1525" i="41"/>
  <c r="A1524" i="41"/>
  <c r="A1523" i="41"/>
  <c r="A1522" i="41"/>
  <c r="A1521" i="41"/>
  <c r="A1520" i="41"/>
  <c r="A1519" i="41"/>
  <c r="A1518" i="41"/>
  <c r="A1517" i="41"/>
  <c r="A1516" i="41"/>
  <c r="A1515" i="41"/>
  <c r="A1514" i="41"/>
  <c r="A1513" i="41"/>
  <c r="A1512" i="41"/>
  <c r="A1511" i="41"/>
  <c r="A1510" i="41"/>
  <c r="A1509" i="41"/>
  <c r="A1508" i="41"/>
  <c r="A1507" i="41"/>
  <c r="A1506" i="41"/>
  <c r="A1505" i="41"/>
  <c r="A1504" i="41"/>
  <c r="A1503" i="41"/>
  <c r="A1502" i="41"/>
  <c r="A1501" i="41"/>
  <c r="A1500" i="41"/>
  <c r="A1499" i="41"/>
  <c r="A1498" i="41"/>
  <c r="A1497" i="41"/>
  <c r="A1496" i="41"/>
  <c r="A1495" i="41"/>
  <c r="A1494" i="41"/>
  <c r="A1493" i="41"/>
  <c r="A1492" i="41"/>
  <c r="A1491" i="41"/>
  <c r="A1490" i="41"/>
  <c r="A1489" i="41"/>
  <c r="A1488" i="41"/>
  <c r="A1487" i="41"/>
  <c r="A1486" i="41"/>
  <c r="A1485" i="41"/>
  <c r="A1484" i="41"/>
  <c r="A1483" i="41"/>
  <c r="A1482" i="41"/>
  <c r="A1481" i="41"/>
  <c r="A1480" i="41"/>
  <c r="A1479" i="41"/>
  <c r="A1478" i="41"/>
  <c r="A1477" i="41"/>
  <c r="A1476" i="41"/>
  <c r="A1475" i="41"/>
  <c r="A1474" i="41"/>
  <c r="A1473" i="41"/>
  <c r="A1472" i="41"/>
  <c r="A1471" i="41"/>
  <c r="A1470" i="41"/>
  <c r="A1469" i="41"/>
  <c r="A1468" i="41"/>
  <c r="A1467" i="41"/>
  <c r="A1466" i="41"/>
  <c r="A1465" i="41"/>
  <c r="A1464" i="41"/>
  <c r="A1463" i="41"/>
  <c r="A1462" i="41"/>
  <c r="A1461" i="41"/>
  <c r="A1460" i="41"/>
  <c r="A1459" i="41"/>
  <c r="A1458" i="41"/>
  <c r="A1457" i="41"/>
  <c r="A1456" i="41"/>
  <c r="A1455" i="41"/>
  <c r="A1454" i="41"/>
  <c r="A1453" i="41"/>
  <c r="A1452" i="41"/>
  <c r="A1451" i="41"/>
  <c r="A1450" i="41"/>
  <c r="A1449" i="41"/>
  <c r="A1448" i="41"/>
  <c r="A1447" i="41"/>
  <c r="A1446" i="41"/>
  <c r="A1445" i="41"/>
  <c r="A1444" i="41"/>
  <c r="A1443" i="41"/>
  <c r="A1442" i="41"/>
  <c r="A1441" i="41"/>
  <c r="A1440" i="41"/>
  <c r="A1439" i="41"/>
  <c r="A1438" i="41"/>
  <c r="A1437" i="41"/>
  <c r="A1436" i="41"/>
  <c r="A1435" i="41"/>
  <c r="A1434" i="41"/>
  <c r="A1433" i="41"/>
  <c r="A1432" i="41"/>
  <c r="A1431" i="41"/>
  <c r="A1430" i="41"/>
  <c r="A1429" i="41"/>
  <c r="A1428" i="41"/>
  <c r="A1427" i="41"/>
  <c r="A1426" i="41"/>
  <c r="A1425" i="41"/>
  <c r="A1424" i="41"/>
  <c r="A1423" i="41"/>
  <c r="A1422" i="41"/>
  <c r="A1421" i="41"/>
  <c r="A1420" i="41"/>
  <c r="A1419" i="41"/>
  <c r="A1418" i="41"/>
  <c r="A1417" i="41"/>
  <c r="A1416" i="41"/>
  <c r="A1415" i="41"/>
  <c r="A1414" i="41"/>
  <c r="A1413" i="41"/>
  <c r="A1412" i="41"/>
  <c r="A1411" i="41"/>
  <c r="A1410" i="41"/>
  <c r="A1409" i="41"/>
  <c r="A1408" i="41"/>
  <c r="A1407" i="41"/>
  <c r="A1406" i="41"/>
  <c r="A1405" i="41"/>
  <c r="A1404" i="41"/>
  <c r="A1403" i="41"/>
  <c r="A1402" i="41"/>
  <c r="A1401" i="41"/>
  <c r="A1400" i="41"/>
  <c r="A1399" i="41"/>
  <c r="A1398" i="41"/>
  <c r="A1397" i="41"/>
  <c r="A1396" i="41"/>
  <c r="A1395" i="41"/>
  <c r="A1394" i="41"/>
  <c r="A1393" i="41"/>
  <c r="A1392" i="41"/>
  <c r="A1391" i="41"/>
  <c r="A1390" i="41"/>
  <c r="A1389" i="41"/>
  <c r="A1388" i="41"/>
  <c r="A1387" i="41"/>
  <c r="A1386" i="41"/>
  <c r="A1385" i="41"/>
  <c r="A1384" i="41"/>
  <c r="A1383" i="41"/>
  <c r="A1382" i="41"/>
  <c r="A1381" i="41"/>
  <c r="A1380" i="41"/>
  <c r="A1379" i="41"/>
  <c r="A1378" i="41"/>
  <c r="A1377" i="41"/>
  <c r="A1376" i="41"/>
  <c r="A1375" i="41"/>
  <c r="A1374" i="41"/>
  <c r="A1373" i="41"/>
  <c r="A1372" i="41"/>
  <c r="A1371" i="41"/>
  <c r="A1370" i="41"/>
  <c r="A1369" i="41"/>
  <c r="A1368" i="41"/>
  <c r="A1367" i="41"/>
  <c r="A1366" i="41"/>
  <c r="A1365" i="41"/>
  <c r="A1364" i="41"/>
  <c r="A1363" i="41"/>
  <c r="A1362" i="41"/>
  <c r="A1361" i="41"/>
  <c r="A1360" i="41"/>
  <c r="A1359" i="41"/>
  <c r="A1358" i="41"/>
  <c r="A1357" i="41"/>
  <c r="A1356" i="41"/>
  <c r="A1355" i="41"/>
  <c r="A1354" i="41"/>
  <c r="A1353" i="41"/>
  <c r="A1352" i="41"/>
  <c r="A1351" i="41"/>
  <c r="A1350" i="41"/>
  <c r="A1349" i="41"/>
  <c r="A1348" i="41"/>
  <c r="A1347" i="41"/>
  <c r="A1346" i="41"/>
  <c r="A1345" i="41"/>
  <c r="A1344" i="41"/>
  <c r="A1343" i="41"/>
  <c r="A1342" i="41"/>
  <c r="A1341" i="41"/>
  <c r="A1340" i="41"/>
  <c r="A1339" i="41"/>
  <c r="A1338" i="41"/>
  <c r="A1337" i="41"/>
  <c r="A1336" i="41"/>
  <c r="A1335" i="41"/>
  <c r="A1334" i="41"/>
  <c r="A1333" i="41"/>
  <c r="A1332" i="41"/>
  <c r="A1331" i="41"/>
  <c r="A1330" i="41"/>
  <c r="A1329" i="41"/>
  <c r="A1328" i="41"/>
  <c r="A1327" i="41"/>
  <c r="A1326" i="41"/>
  <c r="A1325" i="41"/>
  <c r="A1324" i="41"/>
  <c r="A1323" i="41"/>
  <c r="A1322" i="41"/>
  <c r="A1321" i="41"/>
  <c r="A1320" i="41"/>
  <c r="A1319" i="41"/>
  <c r="A1318" i="41"/>
  <c r="A1317" i="41"/>
  <c r="A1316" i="41"/>
  <c r="A1315" i="41"/>
  <c r="A1314" i="41"/>
  <c r="A1313" i="41"/>
  <c r="A1312" i="41"/>
  <c r="A1311" i="41"/>
  <c r="A1310" i="41"/>
  <c r="A1309" i="41"/>
  <c r="A1308" i="41"/>
  <c r="A1307" i="41"/>
  <c r="A1306" i="41"/>
  <c r="A1305" i="41"/>
  <c r="A1304" i="41"/>
  <c r="A1303" i="41"/>
  <c r="A1302" i="41"/>
  <c r="A1301" i="41"/>
  <c r="A1300" i="41"/>
  <c r="A1299" i="41"/>
  <c r="A1298" i="41"/>
  <c r="A1297" i="41"/>
  <c r="A1296" i="41"/>
  <c r="A1295" i="41"/>
  <c r="A1294" i="41"/>
  <c r="A1293" i="41"/>
  <c r="A1292" i="41"/>
  <c r="A1291" i="41"/>
  <c r="A1290" i="41"/>
  <c r="A1289" i="41"/>
  <c r="A1288" i="41"/>
  <c r="A1287" i="41"/>
  <c r="A1286" i="41"/>
  <c r="A1285" i="41"/>
  <c r="A1284" i="41"/>
  <c r="A1283" i="41"/>
  <c r="A1282" i="41"/>
  <c r="A1281" i="41"/>
  <c r="A1280" i="41"/>
  <c r="A1279" i="41"/>
  <c r="A1278" i="41"/>
  <c r="A1277" i="41"/>
  <c r="A1276" i="41"/>
  <c r="A1275" i="41"/>
  <c r="A1274" i="41"/>
  <c r="A1273" i="41"/>
  <c r="A1272" i="41"/>
  <c r="A1271" i="41"/>
  <c r="A1270" i="41"/>
  <c r="A1269" i="41"/>
  <c r="A1268" i="41"/>
  <c r="A1267" i="41"/>
  <c r="A1266" i="41"/>
  <c r="A1265" i="41"/>
  <c r="A1264" i="41"/>
  <c r="A1263" i="41"/>
  <c r="A1262" i="41"/>
  <c r="A1261" i="41"/>
  <c r="A1260" i="41"/>
  <c r="A1259" i="41"/>
  <c r="A1258" i="41"/>
  <c r="A1257" i="41"/>
  <c r="A1256" i="41"/>
  <c r="A1255" i="41"/>
  <c r="A1254" i="41"/>
  <c r="A1253" i="41"/>
  <c r="A1252" i="41"/>
  <c r="A1251" i="41"/>
  <c r="A1250" i="41"/>
  <c r="A1249" i="41"/>
  <c r="A1248" i="41"/>
  <c r="A1247" i="41"/>
  <c r="A1246" i="41"/>
  <c r="A1245" i="41"/>
  <c r="A1244" i="41"/>
  <c r="A1243" i="41"/>
  <c r="A1242" i="41"/>
  <c r="A1241" i="41"/>
  <c r="A1240" i="41"/>
  <c r="A1239" i="41"/>
  <c r="A1238" i="41"/>
  <c r="A1237" i="41"/>
  <c r="A1236" i="41"/>
  <c r="A1235" i="41"/>
  <c r="A1234" i="41"/>
  <c r="A1233" i="41"/>
  <c r="A1232" i="41"/>
  <c r="A1231" i="41"/>
  <c r="A1230" i="41"/>
  <c r="A1229" i="41"/>
  <c r="A1228" i="41"/>
  <c r="A1227" i="41"/>
  <c r="A1226" i="41"/>
  <c r="A1225" i="41"/>
  <c r="A1224" i="41"/>
  <c r="A1223" i="41"/>
  <c r="A1222" i="41"/>
  <c r="A1221" i="41"/>
  <c r="A1220" i="41"/>
  <c r="A1219" i="41"/>
  <c r="A1218" i="41"/>
  <c r="A1217" i="41"/>
  <c r="A1216" i="41"/>
  <c r="A1215" i="41"/>
  <c r="A1214" i="41"/>
  <c r="A1213" i="41"/>
  <c r="A1212" i="41"/>
  <c r="A1211" i="41"/>
  <c r="A1210" i="41"/>
  <c r="A1209" i="41"/>
  <c r="A1208" i="41"/>
  <c r="A1207" i="41"/>
  <c r="A1206" i="41"/>
  <c r="A1205" i="41"/>
  <c r="A1204" i="41"/>
  <c r="A1203" i="41"/>
  <c r="A1202" i="41"/>
  <c r="A1201" i="41"/>
  <c r="A1200" i="41"/>
  <c r="A1199" i="41"/>
  <c r="A1198" i="41"/>
  <c r="A1197" i="41"/>
  <c r="A1196" i="41"/>
  <c r="A1195" i="41"/>
  <c r="A1194" i="41"/>
  <c r="A1193" i="41"/>
  <c r="A1192" i="41"/>
  <c r="A1191" i="41"/>
  <c r="A1190" i="41"/>
  <c r="A1189" i="41"/>
  <c r="A1188" i="41"/>
  <c r="A1187" i="41"/>
  <c r="A1186" i="41"/>
  <c r="A1185" i="41"/>
  <c r="A1184" i="41"/>
  <c r="A1183" i="41"/>
  <c r="A1182" i="41"/>
  <c r="A1181" i="41"/>
  <c r="A1180" i="41"/>
  <c r="A1179" i="41"/>
  <c r="A1178" i="41"/>
  <c r="A1177" i="41"/>
  <c r="A1176" i="41"/>
  <c r="A1175" i="41"/>
  <c r="A1174" i="41"/>
  <c r="A1173" i="41"/>
  <c r="A1172" i="41"/>
  <c r="A1171" i="41"/>
  <c r="A1170" i="41"/>
  <c r="A1169" i="41"/>
  <c r="A1168" i="41"/>
  <c r="A1167" i="41"/>
  <c r="A1166" i="41"/>
  <c r="A1165" i="41"/>
  <c r="A1164" i="41"/>
  <c r="A1163" i="41"/>
  <c r="A1162" i="41"/>
  <c r="A1161" i="41"/>
  <c r="A1160" i="41"/>
  <c r="A1159" i="41"/>
  <c r="A1158" i="41"/>
  <c r="A1157" i="41"/>
  <c r="A1156" i="41"/>
  <c r="A1155" i="41"/>
  <c r="A1154" i="41"/>
  <c r="A1153" i="41"/>
  <c r="A1152" i="41"/>
  <c r="A1151" i="41"/>
  <c r="A1150" i="41"/>
  <c r="A1149" i="41"/>
  <c r="A1148" i="41"/>
  <c r="A1147" i="41"/>
  <c r="A1146" i="41"/>
  <c r="A1145" i="41"/>
  <c r="A1144" i="41"/>
  <c r="A1143" i="41"/>
  <c r="A1142" i="41"/>
  <c r="A1141" i="41"/>
  <c r="A1140" i="41"/>
  <c r="A1139" i="41"/>
  <c r="A1138" i="41"/>
  <c r="A1137" i="41"/>
  <c r="A1136" i="41"/>
  <c r="A1135" i="41"/>
  <c r="A1134" i="41"/>
  <c r="A1133" i="41"/>
  <c r="A1132" i="41"/>
  <c r="A1131" i="41"/>
  <c r="A1130" i="41"/>
  <c r="A1129" i="41"/>
  <c r="A1128" i="41"/>
  <c r="A1127" i="41"/>
  <c r="A1126" i="41"/>
  <c r="A1125" i="41"/>
  <c r="A1124" i="41"/>
  <c r="A1123" i="41"/>
  <c r="A1122" i="41"/>
  <c r="A1121" i="41"/>
  <c r="A1120" i="41"/>
  <c r="A1119" i="41"/>
  <c r="A1118" i="41"/>
  <c r="A1117" i="41"/>
  <c r="A1116" i="41"/>
  <c r="A1115" i="41"/>
  <c r="A1114" i="41"/>
  <c r="A1113" i="41"/>
  <c r="A1112" i="41"/>
  <c r="A1111" i="41"/>
  <c r="A1110" i="41"/>
  <c r="A1109" i="41"/>
  <c r="A1108" i="41"/>
  <c r="A1107" i="41"/>
  <c r="A1106" i="41"/>
  <c r="A1105" i="41"/>
  <c r="A1104" i="41"/>
  <c r="A1103" i="41"/>
  <c r="A1102" i="41"/>
  <c r="A1101" i="41"/>
  <c r="A1100" i="41"/>
  <c r="A1099" i="41"/>
  <c r="A1098" i="41"/>
  <c r="A1097" i="41"/>
  <c r="A1096" i="41"/>
  <c r="A1095" i="41"/>
  <c r="A1094" i="41"/>
  <c r="A1093" i="41"/>
  <c r="A1092" i="41"/>
  <c r="A1091" i="41"/>
  <c r="A1090" i="41"/>
  <c r="A1089" i="41"/>
  <c r="A1088" i="41"/>
  <c r="A1087" i="41"/>
  <c r="A1086" i="41"/>
  <c r="A1085" i="41"/>
  <c r="A1084" i="41"/>
  <c r="A1083" i="41"/>
  <c r="A1082" i="41"/>
  <c r="A1081" i="41"/>
  <c r="A1080" i="41"/>
  <c r="A1079" i="41"/>
  <c r="A1078" i="41"/>
  <c r="A1077" i="41"/>
  <c r="A1076" i="41"/>
  <c r="A1075" i="41"/>
  <c r="A1074" i="41"/>
  <c r="A1073" i="41"/>
  <c r="A1072" i="41"/>
  <c r="A1071" i="41"/>
  <c r="A1070" i="41"/>
  <c r="A1069" i="41"/>
  <c r="A1068" i="41"/>
  <c r="A1067" i="41"/>
  <c r="A1066" i="41"/>
  <c r="A1065" i="41"/>
  <c r="A1064" i="41"/>
  <c r="A1063" i="41"/>
  <c r="A1062" i="41"/>
  <c r="A1061" i="41"/>
  <c r="A1060" i="41"/>
  <c r="A1059" i="41"/>
  <c r="A1058" i="41"/>
  <c r="A1057" i="41"/>
  <c r="A1056" i="41"/>
  <c r="A1055" i="41"/>
  <c r="A1054" i="41"/>
  <c r="A1053" i="41"/>
  <c r="A1052" i="41"/>
  <c r="A1051" i="41"/>
  <c r="A1050" i="41"/>
  <c r="A1049" i="41"/>
  <c r="A1048" i="41"/>
  <c r="A1047" i="41"/>
  <c r="A1046" i="41"/>
  <c r="A1045" i="41"/>
  <c r="A1044" i="41"/>
  <c r="A1043" i="41"/>
  <c r="A1042" i="41"/>
  <c r="A1041" i="41"/>
  <c r="A1040" i="41"/>
  <c r="A1039" i="41"/>
  <c r="A1038" i="41"/>
  <c r="A1037" i="41"/>
  <c r="A1036" i="41"/>
  <c r="A1035" i="41"/>
  <c r="A1034" i="41"/>
  <c r="A1033" i="41"/>
  <c r="A1032" i="41"/>
  <c r="A1031" i="41"/>
  <c r="A1030" i="41"/>
  <c r="A1029" i="41"/>
  <c r="A1028" i="41"/>
  <c r="A1027" i="41"/>
  <c r="A1026" i="41"/>
  <c r="A1025" i="41"/>
  <c r="A1024" i="41"/>
  <c r="A1023" i="41"/>
  <c r="A1022" i="41"/>
  <c r="A1021" i="41"/>
  <c r="A1020" i="41"/>
  <c r="A1019" i="41"/>
  <c r="A1018" i="41"/>
  <c r="A1017" i="41"/>
  <c r="A1016" i="41"/>
  <c r="A1015" i="41"/>
  <c r="A1014" i="41"/>
  <c r="A1013" i="41"/>
  <c r="A1012" i="41"/>
  <c r="A1011" i="41"/>
  <c r="A1010" i="41"/>
  <c r="A1009" i="41"/>
  <c r="A1008" i="41"/>
  <c r="A1007" i="41"/>
  <c r="A1006" i="41"/>
  <c r="A1005" i="41"/>
  <c r="A1004" i="41"/>
  <c r="A1003" i="41"/>
  <c r="A1002" i="41"/>
  <c r="A1001" i="41"/>
  <c r="A1000" i="41"/>
  <c r="A999" i="41"/>
  <c r="A998" i="41"/>
  <c r="A997" i="41"/>
  <c r="A996" i="41"/>
  <c r="A995" i="41"/>
  <c r="A994" i="41"/>
  <c r="A993" i="41"/>
  <c r="A992" i="41"/>
  <c r="A991" i="41"/>
  <c r="A990" i="41"/>
  <c r="A989" i="41"/>
  <c r="A988" i="41"/>
  <c r="A987" i="41"/>
  <c r="A986" i="41"/>
  <c r="A985" i="41"/>
  <c r="A984" i="41"/>
  <c r="A983" i="41"/>
  <c r="A982" i="41"/>
  <c r="A981" i="41"/>
  <c r="A980" i="41"/>
  <c r="A979" i="41"/>
  <c r="A978" i="41"/>
  <c r="A977" i="41"/>
  <c r="A976" i="41"/>
  <c r="A975" i="41"/>
  <c r="A974" i="41"/>
  <c r="A973" i="41"/>
  <c r="A972" i="41"/>
  <c r="A971" i="41"/>
  <c r="A970" i="41"/>
  <c r="A969" i="41"/>
  <c r="A968" i="41"/>
  <c r="A967" i="41"/>
  <c r="A966" i="41"/>
  <c r="A965" i="41"/>
  <c r="A964" i="41"/>
  <c r="A963" i="41"/>
  <c r="A962" i="41"/>
  <c r="A961" i="41"/>
  <c r="A960" i="41"/>
  <c r="A959" i="41"/>
  <c r="A958" i="41"/>
  <c r="A957" i="41"/>
  <c r="A956" i="41"/>
  <c r="A955" i="41"/>
  <c r="A954" i="41"/>
  <c r="A953" i="41"/>
  <c r="A952" i="41"/>
  <c r="A951" i="41"/>
  <c r="A950" i="41"/>
  <c r="A949" i="41"/>
  <c r="A948" i="41"/>
  <c r="A947" i="41"/>
  <c r="A946" i="41"/>
  <c r="A945" i="41"/>
  <c r="A944" i="41"/>
  <c r="A943" i="41"/>
  <c r="A942" i="41"/>
  <c r="A941" i="41"/>
  <c r="A940" i="41"/>
  <c r="A939" i="41"/>
  <c r="A938" i="41"/>
  <c r="A937" i="41"/>
  <c r="A936" i="41"/>
  <c r="A935" i="41"/>
  <c r="A934" i="41"/>
  <c r="A933" i="41"/>
  <c r="A932" i="41"/>
  <c r="A931" i="41"/>
  <c r="A930" i="41"/>
  <c r="A929" i="41"/>
  <c r="A928" i="41"/>
  <c r="A927" i="41"/>
  <c r="A926" i="41"/>
  <c r="A925" i="41"/>
  <c r="A924" i="41"/>
  <c r="A923" i="41"/>
  <c r="A922" i="41"/>
  <c r="A921" i="41"/>
  <c r="A920" i="41"/>
  <c r="A919" i="41"/>
  <c r="A918" i="41"/>
  <c r="A917" i="41"/>
  <c r="A916" i="41"/>
  <c r="A915" i="41"/>
  <c r="A914" i="41"/>
  <c r="A913" i="41"/>
  <c r="A912" i="41"/>
  <c r="A911" i="41"/>
  <c r="A910" i="41"/>
  <c r="A909" i="41"/>
  <c r="A908" i="41"/>
  <c r="A907" i="41"/>
  <c r="A906" i="41"/>
  <c r="A905" i="41"/>
  <c r="A904" i="41"/>
  <c r="A903" i="41"/>
  <c r="A902" i="41"/>
  <c r="A901" i="41"/>
  <c r="A900" i="41"/>
  <c r="A899" i="41"/>
  <c r="A898" i="41"/>
  <c r="A897" i="41"/>
  <c r="A896" i="41"/>
  <c r="A895" i="41"/>
  <c r="A894" i="41"/>
  <c r="A893" i="41"/>
  <c r="A892" i="41"/>
  <c r="A891" i="41"/>
  <c r="A890" i="41"/>
  <c r="A889" i="41"/>
  <c r="A888" i="41"/>
  <c r="A887" i="41"/>
  <c r="A886" i="41"/>
  <c r="A885" i="41"/>
  <c r="A884" i="41"/>
  <c r="A883" i="41"/>
  <c r="A882" i="41"/>
  <c r="A881" i="41"/>
  <c r="A880" i="41"/>
  <c r="A879" i="41"/>
  <c r="A878" i="41"/>
  <c r="A877" i="41"/>
  <c r="A876" i="41"/>
  <c r="A875" i="41"/>
  <c r="A874" i="41"/>
  <c r="A873" i="41"/>
  <c r="A872" i="41"/>
  <c r="A871" i="41"/>
  <c r="A870" i="41"/>
  <c r="A869" i="41"/>
  <c r="A868" i="41"/>
  <c r="A867" i="41"/>
  <c r="A866" i="41"/>
  <c r="A865" i="41"/>
  <c r="A864" i="41"/>
  <c r="A863" i="41"/>
  <c r="A862" i="41"/>
  <c r="A861" i="41"/>
  <c r="A860" i="41"/>
  <c r="A859" i="41"/>
  <c r="A858" i="41"/>
  <c r="A857" i="41"/>
  <c r="A856" i="41"/>
  <c r="A855" i="41"/>
  <c r="A854" i="41"/>
  <c r="A853" i="41"/>
  <c r="A852" i="41"/>
  <c r="A851" i="41"/>
  <c r="A850" i="41"/>
  <c r="A849" i="41"/>
  <c r="A848" i="41"/>
  <c r="A847" i="41"/>
  <c r="A846" i="41"/>
  <c r="A845" i="41"/>
  <c r="A844" i="41"/>
  <c r="A843" i="41"/>
  <c r="A842" i="41"/>
  <c r="A841" i="41"/>
  <c r="A840" i="41"/>
  <c r="A839" i="41"/>
  <c r="A838" i="41"/>
  <c r="A837" i="41"/>
  <c r="A836" i="41"/>
  <c r="A835" i="41"/>
  <c r="A834" i="41"/>
  <c r="A833" i="41"/>
  <c r="A832" i="41"/>
  <c r="A831" i="41"/>
  <c r="A830" i="41"/>
  <c r="A829" i="41"/>
  <c r="A828" i="41"/>
  <c r="A827" i="41"/>
  <c r="A826" i="41"/>
  <c r="A825" i="41"/>
  <c r="A824" i="41"/>
  <c r="A823" i="41"/>
  <c r="A822" i="41"/>
  <c r="A821" i="41"/>
  <c r="A820" i="41"/>
  <c r="A819" i="41"/>
  <c r="A818" i="41"/>
  <c r="A817" i="41"/>
  <c r="A816" i="41"/>
  <c r="A815" i="41"/>
  <c r="A814" i="41"/>
  <c r="A813" i="41"/>
  <c r="A812" i="41"/>
  <c r="A811" i="41"/>
  <c r="A810" i="41"/>
  <c r="A809" i="41"/>
  <c r="A808" i="41"/>
  <c r="A807" i="41"/>
  <c r="A806" i="41"/>
  <c r="A805" i="41"/>
  <c r="A804" i="41"/>
  <c r="A803" i="41"/>
  <c r="A802" i="41"/>
  <c r="A801" i="41"/>
  <c r="A800" i="41"/>
  <c r="A799" i="41"/>
  <c r="A798" i="41"/>
  <c r="A797" i="41"/>
  <c r="A796" i="41"/>
  <c r="A795" i="41"/>
  <c r="A794" i="41"/>
  <c r="A793" i="41"/>
  <c r="A792" i="41"/>
  <c r="A791" i="41"/>
  <c r="A790" i="41"/>
  <c r="A789" i="41"/>
  <c r="A788" i="41"/>
  <c r="A787" i="41"/>
  <c r="A786" i="41"/>
  <c r="A785" i="41"/>
  <c r="A784" i="41"/>
  <c r="A783" i="41"/>
  <c r="A782" i="41"/>
  <c r="A781" i="41"/>
  <c r="A780" i="41"/>
  <c r="A779" i="41"/>
  <c r="A778" i="41"/>
  <c r="A777" i="41"/>
  <c r="A776" i="41"/>
  <c r="A775" i="41"/>
  <c r="A774" i="41"/>
  <c r="A773" i="41"/>
  <c r="A772" i="41"/>
  <c r="A771" i="41"/>
  <c r="A770" i="41"/>
  <c r="A769" i="41"/>
  <c r="A768" i="41"/>
  <c r="A767" i="41"/>
  <c r="A766" i="41"/>
  <c r="A765" i="41"/>
  <c r="A764" i="41"/>
  <c r="A763" i="41"/>
  <c r="A762" i="41"/>
  <c r="A761" i="41"/>
  <c r="A760" i="41"/>
  <c r="A759" i="41"/>
  <c r="A758" i="41"/>
  <c r="A757" i="41"/>
  <c r="A756" i="41"/>
  <c r="A755" i="41"/>
  <c r="A754" i="41"/>
  <c r="A753" i="41"/>
  <c r="A752" i="41"/>
  <c r="A751" i="41"/>
  <c r="A750" i="41"/>
  <c r="A749" i="41"/>
  <c r="A748" i="41"/>
  <c r="A747" i="41"/>
  <c r="A746" i="41"/>
  <c r="A745" i="41"/>
  <c r="A744" i="41"/>
  <c r="A743" i="41"/>
  <c r="A742" i="41"/>
  <c r="A741" i="41"/>
  <c r="A740" i="41"/>
  <c r="A739" i="41"/>
  <c r="A738" i="41"/>
  <c r="A737" i="41"/>
  <c r="A736" i="41"/>
  <c r="A735" i="41"/>
  <c r="A734" i="41"/>
  <c r="A733" i="41"/>
  <c r="A732" i="41"/>
  <c r="A731" i="41"/>
  <c r="A730" i="41"/>
  <c r="A729" i="41"/>
  <c r="A728" i="41"/>
  <c r="A727" i="41"/>
  <c r="A726" i="41"/>
  <c r="A725" i="41"/>
  <c r="A724" i="41"/>
  <c r="A723" i="41"/>
  <c r="A722" i="41"/>
  <c r="A721" i="41"/>
  <c r="A720" i="41"/>
  <c r="A719" i="41"/>
  <c r="A718" i="41"/>
  <c r="A717" i="41"/>
  <c r="A716" i="41"/>
  <c r="A715" i="41"/>
  <c r="A714" i="41"/>
  <c r="A713" i="41"/>
  <c r="A712" i="41"/>
  <c r="A711" i="41"/>
  <c r="A710" i="41"/>
  <c r="A709" i="41"/>
  <c r="A708" i="41"/>
  <c r="A707" i="41"/>
  <c r="A706" i="41"/>
  <c r="A705" i="41"/>
  <c r="A704" i="41"/>
  <c r="A703" i="41"/>
  <c r="A702" i="41"/>
  <c r="A701" i="41"/>
  <c r="A700" i="41"/>
  <c r="A699" i="41"/>
  <c r="A698" i="41"/>
  <c r="A697" i="41"/>
  <c r="A696" i="41"/>
  <c r="A695" i="41"/>
  <c r="A694" i="41"/>
  <c r="A693" i="41"/>
  <c r="A692" i="41"/>
  <c r="A691" i="41"/>
  <c r="A690" i="41"/>
  <c r="A689" i="41"/>
  <c r="A688" i="41"/>
  <c r="A687" i="41"/>
  <c r="A686" i="41"/>
  <c r="A685" i="41"/>
  <c r="A684" i="41"/>
  <c r="A683" i="41"/>
  <c r="A682" i="41"/>
  <c r="A681" i="41"/>
  <c r="A680" i="41"/>
  <c r="A679" i="41"/>
  <c r="A678" i="41"/>
  <c r="A677" i="41"/>
  <c r="A676" i="41"/>
  <c r="A675" i="41"/>
  <c r="A674" i="41"/>
  <c r="A673" i="41"/>
  <c r="A672" i="41"/>
  <c r="A671" i="41"/>
  <c r="A670" i="41"/>
  <c r="A669" i="41"/>
  <c r="A668" i="41"/>
  <c r="A667" i="41"/>
  <c r="A666" i="41"/>
  <c r="A665" i="41"/>
  <c r="A664" i="41"/>
  <c r="A663" i="41"/>
  <c r="A662" i="41"/>
  <c r="A661" i="41"/>
  <c r="A660" i="41"/>
  <c r="A659" i="41"/>
  <c r="A658" i="41"/>
  <c r="A657" i="41"/>
  <c r="A656" i="41"/>
  <c r="A655" i="41"/>
  <c r="A654" i="41"/>
  <c r="A653" i="41"/>
  <c r="A652" i="41"/>
  <c r="A651" i="41"/>
  <c r="A650" i="41"/>
  <c r="A649" i="41"/>
  <c r="A648" i="41"/>
  <c r="A647" i="41"/>
  <c r="A646" i="41"/>
  <c r="A645" i="41"/>
  <c r="A644" i="41"/>
  <c r="A643" i="41"/>
  <c r="A642" i="41"/>
  <c r="A641" i="41"/>
  <c r="A640" i="41"/>
  <c r="A639" i="41"/>
  <c r="A638" i="41"/>
  <c r="A637" i="41"/>
  <c r="A636" i="41"/>
  <c r="A635" i="41"/>
  <c r="A634" i="41"/>
  <c r="A633" i="41"/>
  <c r="A632" i="41"/>
  <c r="A631" i="41"/>
  <c r="A630" i="41"/>
  <c r="A629" i="41"/>
  <c r="A628" i="41"/>
  <c r="A627" i="41"/>
  <c r="A626" i="41"/>
  <c r="A625" i="41"/>
  <c r="A624" i="41"/>
  <c r="A623" i="41"/>
  <c r="A622" i="41"/>
  <c r="A621" i="41"/>
  <c r="A620" i="41"/>
  <c r="A619" i="41"/>
  <c r="A618" i="41"/>
  <c r="A617" i="41"/>
  <c r="A616" i="41"/>
  <c r="A615" i="41"/>
  <c r="A614" i="41"/>
  <c r="A613" i="41"/>
  <c r="A612" i="41"/>
  <c r="A611" i="41"/>
  <c r="A610" i="41"/>
  <c r="A609" i="41"/>
  <c r="A608" i="41"/>
  <c r="A607" i="41"/>
  <c r="A606" i="41"/>
  <c r="A605" i="41"/>
  <c r="A604" i="41"/>
  <c r="A603" i="41"/>
  <c r="A602" i="41"/>
  <c r="A601" i="41"/>
  <c r="A600" i="41"/>
  <c r="A599" i="41"/>
  <c r="A598" i="41"/>
  <c r="A597" i="41"/>
  <c r="A596" i="41"/>
  <c r="A595" i="41"/>
  <c r="A594" i="41"/>
  <c r="A593" i="41"/>
  <c r="A592" i="41"/>
  <c r="A591" i="41"/>
  <c r="A590" i="41"/>
  <c r="A589" i="41"/>
  <c r="A588" i="41"/>
  <c r="A587" i="41"/>
  <c r="A586" i="41"/>
  <c r="A585" i="41"/>
  <c r="A584" i="41"/>
  <c r="A583" i="41"/>
  <c r="A582" i="41"/>
  <c r="A581" i="41"/>
  <c r="A580" i="41"/>
  <c r="A579" i="41"/>
  <c r="A578" i="41"/>
  <c r="A577" i="41"/>
  <c r="A576" i="41"/>
  <c r="A575" i="41"/>
  <c r="A574" i="41"/>
  <c r="A573" i="41"/>
  <c r="A572" i="41"/>
  <c r="A571" i="41"/>
  <c r="A570" i="41"/>
  <c r="A569" i="41"/>
  <c r="A568" i="41"/>
  <c r="A567" i="41"/>
  <c r="A566" i="41"/>
  <c r="A565" i="41"/>
  <c r="A564" i="41"/>
  <c r="A563" i="41"/>
  <c r="A562" i="41"/>
  <c r="A561" i="41"/>
  <c r="A560" i="41"/>
  <c r="A559" i="41"/>
  <c r="A558" i="41"/>
  <c r="A557" i="41"/>
  <c r="A556" i="41"/>
  <c r="A555" i="41"/>
  <c r="A554" i="41"/>
  <c r="A553" i="41"/>
  <c r="A552" i="41"/>
  <c r="A551" i="41"/>
  <c r="A550" i="41"/>
  <c r="A549" i="41"/>
  <c r="A548" i="41"/>
  <c r="A547" i="41"/>
  <c r="A546" i="41"/>
  <c r="A545" i="41"/>
  <c r="A544" i="41"/>
  <c r="A543" i="41"/>
  <c r="A542" i="41"/>
  <c r="A541" i="41"/>
  <c r="A540" i="41"/>
  <c r="A539" i="41"/>
  <c r="A538" i="41"/>
  <c r="A537" i="41"/>
  <c r="A536" i="41"/>
  <c r="A535" i="41"/>
  <c r="A534" i="41"/>
  <c r="A533" i="41"/>
  <c r="A532" i="41"/>
  <c r="A531" i="41"/>
  <c r="A530" i="41"/>
  <c r="A529" i="41"/>
  <c r="A528" i="41"/>
  <c r="A527" i="41"/>
  <c r="A526" i="41"/>
  <c r="A525" i="41"/>
  <c r="A524" i="41"/>
  <c r="A523" i="41"/>
  <c r="A522" i="41"/>
  <c r="A521" i="41"/>
  <c r="A520" i="41"/>
  <c r="A519" i="41"/>
  <c r="A518" i="41"/>
  <c r="A517" i="41"/>
  <c r="A516" i="41"/>
  <c r="A515" i="41"/>
  <c r="A514" i="41"/>
  <c r="A513" i="41"/>
  <c r="A512" i="41"/>
  <c r="A511" i="41"/>
  <c r="A510" i="41"/>
  <c r="A509" i="41"/>
  <c r="A508" i="41"/>
  <c r="A507" i="41"/>
  <c r="A506" i="41"/>
  <c r="A505" i="41"/>
  <c r="A504" i="41"/>
  <c r="A503" i="41"/>
  <c r="A502" i="41"/>
  <c r="A501" i="41"/>
  <c r="A500" i="41"/>
  <c r="A499" i="41"/>
  <c r="A498" i="41"/>
  <c r="A497" i="41"/>
  <c r="A496" i="41"/>
  <c r="A495" i="41"/>
  <c r="A494" i="41"/>
  <c r="A493" i="41"/>
  <c r="A492" i="41"/>
  <c r="A491" i="41"/>
  <c r="A490" i="41"/>
  <c r="A489" i="41"/>
  <c r="A488" i="41"/>
  <c r="A487" i="41"/>
  <c r="A486" i="41"/>
  <c r="A485" i="41"/>
  <c r="A484" i="41"/>
  <c r="A483" i="41"/>
  <c r="A482" i="41"/>
  <c r="A481" i="41"/>
  <c r="A480" i="41"/>
  <c r="A479" i="41"/>
  <c r="A478" i="41"/>
  <c r="A477" i="41"/>
  <c r="A476" i="41"/>
  <c r="A475" i="41"/>
  <c r="A474" i="41"/>
  <c r="A473" i="41"/>
  <c r="A472" i="41"/>
  <c r="A471" i="41"/>
  <c r="A470" i="41"/>
  <c r="A469" i="41"/>
  <c r="A468" i="41"/>
  <c r="A467" i="41"/>
  <c r="A466" i="41"/>
  <c r="A465" i="41"/>
  <c r="A464" i="41"/>
  <c r="A463" i="41"/>
  <c r="A462" i="41"/>
  <c r="A461" i="41"/>
  <c r="A460" i="41"/>
  <c r="A459" i="41"/>
  <c r="A458" i="41"/>
  <c r="A457" i="41"/>
  <c r="A456" i="41"/>
  <c r="A455" i="41"/>
  <c r="A454" i="41"/>
  <c r="A453" i="41"/>
  <c r="A452" i="41"/>
  <c r="A451" i="41"/>
  <c r="A450" i="41"/>
  <c r="A449" i="41"/>
  <c r="A448" i="41"/>
  <c r="A447" i="41"/>
  <c r="A446" i="41"/>
  <c r="A445" i="41"/>
  <c r="A444" i="41"/>
  <c r="A443" i="41"/>
  <c r="A442" i="41"/>
  <c r="A441" i="41"/>
  <c r="A440" i="41"/>
  <c r="A439" i="41"/>
  <c r="A438" i="41"/>
  <c r="A437" i="41"/>
  <c r="A436" i="41"/>
  <c r="A435" i="41"/>
  <c r="A434" i="41"/>
  <c r="A433" i="41"/>
  <c r="A432" i="41"/>
  <c r="A431" i="41"/>
  <c r="A430" i="41"/>
  <c r="A429" i="41"/>
  <c r="A428" i="41"/>
  <c r="A427" i="41"/>
  <c r="A426" i="41"/>
  <c r="A425" i="41"/>
  <c r="A424" i="41"/>
  <c r="A423" i="41"/>
  <c r="A422" i="41"/>
  <c r="A421" i="41"/>
  <c r="A420" i="41"/>
  <c r="A419" i="41"/>
  <c r="A418" i="41"/>
  <c r="A417" i="41"/>
  <c r="A416" i="41"/>
  <c r="A415" i="41"/>
  <c r="A414" i="41"/>
  <c r="A413" i="41"/>
  <c r="A412" i="41"/>
  <c r="A411" i="41"/>
  <c r="A410" i="41"/>
  <c r="A409" i="41"/>
  <c r="A408" i="41"/>
  <c r="A407" i="41"/>
  <c r="A406" i="41"/>
  <c r="A405" i="41"/>
  <c r="A404" i="41"/>
  <c r="A403" i="41"/>
  <c r="A402" i="41"/>
  <c r="A401" i="41"/>
  <c r="A400" i="41"/>
  <c r="A399" i="41"/>
  <c r="A398" i="41"/>
  <c r="A397" i="41"/>
  <c r="A396" i="41"/>
  <c r="A395" i="41"/>
  <c r="A394" i="41"/>
  <c r="A393" i="41"/>
  <c r="A392" i="41"/>
  <c r="A391" i="41"/>
  <c r="A390" i="41"/>
  <c r="A389" i="41"/>
  <c r="A388" i="41"/>
  <c r="A387" i="41"/>
  <c r="A386" i="41"/>
  <c r="A385" i="41"/>
  <c r="A384" i="41"/>
  <c r="A383" i="41"/>
  <c r="A382" i="41"/>
  <c r="A381" i="41"/>
  <c r="A380" i="41"/>
  <c r="A379" i="41"/>
  <c r="A378" i="41"/>
  <c r="A377" i="41"/>
  <c r="A376" i="41"/>
  <c r="A375" i="41"/>
  <c r="A374" i="41"/>
  <c r="A373" i="41"/>
  <c r="A372" i="41"/>
  <c r="A371" i="41"/>
  <c r="A370" i="41"/>
  <c r="A369" i="41"/>
  <c r="A368" i="41"/>
  <c r="A367" i="41"/>
  <c r="A366" i="41"/>
  <c r="A365" i="41"/>
  <c r="A364" i="41"/>
  <c r="A363" i="41"/>
  <c r="A362" i="41"/>
  <c r="A361" i="41"/>
  <c r="A360" i="41"/>
  <c r="A359" i="41"/>
  <c r="A358" i="41"/>
  <c r="A357" i="41"/>
  <c r="A356" i="41"/>
  <c r="A355" i="41"/>
  <c r="A354" i="41"/>
  <c r="A353" i="41"/>
  <c r="A352" i="41"/>
  <c r="A351" i="41"/>
  <c r="A350" i="41"/>
  <c r="A349" i="41"/>
  <c r="A348" i="41"/>
  <c r="A347" i="41"/>
  <c r="A346" i="41"/>
  <c r="A345" i="41"/>
  <c r="A344" i="41"/>
  <c r="A343" i="41"/>
  <c r="A342" i="41"/>
  <c r="A341" i="41"/>
  <c r="A340" i="41"/>
  <c r="A339" i="41"/>
  <c r="A338" i="41"/>
  <c r="A337" i="41"/>
  <c r="A336" i="41"/>
  <c r="A335" i="41"/>
  <c r="A334" i="41"/>
  <c r="A333" i="41"/>
  <c r="A332" i="41"/>
  <c r="A331" i="41"/>
  <c r="A330" i="41"/>
  <c r="A329" i="41"/>
  <c r="A328" i="41"/>
  <c r="A327" i="41"/>
  <c r="A326" i="41"/>
  <c r="A325" i="41"/>
  <c r="A324" i="41"/>
  <c r="A323" i="41"/>
  <c r="A322" i="41"/>
  <c r="A321" i="41"/>
  <c r="A320" i="41"/>
  <c r="A319" i="41"/>
  <c r="A318" i="41"/>
  <c r="A317" i="41"/>
  <c r="A316" i="41"/>
  <c r="A315" i="41"/>
  <c r="A314" i="41"/>
  <c r="A313" i="41"/>
  <c r="A312" i="41"/>
  <c r="A311" i="41"/>
  <c r="A310" i="41"/>
  <c r="A309" i="41"/>
  <c r="A308" i="41"/>
  <c r="A307" i="41"/>
  <c r="A306" i="41"/>
  <c r="A305" i="41"/>
  <c r="A304" i="41"/>
  <c r="A303" i="41"/>
  <c r="A302" i="41"/>
  <c r="A301" i="41"/>
  <c r="A300" i="41"/>
  <c r="A299" i="41"/>
  <c r="A298" i="41"/>
  <c r="A297" i="41"/>
  <c r="A296" i="41"/>
  <c r="A295" i="41"/>
  <c r="A294" i="41"/>
  <c r="A293" i="41"/>
  <c r="A292" i="41"/>
  <c r="A291" i="41"/>
  <c r="A290" i="41"/>
  <c r="A289" i="41"/>
  <c r="A288" i="41"/>
  <c r="A287" i="41"/>
  <c r="A286" i="41"/>
  <c r="A285" i="41"/>
  <c r="A284" i="41"/>
  <c r="A283" i="41"/>
  <c r="A282" i="41"/>
  <c r="A281" i="41"/>
  <c r="A280" i="41"/>
  <c r="A279" i="41"/>
  <c r="A278" i="41"/>
  <c r="A277" i="41"/>
  <c r="A276" i="41"/>
  <c r="A275" i="41"/>
  <c r="A274" i="41"/>
  <c r="A273" i="41"/>
  <c r="A272" i="41"/>
  <c r="A271" i="41"/>
  <c r="A270" i="41"/>
  <c r="A269" i="41"/>
  <c r="A268" i="41"/>
  <c r="A267" i="41"/>
  <c r="A266" i="41"/>
  <c r="A265" i="41"/>
  <c r="A264" i="41"/>
  <c r="A263" i="41"/>
  <c r="A262" i="41"/>
  <c r="A261" i="41"/>
  <c r="A260" i="41"/>
  <c r="A259" i="41"/>
  <c r="A258" i="41"/>
  <c r="A257" i="41"/>
  <c r="A256" i="41"/>
  <c r="A255" i="41"/>
  <c r="A254" i="41"/>
  <c r="A253" i="41"/>
  <c r="A252" i="41"/>
  <c r="A251" i="41"/>
  <c r="A250" i="41"/>
  <c r="A249" i="41"/>
  <c r="A248" i="41"/>
  <c r="A247" i="41"/>
  <c r="A246" i="41"/>
  <c r="A245" i="41"/>
  <c r="A244" i="41"/>
  <c r="A243" i="41"/>
  <c r="A242" i="41"/>
  <c r="A241" i="41"/>
  <c r="A240" i="41"/>
  <c r="A239" i="41"/>
  <c r="A238" i="41"/>
  <c r="A237" i="41"/>
  <c r="A236" i="41"/>
  <c r="A235" i="41"/>
  <c r="A234" i="41"/>
  <c r="A233" i="41"/>
  <c r="A232" i="41"/>
  <c r="A231" i="41"/>
  <c r="A230" i="41"/>
  <c r="A229" i="41"/>
  <c r="A228" i="41"/>
  <c r="A227" i="41"/>
  <c r="A226" i="41"/>
  <c r="A225" i="41"/>
  <c r="A224" i="41"/>
  <c r="A223" i="41"/>
  <c r="A222" i="41"/>
  <c r="A221" i="41"/>
  <c r="A220" i="41"/>
  <c r="A219" i="41"/>
  <c r="A218" i="41"/>
  <c r="A217" i="41"/>
  <c r="A216" i="41"/>
  <c r="A215" i="41"/>
  <c r="A214" i="41"/>
  <c r="A213" i="41"/>
  <c r="A212" i="41"/>
  <c r="A211" i="41"/>
  <c r="A210" i="41"/>
  <c r="A209" i="41"/>
  <c r="A208" i="41"/>
  <c r="A207" i="41"/>
  <c r="A206" i="41"/>
  <c r="A205" i="41"/>
  <c r="A204" i="41"/>
  <c r="A203" i="41"/>
  <c r="A202" i="41"/>
  <c r="A201" i="41"/>
  <c r="A200" i="41"/>
  <c r="A199" i="41"/>
  <c r="A198" i="41"/>
  <c r="A197" i="41"/>
  <c r="A196" i="41"/>
  <c r="A195" i="41"/>
  <c r="A194" i="41"/>
  <c r="A193" i="41"/>
  <c r="A192" i="41"/>
  <c r="A191" i="41"/>
  <c r="A190" i="41"/>
  <c r="A189" i="41"/>
  <c r="A188" i="41"/>
  <c r="A187" i="41"/>
  <c r="A186" i="41"/>
  <c r="A185" i="41"/>
  <c r="A184" i="41"/>
  <c r="A183" i="41"/>
  <c r="A182" i="41"/>
  <c r="A181" i="41"/>
  <c r="A180" i="41"/>
  <c r="A179" i="41"/>
  <c r="A178" i="41"/>
  <c r="A177" i="41"/>
  <c r="A176" i="41"/>
  <c r="A175" i="41"/>
  <c r="A174" i="41"/>
  <c r="A173" i="41"/>
  <c r="A172" i="41"/>
  <c r="A171" i="41"/>
  <c r="A170" i="41"/>
  <c r="A169" i="41"/>
  <c r="A168" i="41"/>
  <c r="A167" i="41"/>
  <c r="A166" i="41"/>
  <c r="A165" i="41"/>
  <c r="A164" i="41"/>
  <c r="A163" i="41"/>
  <c r="A162" i="41"/>
  <c r="A161" i="41"/>
  <c r="A160" i="41"/>
  <c r="A159" i="41"/>
  <c r="A158" i="41"/>
  <c r="A157" i="41"/>
  <c r="A156" i="41"/>
  <c r="A155" i="41"/>
  <c r="A154" i="41"/>
  <c r="A153" i="41"/>
  <c r="A152" i="41"/>
  <c r="A151" i="41"/>
  <c r="A150" i="41"/>
  <c r="A149" i="41"/>
  <c r="A148" i="41"/>
  <c r="A147" i="41"/>
  <c r="A146" i="41"/>
  <c r="A145" i="41"/>
  <c r="A144" i="41"/>
  <c r="A143" i="41"/>
  <c r="A142" i="41"/>
  <c r="A141" i="41"/>
  <c r="A140" i="41"/>
  <c r="A139" i="41"/>
  <c r="A138" i="41"/>
  <c r="A137" i="41"/>
  <c r="A136" i="41"/>
  <c r="A135" i="41"/>
  <c r="A134" i="41"/>
  <c r="A133" i="41"/>
  <c r="A132" i="41"/>
  <c r="A131" i="41"/>
  <c r="A130" i="41"/>
  <c r="A129" i="41"/>
  <c r="A128" i="41"/>
  <c r="A127" i="41"/>
  <c r="A126" i="41"/>
  <c r="A125" i="41"/>
  <c r="A124" i="41"/>
  <c r="A123" i="41"/>
  <c r="A122" i="41"/>
  <c r="A121" i="41"/>
  <c r="A120" i="41"/>
  <c r="A119" i="41"/>
  <c r="A118" i="41"/>
  <c r="A117" i="41"/>
  <c r="A116" i="41"/>
  <c r="A115" i="41"/>
  <c r="A114" i="41"/>
  <c r="A113" i="41"/>
  <c r="A112" i="41"/>
  <c r="A111" i="41"/>
  <c r="A110" i="41"/>
  <c r="A109" i="41"/>
  <c r="A108" i="41"/>
  <c r="A107" i="41"/>
  <c r="A106" i="41"/>
  <c r="A105" i="41"/>
  <c r="A104" i="41"/>
  <c r="A103" i="41"/>
  <c r="A102" i="41"/>
  <c r="A101" i="41"/>
  <c r="A100" i="41"/>
  <c r="A99" i="41"/>
  <c r="A98" i="41"/>
  <c r="A97" i="41"/>
  <c r="A96" i="41"/>
  <c r="A95" i="41"/>
  <c r="A94" i="41"/>
  <c r="A93" i="41"/>
  <c r="A92" i="41"/>
  <c r="A91" i="41"/>
  <c r="A90" i="41"/>
  <c r="A89" i="41"/>
  <c r="A88" i="41"/>
  <c r="A87" i="41"/>
  <c r="A86" i="41"/>
  <c r="A85" i="41"/>
  <c r="A84" i="41"/>
  <c r="A83" i="41"/>
  <c r="A82" i="41"/>
  <c r="A81" i="41"/>
  <c r="A80" i="41"/>
  <c r="A79" i="41"/>
  <c r="A78" i="41"/>
  <c r="A77" i="41"/>
  <c r="A76" i="41"/>
  <c r="A75" i="41"/>
  <c r="A74" i="41"/>
  <c r="A73" i="41"/>
  <c r="A72" i="41"/>
  <c r="A71" i="41"/>
  <c r="A70" i="41"/>
  <c r="A69" i="41"/>
  <c r="A68" i="41"/>
  <c r="A67" i="41"/>
  <c r="A66" i="41"/>
  <c r="A65" i="41"/>
  <c r="A64" i="41"/>
  <c r="A63" i="41"/>
  <c r="A62" i="41"/>
  <c r="A61" i="41"/>
  <c r="A60" i="41"/>
  <c r="A59" i="41"/>
  <c r="A58" i="41"/>
  <c r="A57" i="41"/>
  <c r="A56" i="41"/>
  <c r="A55" i="41"/>
  <c r="A54" i="41"/>
  <c r="A53" i="41"/>
  <c r="A52" i="41"/>
  <c r="A51" i="41"/>
  <c r="A50" i="41"/>
  <c r="A49" i="41"/>
  <c r="A48" i="41"/>
  <c r="A47" i="41"/>
  <c r="A46" i="41"/>
  <c r="A45" i="41"/>
  <c r="A44" i="41"/>
  <c r="A43" i="41"/>
  <c r="A42" i="41"/>
  <c r="A41" i="41"/>
  <c r="A40" i="41"/>
  <c r="A39" i="41"/>
  <c r="A38" i="41"/>
  <c r="A37" i="41"/>
  <c r="A36" i="41"/>
  <c r="A35" i="41"/>
  <c r="A34" i="41"/>
  <c r="A33" i="41"/>
  <c r="A32" i="41"/>
  <c r="A31" i="41"/>
  <c r="A30" i="41"/>
  <c r="A29" i="41"/>
  <c r="A28" i="41"/>
  <c r="A27" i="41"/>
  <c r="A26" i="41"/>
  <c r="A25" i="41"/>
  <c r="A24" i="41"/>
  <c r="A23" i="4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1631" i="40"/>
  <c r="A1630" i="40"/>
  <c r="A1629" i="40"/>
  <c r="A1628" i="40"/>
  <c r="A1627" i="40"/>
  <c r="A1626" i="40"/>
  <c r="A1625" i="40"/>
  <c r="A1624" i="40"/>
  <c r="A1623" i="40"/>
  <c r="A1622" i="40"/>
  <c r="A1621" i="40"/>
  <c r="A1620" i="40"/>
  <c r="A1619" i="40"/>
  <c r="A1618" i="40"/>
  <c r="A1617" i="40"/>
  <c r="A1616" i="40"/>
  <c r="A1615" i="40"/>
  <c r="A1614" i="40"/>
  <c r="A1613" i="40"/>
  <c r="A1612" i="40"/>
  <c r="A1611" i="40"/>
  <c r="A1610" i="40"/>
  <c r="A1609" i="40"/>
  <c r="A1608" i="40"/>
  <c r="A1607" i="40"/>
  <c r="A1606" i="40"/>
  <c r="A1605" i="40"/>
  <c r="A1604" i="40"/>
  <c r="A1603" i="40"/>
  <c r="A1602" i="40"/>
  <c r="A1601" i="40"/>
  <c r="A1600" i="40"/>
  <c r="A1599" i="40"/>
  <c r="A1598" i="40"/>
  <c r="A1597" i="40"/>
  <c r="A1596" i="40"/>
  <c r="A1595" i="40"/>
  <c r="A1594" i="40"/>
  <c r="A1593" i="40"/>
  <c r="A1592" i="40"/>
  <c r="A1591" i="40"/>
  <c r="A1590" i="40"/>
  <c r="A1589" i="40"/>
  <c r="A1588" i="40"/>
  <c r="A1587" i="40"/>
  <c r="A1586" i="40"/>
  <c r="A1585" i="40"/>
  <c r="A1584" i="40"/>
  <c r="A1583" i="40"/>
  <c r="A1582" i="40"/>
  <c r="A1581" i="40"/>
  <c r="A1580" i="40"/>
  <c r="A1579" i="40"/>
  <c r="A1578" i="40"/>
  <c r="A1577" i="40"/>
  <c r="A1576" i="40"/>
  <c r="A1575" i="40"/>
  <c r="A1574" i="40"/>
  <c r="A1573" i="40"/>
  <c r="A1572" i="40"/>
  <c r="A1571" i="40"/>
  <c r="A1570" i="40"/>
  <c r="A1569" i="40"/>
  <c r="A1568" i="40"/>
  <c r="A1567" i="40"/>
  <c r="A1566" i="40"/>
  <c r="A1565" i="40"/>
  <c r="A1564" i="40"/>
  <c r="A1563" i="40"/>
  <c r="A1562" i="40"/>
  <c r="A1561" i="40"/>
  <c r="A1560" i="40"/>
  <c r="A1559" i="40"/>
  <c r="A1558" i="40"/>
  <c r="A1557" i="40"/>
  <c r="A1556" i="40"/>
  <c r="A1555" i="40"/>
  <c r="A1554" i="40"/>
  <c r="A1553" i="40"/>
  <c r="A1552" i="40"/>
  <c r="A1551" i="40"/>
  <c r="A1550" i="40"/>
  <c r="A1549" i="40"/>
  <c r="A1548" i="40"/>
  <c r="A1547" i="40"/>
  <c r="A1546" i="40"/>
  <c r="A1545" i="40"/>
  <c r="A1544" i="40"/>
  <c r="A1543" i="40"/>
  <c r="A1542" i="40"/>
  <c r="A1541" i="40"/>
  <c r="A1540" i="40"/>
  <c r="A1539" i="40"/>
  <c r="A1538" i="40"/>
  <c r="A1537" i="40"/>
  <c r="A1536" i="40"/>
  <c r="A1535" i="40"/>
  <c r="A1534" i="40"/>
  <c r="A1533" i="40"/>
  <c r="A1532" i="40"/>
  <c r="A1531" i="40"/>
  <c r="A1530" i="40"/>
  <c r="A1529" i="40"/>
  <c r="A1528" i="40"/>
  <c r="A1527" i="40"/>
  <c r="A1526" i="40"/>
  <c r="A1525" i="40"/>
  <c r="A1524" i="40"/>
  <c r="A1523" i="40"/>
  <c r="A1522" i="40"/>
  <c r="A1521" i="40"/>
  <c r="A1520" i="40"/>
  <c r="A1519" i="40"/>
  <c r="A1518" i="40"/>
  <c r="A1517" i="40"/>
  <c r="A1516" i="40"/>
  <c r="A1515" i="40"/>
  <c r="A1514" i="40"/>
  <c r="A1513" i="40"/>
  <c r="A1512" i="40"/>
  <c r="A1511" i="40"/>
  <c r="A1510" i="40"/>
  <c r="A1509" i="40"/>
  <c r="A1508" i="40"/>
  <c r="A1507" i="40"/>
  <c r="A1506" i="40"/>
  <c r="A1505" i="40"/>
  <c r="A1504" i="40"/>
  <c r="A1503" i="40"/>
  <c r="A1502" i="40"/>
  <c r="A1501" i="40"/>
  <c r="A1500" i="40"/>
  <c r="A1499" i="40"/>
  <c r="A1498" i="40"/>
  <c r="A1497" i="40"/>
  <c r="A1496" i="40"/>
  <c r="A1495" i="40"/>
  <c r="A1494" i="40"/>
  <c r="A1493" i="40"/>
  <c r="A1492" i="40"/>
  <c r="A1491" i="40"/>
  <c r="A1490" i="40"/>
  <c r="A1489" i="40"/>
  <c r="A1488" i="40"/>
  <c r="A1487" i="40"/>
  <c r="A1486" i="40"/>
  <c r="A1485" i="40"/>
  <c r="A1484" i="40"/>
  <c r="A1483" i="40"/>
  <c r="A1482" i="40"/>
  <c r="A1481" i="40"/>
  <c r="A1480" i="40"/>
  <c r="A1479" i="40"/>
  <c r="A1478" i="40"/>
  <c r="A1477" i="40"/>
  <c r="A1476" i="40"/>
  <c r="A1475" i="40"/>
  <c r="A1474" i="40"/>
  <c r="A1473" i="40"/>
  <c r="A1472" i="40"/>
  <c r="A1471" i="40"/>
  <c r="A1470" i="40"/>
  <c r="A1469" i="40"/>
  <c r="A1468" i="40"/>
  <c r="A1467" i="40"/>
  <c r="A1466" i="40"/>
  <c r="A1465" i="40"/>
  <c r="A1464" i="40"/>
  <c r="A1463" i="40"/>
  <c r="A1462" i="40"/>
  <c r="A1461" i="40"/>
  <c r="A1460" i="40"/>
  <c r="A1459" i="40"/>
  <c r="A1458" i="40"/>
  <c r="A1457" i="40"/>
  <c r="A1456" i="40"/>
  <c r="A1455" i="40"/>
  <c r="A1454" i="40"/>
  <c r="A1453" i="40"/>
  <c r="A1452" i="40"/>
  <c r="A1451" i="40"/>
  <c r="A1450" i="40"/>
  <c r="A1449" i="40"/>
  <c r="A1448" i="40"/>
  <c r="A1447" i="40"/>
  <c r="A1446" i="40"/>
  <c r="A1445" i="40"/>
  <c r="A1444" i="40"/>
  <c r="A1443" i="40"/>
  <c r="A1442" i="40"/>
  <c r="A1441" i="40"/>
  <c r="A1440" i="40"/>
  <c r="A1439" i="40"/>
  <c r="A1438" i="40"/>
  <c r="A1437" i="40"/>
  <c r="A1436" i="40"/>
  <c r="A1435" i="40"/>
  <c r="A1434" i="40"/>
  <c r="A1433" i="40"/>
  <c r="A1432" i="40"/>
  <c r="A1431" i="40"/>
  <c r="A1430" i="40"/>
  <c r="A1429" i="40"/>
  <c r="A1428" i="40"/>
  <c r="A1427" i="40"/>
  <c r="A1426" i="40"/>
  <c r="A1425" i="40"/>
  <c r="A1424" i="40"/>
  <c r="A1423" i="40"/>
  <c r="A1422" i="40"/>
  <c r="A1421" i="40"/>
  <c r="A1420" i="40"/>
  <c r="A1419" i="40"/>
  <c r="A1418" i="40"/>
  <c r="A1417" i="40"/>
  <c r="A1416" i="40"/>
  <c r="A1415" i="40"/>
  <c r="A1414" i="40"/>
  <c r="A1413" i="40"/>
  <c r="A1412" i="40"/>
  <c r="A1411" i="40"/>
  <c r="A1410" i="40"/>
  <c r="A1409" i="40"/>
  <c r="A1408" i="40"/>
  <c r="A1407" i="40"/>
  <c r="A1406" i="40"/>
  <c r="A1405" i="40"/>
  <c r="A1404" i="40"/>
  <c r="A1403" i="40"/>
  <c r="A1402" i="40"/>
  <c r="A1401" i="40"/>
  <c r="A1400" i="40"/>
  <c r="A1399" i="40"/>
  <c r="A1398" i="40"/>
  <c r="A1397" i="40"/>
  <c r="A1396" i="40"/>
  <c r="A1395" i="40"/>
  <c r="A1394" i="40"/>
  <c r="A1393" i="40"/>
  <c r="A1392" i="40"/>
  <c r="A1391" i="40"/>
  <c r="A1390" i="40"/>
  <c r="A1389" i="40"/>
  <c r="A1388" i="40"/>
  <c r="A1387" i="40"/>
  <c r="A1386" i="40"/>
  <c r="A1385" i="40"/>
  <c r="A1384" i="40"/>
  <c r="A1383" i="40"/>
  <c r="A1382" i="40"/>
  <c r="A1381" i="40"/>
  <c r="A1380" i="40"/>
  <c r="A1379" i="40"/>
  <c r="A1378" i="40"/>
  <c r="A1377" i="40"/>
  <c r="A1376" i="40"/>
  <c r="A1375" i="40"/>
  <c r="A1374" i="40"/>
  <c r="A1373" i="40"/>
  <c r="A1372" i="40"/>
  <c r="A1371" i="40"/>
  <c r="A1370" i="40"/>
  <c r="A1369" i="40"/>
  <c r="A1368" i="40"/>
  <c r="A1367" i="40"/>
  <c r="A1366" i="40"/>
  <c r="A1365" i="40"/>
  <c r="A1364" i="40"/>
  <c r="A1363" i="40"/>
  <c r="A1362" i="40"/>
  <c r="A1361" i="40"/>
  <c r="A1360" i="40"/>
  <c r="A1359" i="40"/>
  <c r="A1358" i="40"/>
  <c r="A1357" i="40"/>
  <c r="A1356" i="40"/>
  <c r="A1355" i="40"/>
  <c r="A1354" i="40"/>
  <c r="A1353" i="40"/>
  <c r="A1352" i="40"/>
  <c r="A1351" i="40"/>
  <c r="A1350" i="40"/>
  <c r="A1349" i="40"/>
  <c r="A1348" i="40"/>
  <c r="A1347" i="40"/>
  <c r="A1346" i="40"/>
  <c r="A1345" i="40"/>
  <c r="A1344" i="40"/>
  <c r="A1343" i="40"/>
  <c r="A1342" i="40"/>
  <c r="A1341" i="40"/>
  <c r="A1340" i="40"/>
  <c r="A1339" i="40"/>
  <c r="A1338" i="40"/>
  <c r="A1337" i="40"/>
  <c r="A1336" i="40"/>
  <c r="A1335" i="40"/>
  <c r="A1334" i="40"/>
  <c r="A1333" i="40"/>
  <c r="A1332" i="40"/>
  <c r="A1331" i="40"/>
  <c r="A1330" i="40"/>
  <c r="A1329" i="40"/>
  <c r="A1328" i="40"/>
  <c r="A1327" i="40"/>
  <c r="A1326" i="40"/>
  <c r="A1325" i="40"/>
  <c r="A1324" i="40"/>
  <c r="A1323" i="40"/>
  <c r="A1322" i="40"/>
  <c r="A1321" i="40"/>
  <c r="A1320" i="40"/>
  <c r="A1319" i="40"/>
  <c r="A1318" i="40"/>
  <c r="A1317" i="40"/>
  <c r="A1316" i="40"/>
  <c r="A1315" i="40"/>
  <c r="A1314" i="40"/>
  <c r="A1313" i="40"/>
  <c r="A1312" i="40"/>
  <c r="A1311" i="40"/>
  <c r="A1310" i="40"/>
  <c r="A1309" i="40"/>
  <c r="A1308" i="40"/>
  <c r="A1307" i="40"/>
  <c r="A1306" i="40"/>
  <c r="A1305" i="40"/>
  <c r="A1304" i="40"/>
  <c r="A1303" i="40"/>
  <c r="A1302" i="40"/>
  <c r="A1301" i="40"/>
  <c r="A1300" i="40"/>
  <c r="A1299" i="40"/>
  <c r="A1298" i="40"/>
  <c r="A1297" i="40"/>
  <c r="A1296" i="40"/>
  <c r="A1295" i="40"/>
  <c r="A1294" i="40"/>
  <c r="A1293" i="40"/>
  <c r="A1292" i="40"/>
  <c r="A1291" i="40"/>
  <c r="A1290" i="40"/>
  <c r="A1289" i="40"/>
  <c r="A1288" i="40"/>
  <c r="A1287" i="40"/>
  <c r="A1286" i="40"/>
  <c r="A1285" i="40"/>
  <c r="A1284" i="40"/>
  <c r="A1283" i="40"/>
  <c r="A1282" i="40"/>
  <c r="A1281" i="40"/>
  <c r="A1280" i="40"/>
  <c r="A1279" i="40"/>
  <c r="A1278" i="40"/>
  <c r="A1277" i="40"/>
  <c r="A1276" i="40"/>
  <c r="A1275" i="40"/>
  <c r="A1274" i="40"/>
  <c r="A1273" i="40"/>
  <c r="A1272" i="40"/>
  <c r="A1271" i="40"/>
  <c r="A1270" i="40"/>
  <c r="A1269" i="40"/>
  <c r="A1268" i="40"/>
  <c r="A1267" i="40"/>
  <c r="A1266" i="40"/>
  <c r="A1265" i="40"/>
  <c r="A1264" i="40"/>
  <c r="A1263" i="40"/>
  <c r="A1262" i="40"/>
  <c r="A1261" i="40"/>
  <c r="A1260" i="40"/>
  <c r="A1259" i="40"/>
  <c r="A1258" i="40"/>
  <c r="A1257" i="40"/>
  <c r="A1256" i="40"/>
  <c r="A1255" i="40"/>
  <c r="A1254" i="40"/>
  <c r="A1253" i="40"/>
  <c r="A1252" i="40"/>
  <c r="A1251" i="40"/>
  <c r="A1250" i="40"/>
  <c r="A1249" i="40"/>
  <c r="A1248" i="40"/>
  <c r="A1247" i="40"/>
  <c r="A1246" i="40"/>
  <c r="A1245" i="40"/>
  <c r="A1244" i="40"/>
  <c r="A1243" i="40"/>
  <c r="A1242" i="40"/>
  <c r="A1241" i="40"/>
  <c r="A1240" i="40"/>
  <c r="A1239" i="40"/>
  <c r="A1238" i="40"/>
  <c r="A1237" i="40"/>
  <c r="A1236" i="40"/>
  <c r="A1235" i="40"/>
  <c r="A1234" i="40"/>
  <c r="A1233" i="40"/>
  <c r="A1232" i="40"/>
  <c r="A1231" i="40"/>
  <c r="A1230" i="40"/>
  <c r="A1229" i="40"/>
  <c r="A1228" i="40"/>
  <c r="A1227" i="40"/>
  <c r="A1226" i="40"/>
  <c r="A1225" i="40"/>
  <c r="A1224" i="40"/>
  <c r="A1223" i="40"/>
  <c r="A1222" i="40"/>
  <c r="A1221" i="40"/>
  <c r="A1220" i="40"/>
  <c r="A1219" i="40"/>
  <c r="A1218" i="40"/>
  <c r="A1217" i="40"/>
  <c r="A1216" i="40"/>
  <c r="A1215" i="40"/>
  <c r="A1214" i="40"/>
  <c r="A1213" i="40"/>
  <c r="A1212" i="40"/>
  <c r="A1211" i="40"/>
  <c r="A1210" i="40"/>
  <c r="A1209" i="40"/>
  <c r="A1208" i="40"/>
  <c r="A1207" i="40"/>
  <c r="A1206" i="40"/>
  <c r="A1205" i="40"/>
  <c r="A1204" i="40"/>
  <c r="A1203" i="40"/>
  <c r="A1202" i="40"/>
  <c r="A1201" i="40"/>
  <c r="A1200" i="40"/>
  <c r="A1199" i="40"/>
  <c r="A1198" i="40"/>
  <c r="A1197" i="40"/>
  <c r="A1196" i="40"/>
  <c r="A1195" i="40"/>
  <c r="A1194" i="40"/>
  <c r="A1193" i="40"/>
  <c r="A1192" i="40"/>
  <c r="A1191" i="40"/>
  <c r="A1190" i="40"/>
  <c r="A1189" i="40"/>
  <c r="A1188" i="40"/>
  <c r="A1187" i="40"/>
  <c r="A1186" i="40"/>
  <c r="A1185" i="40"/>
  <c r="A1184" i="40"/>
  <c r="A1183" i="40"/>
  <c r="A1182" i="40"/>
  <c r="A1181" i="40"/>
  <c r="A1180" i="40"/>
  <c r="A1179" i="40"/>
  <c r="A1178" i="40"/>
  <c r="A1177" i="40"/>
  <c r="A1176" i="40"/>
  <c r="A1175" i="40"/>
  <c r="A1174" i="40"/>
  <c r="A1173" i="40"/>
  <c r="A1172" i="40"/>
  <c r="A1171" i="40"/>
  <c r="A1170" i="40"/>
  <c r="A1169" i="40"/>
  <c r="A1168" i="40"/>
  <c r="A1167" i="40"/>
  <c r="A1166" i="40"/>
  <c r="A1165" i="40"/>
  <c r="A1164" i="40"/>
  <c r="A1163" i="40"/>
  <c r="A1162" i="40"/>
  <c r="A1161" i="40"/>
  <c r="A1160" i="40"/>
  <c r="A1159" i="40"/>
  <c r="A1158" i="40"/>
  <c r="A1157" i="40"/>
  <c r="A1156" i="40"/>
  <c r="A1155" i="40"/>
  <c r="A1154" i="40"/>
  <c r="A1153" i="40"/>
  <c r="A1152" i="40"/>
  <c r="A1151" i="40"/>
  <c r="A1150" i="40"/>
  <c r="A1149" i="40"/>
  <c r="A1148" i="40"/>
  <c r="A1147" i="40"/>
  <c r="A1146" i="40"/>
  <c r="A1145" i="40"/>
  <c r="A1144" i="40"/>
  <c r="A1143" i="40"/>
  <c r="A1142" i="40"/>
  <c r="A1141" i="40"/>
  <c r="A1140" i="40"/>
  <c r="A1139" i="40"/>
  <c r="A1138" i="40"/>
  <c r="A1137" i="40"/>
  <c r="A1136" i="40"/>
  <c r="A1135" i="40"/>
  <c r="A1134" i="40"/>
  <c r="A1133" i="40"/>
  <c r="A1132" i="40"/>
  <c r="A1131" i="40"/>
  <c r="A1130" i="40"/>
  <c r="A1129" i="40"/>
  <c r="A1128" i="40"/>
  <c r="A1127" i="40"/>
  <c r="A1126" i="40"/>
  <c r="A1125" i="40"/>
  <c r="A1124" i="40"/>
  <c r="A1123" i="40"/>
  <c r="A1122" i="40"/>
  <c r="A1121" i="40"/>
  <c r="A1120" i="40"/>
  <c r="A1119" i="40"/>
  <c r="A1118" i="40"/>
  <c r="A1117" i="40"/>
  <c r="A1116" i="40"/>
  <c r="A1115" i="40"/>
  <c r="A1114" i="40"/>
  <c r="A1113" i="40"/>
  <c r="A1112" i="40"/>
  <c r="A1111" i="40"/>
  <c r="A1110" i="40"/>
  <c r="A1109" i="40"/>
  <c r="A1108" i="40"/>
  <c r="A1107" i="40"/>
  <c r="A1106" i="40"/>
  <c r="A1105" i="40"/>
  <c r="A1104" i="40"/>
  <c r="A1103" i="40"/>
  <c r="A1102" i="40"/>
  <c r="A1101" i="40"/>
  <c r="A1100" i="40"/>
  <c r="A1099" i="40"/>
  <c r="A1098" i="40"/>
  <c r="A1097" i="40"/>
  <c r="A1096" i="40"/>
  <c r="A1095" i="40"/>
  <c r="A1094" i="40"/>
  <c r="A1093" i="40"/>
  <c r="A1092" i="40"/>
  <c r="A1091" i="40"/>
  <c r="A1090" i="40"/>
  <c r="A1089" i="40"/>
  <c r="A1088" i="40"/>
  <c r="A1087" i="40"/>
  <c r="A1086" i="40"/>
  <c r="A1085" i="40"/>
  <c r="A1084" i="40"/>
  <c r="A1083" i="40"/>
  <c r="A1082" i="40"/>
  <c r="A1081" i="40"/>
  <c r="A1080" i="40"/>
  <c r="A1079" i="40"/>
  <c r="A1078" i="40"/>
  <c r="A1077" i="40"/>
  <c r="A1076" i="40"/>
  <c r="A1075" i="40"/>
  <c r="A1074" i="40"/>
  <c r="A1073" i="40"/>
  <c r="A1072" i="40"/>
  <c r="A1071" i="40"/>
  <c r="A1070" i="40"/>
  <c r="A1069" i="40"/>
  <c r="A1068" i="40"/>
  <c r="A1067" i="40"/>
  <c r="A1066" i="40"/>
  <c r="A1065" i="40"/>
  <c r="A1064" i="40"/>
  <c r="A1063" i="40"/>
  <c r="A1062" i="40"/>
  <c r="A1061" i="40"/>
  <c r="A1060" i="40"/>
  <c r="A1059" i="40"/>
  <c r="A1058" i="40"/>
  <c r="A1057" i="40"/>
  <c r="A1056" i="40"/>
  <c r="A1055" i="40"/>
  <c r="A1054" i="40"/>
  <c r="A1053" i="40"/>
  <c r="A1052" i="40"/>
  <c r="A1051" i="40"/>
  <c r="A1050" i="40"/>
  <c r="A1049" i="40"/>
  <c r="A1048" i="40"/>
  <c r="A1047" i="40"/>
  <c r="A1046" i="40"/>
  <c r="A1045" i="40"/>
  <c r="A1044" i="40"/>
  <c r="A1043" i="40"/>
  <c r="A1042" i="40"/>
  <c r="A1041" i="40"/>
  <c r="A1040" i="40"/>
  <c r="A1039" i="40"/>
  <c r="A1038" i="40"/>
  <c r="A1037" i="40"/>
  <c r="A1036" i="40"/>
  <c r="A1035" i="40"/>
  <c r="A1034" i="40"/>
  <c r="A1033" i="40"/>
  <c r="A1032" i="40"/>
  <c r="A1031" i="40"/>
  <c r="A1030" i="40"/>
  <c r="A1029" i="40"/>
  <c r="A1028" i="40"/>
  <c r="A1027" i="40"/>
  <c r="A1026" i="40"/>
  <c r="A1025" i="40"/>
  <c r="A1024" i="40"/>
  <c r="A1023" i="40"/>
  <c r="A1022" i="40"/>
  <c r="A1021" i="40"/>
  <c r="A1020" i="40"/>
  <c r="A1019" i="40"/>
  <c r="A1018" i="40"/>
  <c r="A1017" i="40"/>
  <c r="A1016" i="40"/>
  <c r="A1015" i="40"/>
  <c r="A1014" i="40"/>
  <c r="A1013" i="40"/>
  <c r="A1012" i="40"/>
  <c r="A1011" i="40"/>
  <c r="A1010" i="40"/>
  <c r="A1009" i="40"/>
  <c r="A1008" i="40"/>
  <c r="A1007" i="40"/>
  <c r="A1006" i="40"/>
  <c r="A1005" i="40"/>
  <c r="A1004" i="40"/>
  <c r="A1003" i="40"/>
  <c r="A1002" i="40"/>
  <c r="A1001" i="40"/>
  <c r="A1000" i="40"/>
  <c r="A999" i="40"/>
  <c r="A998" i="40"/>
  <c r="A997" i="40"/>
  <c r="A996" i="40"/>
  <c r="A995" i="40"/>
  <c r="A994" i="40"/>
  <c r="A993" i="40"/>
  <c r="A992" i="40"/>
  <c r="A991" i="40"/>
  <c r="A990" i="40"/>
  <c r="A989" i="40"/>
  <c r="A988" i="40"/>
  <c r="A987" i="40"/>
  <c r="A986" i="40"/>
  <c r="A985" i="40"/>
  <c r="A984" i="40"/>
  <c r="A983" i="40"/>
  <c r="A982" i="40"/>
  <c r="A981" i="40"/>
  <c r="A980" i="40"/>
  <c r="A979" i="40"/>
  <c r="A978" i="40"/>
  <c r="A977" i="40"/>
  <c r="A976" i="40"/>
  <c r="A975" i="40"/>
  <c r="A974" i="40"/>
  <c r="A973" i="40"/>
  <c r="A972" i="40"/>
  <c r="A971" i="40"/>
  <c r="A970" i="40"/>
  <c r="A969" i="40"/>
  <c r="A968" i="40"/>
  <c r="A967" i="40"/>
  <c r="A966" i="40"/>
  <c r="A965" i="40"/>
  <c r="A964" i="40"/>
  <c r="A963" i="40"/>
  <c r="A962" i="40"/>
  <c r="A961" i="40"/>
  <c r="A960" i="40"/>
  <c r="A959" i="40"/>
  <c r="A958" i="40"/>
  <c r="A957" i="40"/>
  <c r="A956" i="40"/>
  <c r="A955" i="40"/>
  <c r="A954" i="40"/>
  <c r="A953" i="40"/>
  <c r="A952" i="40"/>
  <c r="A951" i="40"/>
  <c r="A950" i="40"/>
  <c r="A949" i="40"/>
  <c r="A948" i="40"/>
  <c r="A947" i="40"/>
  <c r="A946" i="40"/>
  <c r="A945" i="40"/>
  <c r="A944" i="40"/>
  <c r="A943" i="40"/>
  <c r="A942" i="40"/>
  <c r="A941" i="40"/>
  <c r="A940" i="40"/>
  <c r="A939" i="40"/>
  <c r="A938" i="40"/>
  <c r="A937" i="40"/>
  <c r="A936" i="40"/>
  <c r="A935" i="40"/>
  <c r="A934" i="40"/>
  <c r="A933" i="40"/>
  <c r="A932" i="40"/>
  <c r="A931" i="40"/>
  <c r="A930" i="40"/>
  <c r="A929" i="40"/>
  <c r="A928" i="40"/>
  <c r="A927" i="40"/>
  <c r="A926" i="40"/>
  <c r="A925" i="40"/>
  <c r="A924" i="40"/>
  <c r="A923" i="40"/>
  <c r="A922" i="40"/>
  <c r="A921" i="40"/>
  <c r="A920" i="40"/>
  <c r="A919" i="40"/>
  <c r="A918" i="40"/>
  <c r="A917" i="40"/>
  <c r="A916" i="40"/>
  <c r="A915" i="40"/>
  <c r="A914" i="40"/>
  <c r="A913" i="40"/>
  <c r="A912" i="40"/>
  <c r="A911" i="40"/>
  <c r="A910" i="40"/>
  <c r="A909" i="40"/>
  <c r="A908" i="40"/>
  <c r="A907" i="40"/>
  <c r="A906" i="40"/>
  <c r="A905" i="40"/>
  <c r="A904" i="40"/>
  <c r="A903" i="40"/>
  <c r="A902" i="40"/>
  <c r="A901" i="40"/>
  <c r="A900" i="40"/>
  <c r="A899" i="40"/>
  <c r="A898" i="40"/>
  <c r="A897" i="40"/>
  <c r="A896" i="40"/>
  <c r="A895" i="40"/>
  <c r="A894" i="40"/>
  <c r="A893" i="40"/>
  <c r="A892" i="40"/>
  <c r="A891" i="40"/>
  <c r="A890" i="40"/>
  <c r="A889" i="40"/>
  <c r="A888" i="40"/>
  <c r="A887" i="40"/>
  <c r="A886" i="40"/>
  <c r="A885" i="40"/>
  <c r="A884" i="40"/>
  <c r="A883" i="40"/>
  <c r="A882" i="40"/>
  <c r="A881" i="40"/>
  <c r="A880" i="40"/>
  <c r="A879" i="40"/>
  <c r="A878" i="40"/>
  <c r="A877" i="40"/>
  <c r="A876" i="40"/>
  <c r="A875" i="40"/>
  <c r="A874" i="40"/>
  <c r="A873" i="40"/>
  <c r="A872" i="40"/>
  <c r="A871" i="40"/>
  <c r="A870" i="40"/>
  <c r="A869" i="40"/>
  <c r="A868" i="40"/>
  <c r="A867" i="40"/>
  <c r="A866" i="40"/>
  <c r="A865" i="40"/>
  <c r="A864" i="40"/>
  <c r="A863" i="40"/>
  <c r="A862" i="40"/>
  <c r="A861" i="40"/>
  <c r="A860" i="40"/>
  <c r="A859" i="40"/>
  <c r="A858" i="40"/>
  <c r="A857" i="40"/>
  <c r="A856" i="40"/>
  <c r="A855" i="40"/>
  <c r="A854" i="40"/>
  <c r="A853" i="40"/>
  <c r="A852" i="40"/>
  <c r="A851" i="40"/>
  <c r="A850" i="40"/>
  <c r="A849" i="40"/>
  <c r="A848" i="40"/>
  <c r="A847" i="40"/>
  <c r="A846" i="40"/>
  <c r="A845" i="40"/>
  <c r="A844" i="40"/>
  <c r="A843" i="40"/>
  <c r="A842" i="40"/>
  <c r="A841" i="40"/>
  <c r="A840" i="40"/>
  <c r="A839" i="40"/>
  <c r="A838" i="40"/>
  <c r="A837" i="40"/>
  <c r="A836" i="40"/>
  <c r="A835" i="40"/>
  <c r="A834" i="40"/>
  <c r="A833" i="40"/>
  <c r="A832" i="40"/>
  <c r="A831" i="40"/>
  <c r="A830" i="40"/>
  <c r="A829" i="40"/>
  <c r="A828" i="40"/>
  <c r="A827" i="40"/>
  <c r="A826" i="40"/>
  <c r="A825" i="40"/>
  <c r="A824" i="40"/>
  <c r="A823" i="40"/>
  <c r="A822" i="40"/>
  <c r="A821" i="40"/>
  <c r="A820" i="40"/>
  <c r="A819" i="40"/>
  <c r="A818" i="40"/>
  <c r="A817" i="40"/>
  <c r="A816" i="40"/>
  <c r="A815" i="40"/>
  <c r="A814" i="40"/>
  <c r="A813" i="40"/>
  <c r="A812" i="40"/>
  <c r="A811" i="40"/>
  <c r="A810" i="40"/>
  <c r="A809" i="40"/>
  <c r="A808" i="40"/>
  <c r="A807" i="40"/>
  <c r="A806" i="40"/>
  <c r="A805" i="40"/>
  <c r="A804" i="40"/>
  <c r="A803" i="40"/>
  <c r="A802" i="40"/>
  <c r="A801" i="40"/>
  <c r="A800" i="40"/>
  <c r="A799" i="40"/>
  <c r="A798" i="40"/>
  <c r="A797" i="40"/>
  <c r="A796" i="40"/>
  <c r="A795" i="40"/>
  <c r="A794" i="40"/>
  <c r="A793" i="40"/>
  <c r="A792" i="40"/>
  <c r="A791" i="40"/>
  <c r="A790" i="40"/>
  <c r="A789" i="40"/>
  <c r="A788" i="40"/>
  <c r="A787" i="40"/>
  <c r="A786" i="40"/>
  <c r="A785" i="40"/>
  <c r="A784" i="40"/>
  <c r="A783" i="40"/>
  <c r="A782" i="40"/>
  <c r="A781" i="40"/>
  <c r="A780" i="40"/>
  <c r="A779" i="40"/>
  <c r="A778" i="40"/>
  <c r="A777" i="40"/>
  <c r="A776" i="40"/>
  <c r="A775" i="40"/>
  <c r="A774" i="40"/>
  <c r="A773" i="40"/>
  <c r="A772" i="40"/>
  <c r="A771" i="40"/>
  <c r="A770" i="40"/>
  <c r="A769" i="40"/>
  <c r="A768" i="40"/>
  <c r="A767" i="40"/>
  <c r="A766" i="40"/>
  <c r="A765" i="40"/>
  <c r="A764" i="40"/>
  <c r="A763" i="40"/>
  <c r="A762" i="40"/>
  <c r="A761" i="40"/>
  <c r="A760" i="40"/>
  <c r="A759" i="40"/>
  <c r="A758" i="40"/>
  <c r="A757" i="40"/>
  <c r="A756" i="40"/>
  <c r="A755" i="40"/>
  <c r="A754" i="40"/>
  <c r="A753" i="40"/>
  <c r="A752" i="40"/>
  <c r="A751" i="40"/>
  <c r="A750" i="40"/>
  <c r="A749" i="40"/>
  <c r="A748" i="40"/>
  <c r="A747" i="40"/>
  <c r="A746" i="40"/>
  <c r="A745" i="40"/>
  <c r="A744" i="40"/>
  <c r="A743" i="40"/>
  <c r="A742" i="40"/>
  <c r="A741" i="40"/>
  <c r="A740" i="40"/>
  <c r="A739" i="40"/>
  <c r="A738" i="40"/>
  <c r="A737" i="40"/>
  <c r="A736" i="40"/>
  <c r="A735" i="40"/>
  <c r="A734" i="40"/>
  <c r="A733" i="40"/>
  <c r="A732" i="40"/>
  <c r="A731" i="40"/>
  <c r="A730" i="40"/>
  <c r="A729" i="40"/>
  <c r="A728" i="40"/>
  <c r="A727" i="40"/>
  <c r="A726" i="40"/>
  <c r="A725" i="40"/>
  <c r="A724" i="40"/>
  <c r="A723" i="40"/>
  <c r="A722" i="40"/>
  <c r="A721" i="40"/>
  <c r="A720" i="40"/>
  <c r="A719" i="40"/>
  <c r="A718" i="40"/>
  <c r="A717" i="40"/>
  <c r="A716" i="40"/>
  <c r="A715" i="40"/>
  <c r="A714" i="40"/>
  <c r="A713" i="40"/>
  <c r="A712" i="40"/>
  <c r="A711" i="40"/>
  <c r="A710" i="40"/>
  <c r="A709" i="40"/>
  <c r="A708" i="40"/>
  <c r="A707" i="40"/>
  <c r="A706" i="40"/>
  <c r="A705" i="40"/>
  <c r="A704" i="40"/>
  <c r="A703" i="40"/>
  <c r="A702" i="40"/>
  <c r="A701" i="40"/>
  <c r="A700" i="40"/>
  <c r="A699" i="40"/>
  <c r="A698" i="40"/>
  <c r="A697" i="40"/>
  <c r="A696" i="40"/>
  <c r="A695" i="40"/>
  <c r="A694" i="40"/>
  <c r="A693" i="40"/>
  <c r="A692" i="40"/>
  <c r="A691" i="40"/>
  <c r="A690" i="40"/>
  <c r="A689" i="40"/>
  <c r="A688" i="40"/>
  <c r="A687" i="40"/>
  <c r="A686" i="40"/>
  <c r="A685" i="40"/>
  <c r="A684" i="40"/>
  <c r="A683" i="40"/>
  <c r="A682" i="40"/>
  <c r="A681" i="40"/>
  <c r="A680" i="40"/>
  <c r="A679" i="40"/>
  <c r="A678" i="40"/>
  <c r="A677" i="40"/>
  <c r="A676" i="40"/>
  <c r="A675" i="40"/>
  <c r="A674" i="40"/>
  <c r="A673" i="40"/>
  <c r="A672" i="40"/>
  <c r="A671" i="40"/>
  <c r="A670" i="40"/>
  <c r="A669" i="40"/>
  <c r="A668" i="40"/>
  <c r="A667" i="40"/>
  <c r="A666" i="40"/>
  <c r="A665" i="40"/>
  <c r="A664" i="40"/>
  <c r="A663" i="40"/>
  <c r="A662" i="40"/>
  <c r="A661" i="40"/>
  <c r="A660" i="40"/>
  <c r="A659" i="40"/>
  <c r="A658" i="40"/>
  <c r="A657" i="40"/>
  <c r="A656" i="40"/>
  <c r="A655" i="40"/>
  <c r="A654" i="40"/>
  <c r="A653" i="40"/>
  <c r="A652" i="40"/>
  <c r="A651" i="40"/>
  <c r="A650" i="40"/>
  <c r="A649" i="40"/>
  <c r="A648" i="40"/>
  <c r="A647" i="40"/>
  <c r="A646" i="40"/>
  <c r="A645" i="40"/>
  <c r="A644" i="40"/>
  <c r="A643" i="40"/>
  <c r="A642" i="40"/>
  <c r="A641" i="40"/>
  <c r="A640" i="40"/>
  <c r="A639" i="40"/>
  <c r="A638" i="40"/>
  <c r="A637" i="40"/>
  <c r="A636" i="40"/>
  <c r="A635" i="40"/>
  <c r="A634" i="40"/>
  <c r="A633" i="40"/>
  <c r="A632" i="40"/>
  <c r="A631" i="40"/>
  <c r="A630" i="40"/>
  <c r="A629" i="40"/>
  <c r="A628" i="40"/>
  <c r="A627" i="40"/>
  <c r="A626" i="40"/>
  <c r="A625" i="40"/>
  <c r="A624" i="40"/>
  <c r="A623" i="40"/>
  <c r="A622" i="40"/>
  <c r="A621" i="40"/>
  <c r="A620" i="40"/>
  <c r="A619" i="40"/>
  <c r="A618" i="40"/>
  <c r="A617" i="40"/>
  <c r="A616" i="40"/>
  <c r="A615" i="40"/>
  <c r="A614" i="40"/>
  <c r="A613" i="40"/>
  <c r="A612" i="40"/>
  <c r="A611" i="40"/>
  <c r="A610" i="40"/>
  <c r="A609" i="40"/>
  <c r="A608" i="40"/>
  <c r="A607" i="40"/>
  <c r="A606" i="40"/>
  <c r="A605" i="40"/>
  <c r="A604" i="40"/>
  <c r="A603" i="40"/>
  <c r="A602" i="40"/>
  <c r="A601" i="40"/>
  <c r="A600" i="40"/>
  <c r="A599" i="40"/>
  <c r="A598" i="40"/>
  <c r="A597" i="40"/>
  <c r="A596" i="40"/>
  <c r="A595" i="40"/>
  <c r="A594" i="40"/>
  <c r="A593" i="40"/>
  <c r="A592" i="40"/>
  <c r="A591" i="40"/>
  <c r="A590" i="40"/>
  <c r="A589" i="40"/>
  <c r="A588" i="40"/>
  <c r="A587" i="40"/>
  <c r="A586" i="40"/>
  <c r="A585" i="40"/>
  <c r="A584" i="40"/>
  <c r="A583" i="40"/>
  <c r="A582" i="40"/>
  <c r="A581" i="40"/>
  <c r="A580" i="40"/>
  <c r="A579" i="40"/>
  <c r="A578" i="40"/>
  <c r="A577" i="40"/>
  <c r="A576" i="40"/>
  <c r="A575" i="40"/>
  <c r="A574" i="40"/>
  <c r="A573" i="40"/>
  <c r="A572" i="40"/>
  <c r="A571" i="40"/>
  <c r="A570" i="40"/>
  <c r="A569" i="40"/>
  <c r="A568" i="40"/>
  <c r="A567" i="40"/>
  <c r="A566" i="40"/>
  <c r="A565" i="40"/>
  <c r="A564" i="40"/>
  <c r="A563" i="40"/>
  <c r="A562" i="40"/>
  <c r="A561" i="40"/>
  <c r="A560" i="40"/>
  <c r="A559" i="40"/>
  <c r="A558" i="40"/>
  <c r="A557" i="40"/>
  <c r="A556" i="40"/>
  <c r="A555" i="40"/>
  <c r="A554" i="40"/>
  <c r="A553" i="40"/>
  <c r="A552" i="40"/>
  <c r="A551" i="40"/>
  <c r="A550" i="40"/>
  <c r="A549" i="40"/>
  <c r="A548" i="40"/>
  <c r="A547" i="40"/>
  <c r="A546" i="40"/>
  <c r="A545" i="40"/>
  <c r="A544" i="40"/>
  <c r="A543" i="40"/>
  <c r="A542" i="40"/>
  <c r="A541" i="40"/>
  <c r="A540" i="40"/>
  <c r="A539" i="40"/>
  <c r="A538" i="40"/>
  <c r="A537" i="40"/>
  <c r="A536" i="40"/>
  <c r="A535" i="40"/>
  <c r="A534" i="40"/>
  <c r="A533" i="40"/>
  <c r="A532" i="40"/>
  <c r="A531" i="40"/>
  <c r="A530" i="40"/>
  <c r="A529" i="40"/>
  <c r="A528" i="40"/>
  <c r="A527" i="40"/>
  <c r="A526" i="40"/>
  <c r="A525" i="40"/>
  <c r="A524" i="40"/>
  <c r="A523" i="40"/>
  <c r="A522" i="40"/>
  <c r="A521" i="40"/>
  <c r="A520" i="40"/>
  <c r="A519" i="40"/>
  <c r="A518" i="40"/>
  <c r="A517" i="40"/>
  <c r="A516" i="40"/>
  <c r="A515" i="40"/>
  <c r="A514" i="40"/>
  <c r="A513" i="40"/>
  <c r="A512" i="40"/>
  <c r="A511" i="40"/>
  <c r="A510" i="40"/>
  <c r="A509" i="40"/>
  <c r="A508" i="40"/>
  <c r="A507" i="40"/>
  <c r="A506" i="40"/>
  <c r="A505" i="40"/>
  <c r="A504" i="40"/>
  <c r="A503" i="40"/>
  <c r="A502" i="40"/>
  <c r="A501" i="40"/>
  <c r="A500" i="40"/>
  <c r="A499" i="40"/>
  <c r="A498" i="40"/>
  <c r="A497" i="40"/>
  <c r="A496" i="40"/>
  <c r="A495" i="40"/>
  <c r="A494" i="40"/>
  <c r="A493" i="40"/>
  <c r="A492" i="40"/>
  <c r="A491" i="40"/>
  <c r="A490" i="40"/>
  <c r="A489" i="40"/>
  <c r="A488" i="40"/>
  <c r="A487" i="40"/>
  <c r="A486" i="40"/>
  <c r="A485" i="40"/>
  <c r="A484" i="40"/>
  <c r="A483" i="40"/>
  <c r="A482" i="40"/>
  <c r="A481" i="40"/>
  <c r="A480" i="40"/>
  <c r="A479" i="40"/>
  <c r="A478" i="40"/>
  <c r="A477" i="40"/>
  <c r="A476" i="40"/>
  <c r="A475" i="40"/>
  <c r="A474" i="40"/>
  <c r="A473" i="40"/>
  <c r="A472" i="40"/>
  <c r="A471" i="40"/>
  <c r="A470" i="40"/>
  <c r="A469" i="40"/>
  <c r="A468" i="40"/>
  <c r="A467" i="40"/>
  <c r="A466" i="40"/>
  <c r="A465" i="40"/>
  <c r="A464" i="40"/>
  <c r="A463" i="40"/>
  <c r="A462" i="40"/>
  <c r="A461" i="40"/>
  <c r="A460" i="40"/>
  <c r="A459" i="40"/>
  <c r="A458" i="40"/>
  <c r="A457" i="40"/>
  <c r="A456" i="40"/>
  <c r="A455" i="40"/>
  <c r="A454" i="40"/>
  <c r="A453" i="40"/>
  <c r="A452" i="40"/>
  <c r="A451" i="40"/>
  <c r="A450" i="40"/>
  <c r="A449" i="40"/>
  <c r="A448" i="40"/>
  <c r="A447" i="40"/>
  <c r="A446" i="40"/>
  <c r="A445" i="40"/>
  <c r="A444" i="40"/>
  <c r="A443" i="40"/>
  <c r="A442" i="40"/>
  <c r="A441" i="40"/>
  <c r="A440" i="40"/>
  <c r="A439" i="40"/>
  <c r="A438" i="40"/>
  <c r="A437" i="40"/>
  <c r="A436" i="40"/>
  <c r="A435" i="40"/>
  <c r="A434" i="40"/>
  <c r="A433" i="40"/>
  <c r="A432" i="40"/>
  <c r="A431" i="40"/>
  <c r="A430" i="40"/>
  <c r="A429" i="40"/>
  <c r="A428" i="40"/>
  <c r="A427" i="40"/>
  <c r="A426" i="40"/>
  <c r="A425" i="40"/>
  <c r="A424" i="40"/>
  <c r="A423" i="40"/>
  <c r="A422" i="40"/>
  <c r="A421" i="40"/>
  <c r="A420" i="40"/>
  <c r="A419" i="40"/>
  <c r="A418" i="40"/>
  <c r="A417" i="40"/>
  <c r="A416" i="40"/>
  <c r="A415" i="40"/>
  <c r="A414" i="40"/>
  <c r="A413" i="40"/>
  <c r="A412" i="40"/>
  <c r="A411" i="40"/>
  <c r="A410" i="40"/>
  <c r="A409" i="40"/>
  <c r="A408" i="40"/>
  <c r="A407" i="40"/>
  <c r="A406" i="40"/>
  <c r="A405" i="40"/>
  <c r="A404" i="40"/>
  <c r="A403" i="40"/>
  <c r="A402" i="40"/>
  <c r="A401" i="40"/>
  <c r="A400" i="40"/>
  <c r="A399" i="40"/>
  <c r="A398" i="40"/>
  <c r="A397" i="40"/>
  <c r="A396" i="40"/>
  <c r="A395" i="40"/>
  <c r="A394" i="40"/>
  <c r="A393" i="40"/>
  <c r="A392" i="40"/>
  <c r="A391" i="40"/>
  <c r="A390" i="40"/>
  <c r="A389" i="40"/>
  <c r="A388" i="40"/>
  <c r="A387" i="40"/>
  <c r="A386" i="40"/>
  <c r="A385" i="40"/>
  <c r="A384" i="40"/>
  <c r="A383" i="40"/>
  <c r="A382" i="40"/>
  <c r="A381" i="40"/>
  <c r="A380" i="40"/>
  <c r="A379" i="40"/>
  <c r="A378" i="40"/>
  <c r="A377" i="40"/>
  <c r="A376" i="40"/>
  <c r="A375" i="40"/>
  <c r="A374" i="40"/>
  <c r="A373" i="40"/>
  <c r="A372" i="40"/>
  <c r="A371" i="40"/>
  <c r="A370" i="40"/>
  <c r="A369" i="40"/>
  <c r="A368" i="40"/>
  <c r="A367" i="40"/>
  <c r="A366" i="40"/>
  <c r="A365" i="40"/>
  <c r="A364" i="40"/>
  <c r="A363" i="40"/>
  <c r="A362" i="40"/>
  <c r="A361" i="40"/>
  <c r="A360" i="40"/>
  <c r="A359" i="40"/>
  <c r="A358" i="40"/>
  <c r="A357" i="40"/>
  <c r="A356" i="40"/>
  <c r="A355" i="40"/>
  <c r="A354" i="40"/>
  <c r="A353" i="40"/>
  <c r="A352" i="40"/>
  <c r="A351" i="40"/>
  <c r="A350" i="40"/>
  <c r="A349" i="40"/>
  <c r="A348" i="40"/>
  <c r="A347" i="40"/>
  <c r="A346" i="40"/>
  <c r="A345" i="40"/>
  <c r="A344" i="40"/>
  <c r="A343" i="40"/>
  <c r="A342" i="40"/>
  <c r="A341" i="40"/>
  <c r="A340" i="40"/>
  <c r="A339" i="40"/>
  <c r="A338" i="40"/>
  <c r="A337" i="40"/>
  <c r="A336" i="40"/>
  <c r="A335" i="40"/>
  <c r="A334" i="40"/>
  <c r="A333" i="40"/>
  <c r="A332" i="40"/>
  <c r="A331" i="40"/>
  <c r="A330" i="40"/>
  <c r="A329" i="40"/>
  <c r="A328" i="40"/>
  <c r="A327" i="40"/>
  <c r="A326" i="40"/>
  <c r="A325" i="40"/>
  <c r="A324" i="40"/>
  <c r="A323" i="40"/>
  <c r="A322" i="40"/>
  <c r="A321" i="40"/>
  <c r="A320" i="40"/>
  <c r="A319" i="40"/>
  <c r="A318" i="40"/>
  <c r="A317" i="40"/>
  <c r="A316" i="40"/>
  <c r="A315" i="40"/>
  <c r="A314" i="40"/>
  <c r="A313" i="40"/>
  <c r="A312" i="40"/>
  <c r="A311" i="40"/>
  <c r="A310" i="40"/>
  <c r="A309" i="40"/>
  <c r="A308" i="40"/>
  <c r="A307" i="40"/>
  <c r="A306" i="40"/>
  <c r="A305" i="40"/>
  <c r="A304" i="40"/>
  <c r="A303" i="40"/>
  <c r="A302" i="40"/>
  <c r="A301" i="40"/>
  <c r="A300" i="40"/>
  <c r="A299" i="40"/>
  <c r="A298" i="40"/>
  <c r="A297" i="40"/>
  <c r="A296" i="40"/>
  <c r="A295" i="40"/>
  <c r="A294" i="40"/>
  <c r="A293" i="40"/>
  <c r="A292" i="40"/>
  <c r="A291" i="40"/>
  <c r="A290" i="40"/>
  <c r="A289" i="40"/>
  <c r="A288" i="40"/>
  <c r="A287" i="40"/>
  <c r="A286" i="40"/>
  <c r="A285" i="40"/>
  <c r="A284" i="40"/>
  <c r="A283" i="40"/>
  <c r="A282" i="40"/>
  <c r="A281" i="40"/>
  <c r="A280" i="40"/>
  <c r="A279" i="40"/>
  <c r="A278" i="40"/>
  <c r="A277" i="40"/>
  <c r="A276" i="40"/>
  <c r="A275" i="40"/>
  <c r="A274" i="40"/>
  <c r="A273" i="40"/>
  <c r="A272" i="40"/>
  <c r="A271" i="40"/>
  <c r="A270" i="40"/>
  <c r="A269" i="40"/>
  <c r="A268" i="40"/>
  <c r="A267" i="40"/>
  <c r="A266" i="40"/>
  <c r="A265" i="40"/>
  <c r="A264" i="40"/>
  <c r="A263" i="40"/>
  <c r="A262" i="40"/>
  <c r="A261" i="40"/>
  <c r="A260" i="40"/>
  <c r="A259" i="40"/>
  <c r="A258" i="40"/>
  <c r="A257" i="40"/>
  <c r="A256" i="40"/>
  <c r="A255" i="40"/>
  <c r="A254" i="40"/>
  <c r="A253" i="40"/>
  <c r="A252" i="40"/>
  <c r="A251" i="40"/>
  <c r="A250" i="40"/>
  <c r="A249" i="40"/>
  <c r="A248" i="40"/>
  <c r="A247" i="40"/>
  <c r="A246" i="40"/>
  <c r="A245" i="40"/>
  <c r="A244" i="40"/>
  <c r="A243" i="40"/>
  <c r="A242" i="40"/>
  <c r="A241" i="40"/>
  <c r="A240" i="40"/>
  <c r="A239" i="40"/>
  <c r="A238" i="40"/>
  <c r="A237" i="40"/>
  <c r="A236" i="40"/>
  <c r="A235" i="40"/>
  <c r="A234" i="40"/>
  <c r="A233" i="40"/>
  <c r="A232" i="40"/>
  <c r="A231" i="40"/>
  <c r="A230" i="40"/>
  <c r="A229" i="40"/>
  <c r="A228" i="40"/>
  <c r="A227" i="40"/>
  <c r="A226" i="40"/>
  <c r="A225" i="40"/>
  <c r="A224" i="40"/>
  <c r="A223" i="40"/>
  <c r="A222" i="40"/>
  <c r="A221" i="40"/>
  <c r="A220" i="40"/>
  <c r="A219" i="40"/>
  <c r="A218" i="40"/>
  <c r="A217" i="40"/>
  <c r="A216" i="40"/>
  <c r="A215" i="40"/>
  <c r="A214" i="40"/>
  <c r="A213" i="40"/>
  <c r="A212" i="40"/>
  <c r="A211" i="40"/>
  <c r="A210" i="40"/>
  <c r="A209" i="40"/>
  <c r="A208" i="40"/>
  <c r="A207" i="40"/>
  <c r="A206" i="40"/>
  <c r="A205" i="40"/>
  <c r="A204" i="40"/>
  <c r="A203" i="40"/>
  <c r="A202" i="40"/>
  <c r="A201" i="40"/>
  <c r="A200" i="40"/>
  <c r="A199" i="40"/>
  <c r="A198" i="40"/>
  <c r="A197" i="40"/>
  <c r="A196" i="40"/>
  <c r="A195" i="40"/>
  <c r="A194" i="40"/>
  <c r="A193" i="40"/>
  <c r="A192" i="40"/>
  <c r="A191" i="40"/>
  <c r="A190" i="40"/>
  <c r="A189" i="40"/>
  <c r="A188" i="40"/>
  <c r="A187" i="40"/>
  <c r="A186" i="40"/>
  <c r="A185" i="40"/>
  <c r="A184" i="40"/>
  <c r="A183" i="40"/>
  <c r="A182" i="40"/>
  <c r="A181" i="40"/>
  <c r="A180" i="40"/>
  <c r="A179" i="40"/>
  <c r="A178" i="40"/>
  <c r="A177" i="40"/>
  <c r="A176" i="40"/>
  <c r="A175" i="40"/>
  <c r="A174" i="40"/>
  <c r="A173" i="40"/>
  <c r="A172" i="40"/>
  <c r="A171" i="40"/>
  <c r="A170" i="40"/>
  <c r="A169" i="40"/>
  <c r="A168" i="40"/>
  <c r="A167" i="40"/>
  <c r="A166" i="40"/>
  <c r="A165" i="40"/>
  <c r="A164" i="40"/>
  <c r="A163" i="40"/>
  <c r="A162" i="40"/>
  <c r="A161" i="40"/>
  <c r="A160" i="40"/>
  <c r="A159" i="40"/>
  <c r="A158" i="40"/>
  <c r="A157" i="40"/>
  <c r="A156" i="40"/>
  <c r="A155" i="40"/>
  <c r="A154" i="40"/>
  <c r="A153" i="40"/>
  <c r="A152" i="40"/>
  <c r="A151" i="40"/>
  <c r="A150" i="40"/>
  <c r="A149" i="40"/>
  <c r="A148" i="40"/>
  <c r="A147" i="40"/>
  <c r="A146" i="40"/>
  <c r="A145" i="40"/>
  <c r="A144" i="40"/>
  <c r="A143" i="40"/>
  <c r="A142" i="40"/>
  <c r="A141" i="40"/>
  <c r="A140" i="40"/>
  <c r="A139" i="40"/>
  <c r="A138" i="40"/>
  <c r="A137" i="40"/>
  <c r="A136" i="40"/>
  <c r="A135" i="40"/>
  <c r="A134" i="40"/>
  <c r="A133" i="40"/>
  <c r="A132" i="40"/>
  <c r="A131" i="40"/>
  <c r="A130" i="40"/>
  <c r="A129" i="40"/>
  <c r="A128" i="40"/>
  <c r="A127" i="40"/>
  <c r="A126" i="40"/>
  <c r="A125" i="40"/>
  <c r="A124" i="40"/>
  <c r="A123" i="40"/>
  <c r="A122" i="40"/>
  <c r="A121" i="40"/>
  <c r="A120" i="40"/>
  <c r="A119" i="40"/>
  <c r="A118" i="40"/>
  <c r="A117" i="40"/>
  <c r="A116" i="40"/>
  <c r="A115" i="40"/>
  <c r="A114" i="40"/>
  <c r="A113" i="40"/>
  <c r="A112" i="40"/>
  <c r="A111" i="40"/>
  <c r="A110" i="40"/>
  <c r="A109" i="40"/>
  <c r="A108" i="40"/>
  <c r="A107" i="40"/>
  <c r="A106" i="40"/>
  <c r="A105" i="40"/>
  <c r="A104" i="40"/>
  <c r="A103" i="40"/>
  <c r="A102" i="40"/>
  <c r="A101" i="40"/>
  <c r="A100" i="40"/>
  <c r="A99" i="40"/>
  <c r="A98" i="40"/>
  <c r="A97" i="40"/>
  <c r="A96" i="40"/>
  <c r="A95" i="40"/>
  <c r="A94" i="40"/>
  <c r="A93" i="40"/>
  <c r="A92" i="40"/>
  <c r="A91" i="40"/>
  <c r="A90" i="40"/>
  <c r="A89" i="40"/>
  <c r="A88" i="40"/>
  <c r="A87" i="40"/>
  <c r="A86" i="40"/>
  <c r="A85" i="40"/>
  <c r="A84" i="40"/>
  <c r="A83" i="40"/>
  <c r="A82" i="40"/>
  <c r="A81" i="40"/>
  <c r="A80" i="40"/>
  <c r="A79" i="40"/>
  <c r="A78" i="40"/>
  <c r="A77" i="40"/>
  <c r="A76" i="40"/>
  <c r="A75" i="40"/>
  <c r="A74" i="40"/>
  <c r="A73" i="40"/>
  <c r="A72" i="40"/>
  <c r="A71" i="40"/>
  <c r="A70" i="40"/>
  <c r="A69" i="40"/>
  <c r="A68" i="40"/>
  <c r="A67" i="40"/>
  <c r="A66" i="40"/>
  <c r="A65" i="40"/>
  <c r="A64" i="40"/>
  <c r="A63" i="40"/>
  <c r="A62" i="40"/>
  <c r="A61" i="40"/>
  <c r="A60" i="40"/>
  <c r="A59" i="40"/>
  <c r="A58" i="40"/>
  <c r="A57" i="40"/>
  <c r="A56" i="40"/>
  <c r="A55" i="40"/>
  <c r="A54" i="40"/>
  <c r="A53" i="40"/>
  <c r="A52" i="40"/>
  <c r="A51" i="40"/>
  <c r="A50" i="40"/>
  <c r="A49" i="40"/>
  <c r="A48" i="40"/>
  <c r="A47" i="40"/>
  <c r="A46" i="40"/>
  <c r="A45" i="40"/>
  <c r="A44" i="40"/>
  <c r="A43" i="40"/>
  <c r="A42" i="40"/>
  <c r="A41" i="40"/>
  <c r="A40" i="40"/>
  <c r="A39" i="40"/>
  <c r="A38" i="40"/>
  <c r="A37" i="40"/>
  <c r="A36" i="40"/>
  <c r="A35" i="40"/>
  <c r="A34" i="40"/>
  <c r="A33" i="40"/>
  <c r="A32" i="40"/>
  <c r="A31" i="40"/>
  <c r="A30" i="40"/>
  <c r="A29" i="40"/>
  <c r="A28" i="40"/>
  <c r="A27" i="40"/>
  <c r="A26" i="40"/>
  <c r="A25" i="40"/>
  <c r="A24" i="40"/>
  <c r="A23" i="40"/>
  <c r="A22" i="40"/>
  <c r="A21" i="40"/>
  <c r="A20" i="40"/>
  <c r="A19" i="40"/>
  <c r="A18" i="40"/>
  <c r="A17" i="40"/>
  <c r="A16" i="40"/>
  <c r="A15" i="40"/>
  <c r="A14" i="40"/>
  <c r="A13" i="40"/>
  <c r="A12" i="40"/>
  <c r="A11" i="40"/>
  <c r="A10" i="40"/>
  <c r="A10" i="37" l="1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A103" i="37"/>
  <c r="A104" i="37"/>
  <c r="A105" i="37"/>
  <c r="A106" i="37"/>
  <c r="A107" i="37"/>
  <c r="A108" i="37"/>
  <c r="A109" i="37"/>
  <c r="A110" i="37"/>
  <c r="A111" i="37"/>
  <c r="A112" i="37"/>
  <c r="A113" i="37"/>
  <c r="A114" i="37"/>
  <c r="A115" i="37"/>
  <c r="A116" i="37"/>
  <c r="A117" i="37"/>
  <c r="A118" i="37"/>
  <c r="A119" i="37"/>
  <c r="A120" i="37"/>
  <c r="A121" i="37"/>
  <c r="A122" i="37"/>
  <c r="A123" i="37"/>
  <c r="A124" i="37"/>
  <c r="A125" i="37"/>
  <c r="A126" i="37"/>
  <c r="A127" i="37"/>
  <c r="A128" i="37"/>
  <c r="A129" i="37"/>
  <c r="A130" i="37"/>
  <c r="A131" i="37"/>
  <c r="A132" i="37"/>
  <c r="A133" i="37"/>
  <c r="A134" i="37"/>
  <c r="A135" i="37"/>
  <c r="A136" i="37"/>
  <c r="A137" i="37"/>
  <c r="A138" i="37"/>
  <c r="A139" i="37"/>
  <c r="A140" i="37"/>
  <c r="A141" i="37"/>
  <c r="A142" i="37"/>
  <c r="A143" i="37"/>
  <c r="A144" i="37"/>
  <c r="A145" i="37"/>
  <c r="A146" i="37"/>
  <c r="A147" i="37"/>
  <c r="A148" i="37"/>
  <c r="A149" i="37"/>
  <c r="A150" i="37"/>
  <c r="A151" i="37"/>
  <c r="A152" i="37"/>
  <c r="A153" i="37"/>
  <c r="A154" i="37"/>
  <c r="A155" i="37"/>
  <c r="A156" i="37"/>
  <c r="A157" i="37"/>
  <c r="A158" i="37"/>
  <c r="A159" i="37"/>
  <c r="A160" i="37"/>
  <c r="A161" i="37"/>
  <c r="A162" i="37"/>
  <c r="A163" i="37"/>
  <c r="A164" i="37"/>
  <c r="A165" i="37"/>
  <c r="A166" i="37"/>
  <c r="A167" i="37"/>
  <c r="A168" i="37"/>
  <c r="A169" i="37"/>
  <c r="A170" i="37"/>
  <c r="A171" i="37"/>
  <c r="A172" i="37"/>
  <c r="A173" i="37"/>
  <c r="A174" i="37"/>
  <c r="A175" i="37"/>
  <c r="A176" i="37"/>
  <c r="A177" i="37"/>
  <c r="A178" i="37"/>
  <c r="A179" i="37"/>
  <c r="A180" i="37"/>
  <c r="A181" i="37"/>
  <c r="A182" i="37"/>
  <c r="A183" i="37"/>
  <c r="A184" i="37"/>
  <c r="A185" i="37"/>
  <c r="A186" i="37"/>
  <c r="A187" i="37"/>
  <c r="A188" i="37"/>
  <c r="A189" i="37"/>
  <c r="A190" i="37"/>
  <c r="A191" i="37"/>
  <c r="A192" i="37"/>
  <c r="A193" i="37"/>
  <c r="A194" i="37"/>
  <c r="A195" i="37"/>
  <c r="A196" i="37"/>
  <c r="A197" i="37"/>
  <c r="A198" i="37"/>
  <c r="A199" i="37"/>
  <c r="A200" i="37"/>
  <c r="A201" i="37"/>
  <c r="A202" i="37"/>
  <c r="A203" i="37"/>
  <c r="A204" i="37"/>
  <c r="A205" i="37"/>
  <c r="A206" i="37"/>
  <c r="A207" i="37"/>
  <c r="A208" i="37"/>
  <c r="A209" i="37"/>
  <c r="A210" i="37"/>
  <c r="A211" i="37"/>
  <c r="A212" i="37"/>
  <c r="A213" i="37"/>
  <c r="A214" i="37"/>
  <c r="A215" i="37"/>
  <c r="A216" i="37"/>
  <c r="A217" i="37"/>
  <c r="A218" i="37"/>
  <c r="A219" i="37"/>
  <c r="A220" i="37"/>
  <c r="A221" i="37"/>
  <c r="A222" i="37"/>
  <c r="A223" i="37"/>
  <c r="A224" i="37"/>
  <c r="A225" i="37"/>
  <c r="A226" i="37"/>
  <c r="A227" i="37"/>
  <c r="A228" i="37"/>
  <c r="A229" i="37"/>
  <c r="A230" i="37"/>
  <c r="A231" i="37"/>
  <c r="A232" i="37"/>
  <c r="A233" i="37"/>
  <c r="A234" i="37"/>
  <c r="A235" i="37"/>
  <c r="A236" i="37"/>
  <c r="A237" i="37"/>
  <c r="A238" i="37"/>
  <c r="A239" i="37"/>
  <c r="A240" i="37"/>
  <c r="A241" i="37"/>
  <c r="A242" i="37"/>
  <c r="A243" i="37"/>
  <c r="A244" i="37"/>
  <c r="A245" i="37"/>
  <c r="A246" i="37"/>
  <c r="A247" i="37"/>
  <c r="A248" i="37"/>
  <c r="A249" i="37"/>
  <c r="A250" i="37"/>
  <c r="A251" i="37"/>
  <c r="A252" i="37"/>
  <c r="A253" i="37"/>
  <c r="A254" i="37"/>
  <c r="A255" i="37"/>
  <c r="A256" i="37"/>
  <c r="A257" i="37"/>
  <c r="A258" i="37"/>
  <c r="A259" i="37"/>
  <c r="A260" i="37"/>
  <c r="A261" i="37"/>
  <c r="A262" i="37"/>
  <c r="A263" i="37"/>
  <c r="A264" i="37"/>
  <c r="A265" i="37"/>
  <c r="A266" i="37"/>
  <c r="A267" i="37"/>
  <c r="A268" i="37"/>
  <c r="A269" i="37"/>
  <c r="A270" i="37"/>
  <c r="A271" i="37"/>
  <c r="A272" i="37"/>
  <c r="A273" i="37"/>
  <c r="A274" i="37"/>
  <c r="A275" i="37"/>
  <c r="A276" i="37"/>
  <c r="A277" i="37"/>
  <c r="A278" i="37"/>
  <c r="A279" i="37"/>
  <c r="A280" i="37"/>
  <c r="A281" i="37"/>
  <c r="A282" i="37"/>
  <c r="A283" i="37"/>
  <c r="A284" i="37"/>
  <c r="A285" i="37"/>
  <c r="A286" i="37"/>
  <c r="A287" i="37"/>
  <c r="A288" i="37"/>
  <c r="A289" i="37"/>
  <c r="A290" i="37"/>
  <c r="A291" i="37"/>
  <c r="A292" i="37"/>
  <c r="A293" i="37"/>
  <c r="A294" i="37"/>
  <c r="A295" i="37"/>
  <c r="A296" i="37"/>
  <c r="A297" i="37"/>
  <c r="A298" i="37"/>
  <c r="A299" i="37"/>
  <c r="A300" i="37"/>
  <c r="A301" i="37"/>
  <c r="A302" i="37"/>
  <c r="A303" i="37"/>
  <c r="A304" i="37"/>
  <c r="A305" i="37"/>
  <c r="A306" i="37"/>
  <c r="A307" i="37"/>
  <c r="A308" i="37"/>
  <c r="A309" i="37"/>
  <c r="A310" i="37"/>
  <c r="A311" i="37"/>
  <c r="A312" i="37"/>
  <c r="A313" i="37"/>
  <c r="A314" i="37"/>
  <c r="A315" i="37"/>
  <c r="A316" i="37"/>
  <c r="A317" i="37"/>
  <c r="A318" i="37"/>
  <c r="A319" i="37"/>
  <c r="A320" i="37"/>
  <c r="A321" i="37"/>
  <c r="A322" i="37"/>
  <c r="A323" i="37"/>
  <c r="A324" i="37"/>
  <c r="A325" i="37"/>
  <c r="A326" i="37"/>
  <c r="A327" i="37"/>
  <c r="A328" i="37"/>
  <c r="A329" i="37"/>
  <c r="A330" i="37"/>
  <c r="A331" i="37"/>
  <c r="A332" i="37"/>
  <c r="A333" i="37"/>
  <c r="A334" i="37"/>
  <c r="A335" i="37"/>
  <c r="A336" i="37"/>
  <c r="A337" i="37"/>
  <c r="A338" i="37"/>
  <c r="A339" i="37"/>
  <c r="A340" i="37"/>
  <c r="A341" i="37"/>
  <c r="A342" i="37"/>
  <c r="A343" i="37"/>
  <c r="A344" i="37"/>
  <c r="A345" i="37"/>
  <c r="A346" i="37"/>
  <c r="A347" i="37"/>
  <c r="A348" i="37"/>
  <c r="A349" i="37"/>
  <c r="A350" i="37"/>
  <c r="A351" i="37"/>
  <c r="A352" i="37"/>
  <c r="A353" i="37"/>
  <c r="A354" i="37"/>
  <c r="A355" i="37"/>
  <c r="A356" i="37"/>
  <c r="A357" i="37"/>
  <c r="A358" i="37"/>
  <c r="A359" i="37"/>
  <c r="A360" i="37"/>
  <c r="A361" i="37"/>
  <c r="A362" i="37"/>
  <c r="A363" i="37"/>
  <c r="A364" i="37"/>
  <c r="A365" i="37"/>
  <c r="A366" i="37"/>
  <c r="A367" i="37"/>
  <c r="A368" i="37"/>
  <c r="A369" i="37"/>
  <c r="A370" i="37"/>
  <c r="A371" i="37"/>
  <c r="A372" i="37"/>
  <c r="A373" i="37"/>
  <c r="A374" i="37"/>
  <c r="A375" i="37"/>
  <c r="A376" i="37"/>
  <c r="A377" i="37"/>
  <c r="A378" i="37"/>
  <c r="A379" i="37"/>
  <c r="A380" i="37"/>
  <c r="A381" i="37"/>
  <c r="A382" i="37"/>
  <c r="A383" i="37"/>
  <c r="A384" i="37"/>
  <c r="A385" i="37"/>
  <c r="A386" i="37"/>
  <c r="A387" i="37"/>
  <c r="A388" i="37"/>
  <c r="A389" i="37"/>
  <c r="A390" i="37"/>
  <c r="A391" i="37"/>
  <c r="A392" i="37"/>
  <c r="A393" i="37"/>
  <c r="A394" i="37"/>
  <c r="A395" i="37"/>
  <c r="A396" i="37"/>
  <c r="A397" i="37"/>
  <c r="A398" i="37"/>
  <c r="A399" i="37"/>
  <c r="A400" i="37"/>
  <c r="A401" i="37"/>
  <c r="A402" i="37"/>
  <c r="A403" i="37"/>
  <c r="A404" i="37"/>
  <c r="A405" i="37"/>
  <c r="A406" i="37"/>
  <c r="A407" i="37"/>
  <c r="A408" i="37"/>
  <c r="A409" i="37"/>
  <c r="A410" i="37"/>
  <c r="A411" i="37"/>
  <c r="A412" i="37"/>
  <c r="A413" i="37"/>
  <c r="A414" i="37"/>
  <c r="A415" i="37"/>
  <c r="A416" i="37"/>
  <c r="A417" i="37"/>
  <c r="A418" i="37"/>
  <c r="A419" i="37"/>
  <c r="A420" i="37"/>
  <c r="A421" i="37"/>
  <c r="A422" i="37"/>
  <c r="A423" i="37"/>
  <c r="A424" i="37"/>
  <c r="A425" i="37"/>
  <c r="A426" i="37"/>
  <c r="A427" i="37"/>
  <c r="A428" i="37"/>
  <c r="A429" i="37"/>
  <c r="A430" i="37"/>
  <c r="A431" i="37"/>
  <c r="A432" i="37"/>
  <c r="A433" i="37"/>
  <c r="A434" i="37"/>
  <c r="A435" i="37"/>
  <c r="A436" i="37"/>
  <c r="A437" i="37"/>
  <c r="A438" i="37"/>
  <c r="A439" i="37"/>
  <c r="A440" i="37"/>
  <c r="A441" i="37"/>
  <c r="A442" i="37"/>
  <c r="A443" i="37"/>
  <c r="A444" i="37"/>
  <c r="A445" i="37"/>
  <c r="A446" i="37"/>
  <c r="A447" i="37"/>
  <c r="A448" i="37"/>
  <c r="A449" i="37"/>
  <c r="A450" i="37"/>
  <c r="A451" i="37"/>
  <c r="A452" i="37"/>
  <c r="A453" i="37"/>
  <c r="A454" i="37"/>
  <c r="A455" i="37"/>
  <c r="A456" i="37"/>
  <c r="A457" i="37"/>
  <c r="A458" i="37"/>
  <c r="A459" i="37"/>
  <c r="A460" i="37"/>
  <c r="A461" i="37"/>
  <c r="A462" i="37"/>
  <c r="A463" i="37"/>
  <c r="A464" i="37"/>
  <c r="A465" i="37"/>
  <c r="A466" i="37"/>
  <c r="A467" i="37"/>
  <c r="A468" i="37"/>
  <c r="A469" i="37"/>
  <c r="A470" i="37"/>
  <c r="A471" i="37"/>
  <c r="A472" i="37"/>
  <c r="A473" i="37"/>
  <c r="A474" i="37"/>
  <c r="A475" i="37"/>
  <c r="A476" i="37"/>
  <c r="A477" i="37"/>
  <c r="A478" i="37"/>
  <c r="A479" i="37"/>
  <c r="A480" i="37"/>
  <c r="A481" i="37"/>
  <c r="A482" i="37"/>
  <c r="A483" i="37"/>
  <c r="A484" i="37"/>
  <c r="A485" i="37"/>
  <c r="A486" i="37"/>
  <c r="A487" i="37"/>
  <c r="A488" i="37"/>
  <c r="A489" i="37"/>
  <c r="A490" i="37"/>
  <c r="A491" i="37"/>
  <c r="A492" i="37"/>
  <c r="A493" i="37"/>
  <c r="A494" i="37"/>
  <c r="A495" i="37"/>
  <c r="A496" i="37"/>
  <c r="A497" i="37"/>
  <c r="A498" i="37"/>
  <c r="A499" i="37"/>
  <c r="A500" i="37"/>
  <c r="A501" i="37"/>
  <c r="A502" i="37"/>
  <c r="A503" i="37"/>
  <c r="A504" i="37"/>
  <c r="A505" i="37"/>
  <c r="A506" i="37"/>
  <c r="A507" i="37"/>
  <c r="A508" i="37"/>
  <c r="A509" i="37"/>
  <c r="A510" i="37"/>
  <c r="A511" i="37"/>
  <c r="A512" i="37"/>
  <c r="A513" i="37"/>
  <c r="A514" i="37"/>
  <c r="A515" i="37"/>
  <c r="A516" i="37"/>
  <c r="A517" i="37"/>
  <c r="A518" i="37"/>
  <c r="A519" i="37"/>
  <c r="A520" i="37"/>
  <c r="A521" i="37"/>
  <c r="A522" i="37"/>
  <c r="A523" i="37"/>
  <c r="A524" i="37"/>
  <c r="A525" i="37"/>
  <c r="A526" i="37"/>
  <c r="A527" i="37"/>
  <c r="A528" i="37"/>
  <c r="A529" i="37"/>
  <c r="A530" i="37"/>
  <c r="A531" i="37"/>
  <c r="A532" i="37"/>
  <c r="A533" i="37"/>
  <c r="A534" i="37"/>
  <c r="A535" i="37"/>
  <c r="A536" i="37"/>
  <c r="A537" i="37"/>
  <c r="A538" i="37"/>
  <c r="A539" i="37"/>
  <c r="A540" i="37"/>
  <c r="A541" i="37"/>
  <c r="A542" i="37"/>
  <c r="A543" i="37"/>
  <c r="A544" i="37"/>
  <c r="A545" i="37"/>
  <c r="A546" i="37"/>
  <c r="A547" i="37"/>
  <c r="A548" i="37"/>
  <c r="A549" i="37"/>
  <c r="A550" i="37"/>
  <c r="A551" i="37"/>
  <c r="A552" i="37"/>
  <c r="A553" i="37"/>
  <c r="A554" i="37"/>
  <c r="A555" i="37"/>
  <c r="A556" i="37"/>
  <c r="A557" i="37"/>
  <c r="A558" i="37"/>
  <c r="A559" i="37"/>
  <c r="A560" i="37"/>
  <c r="A561" i="37"/>
  <c r="A562" i="37"/>
  <c r="A563" i="37"/>
  <c r="A564" i="37"/>
  <c r="A565" i="37"/>
  <c r="A566" i="37"/>
  <c r="A567" i="37"/>
  <c r="A568" i="37"/>
  <c r="A569" i="37"/>
  <c r="A570" i="37"/>
  <c r="A571" i="37"/>
  <c r="A572" i="37"/>
  <c r="A573" i="37"/>
  <c r="A574" i="37"/>
  <c r="A575" i="37"/>
  <c r="A576" i="37"/>
  <c r="A577" i="37"/>
  <c r="A578" i="37"/>
  <c r="A579" i="37"/>
  <c r="A580" i="37"/>
  <c r="A581" i="37"/>
  <c r="A582" i="37"/>
  <c r="A583" i="37"/>
  <c r="A584" i="37"/>
  <c r="A585" i="37"/>
  <c r="A586" i="37"/>
  <c r="A587" i="37"/>
  <c r="A588" i="37"/>
  <c r="A589" i="37"/>
  <c r="A590" i="37"/>
  <c r="A591" i="37"/>
  <c r="A592" i="37"/>
  <c r="A593" i="37"/>
  <c r="A594" i="37"/>
  <c r="A595" i="37"/>
  <c r="A596" i="37"/>
  <c r="A597" i="37"/>
  <c r="A598" i="37"/>
  <c r="A599" i="37"/>
  <c r="A600" i="37"/>
  <c r="A601" i="37"/>
  <c r="A602" i="37"/>
  <c r="A603" i="37"/>
  <c r="A604" i="37"/>
  <c r="A605" i="37"/>
  <c r="A606" i="37"/>
  <c r="A607" i="37"/>
  <c r="A608" i="37"/>
  <c r="A609" i="37"/>
  <c r="A610" i="37"/>
  <c r="A611" i="37"/>
  <c r="A612" i="37"/>
  <c r="A613" i="37"/>
  <c r="A614" i="37"/>
  <c r="A615" i="37"/>
  <c r="A616" i="37"/>
  <c r="A617" i="37"/>
  <c r="A618" i="37"/>
  <c r="A619" i="37"/>
  <c r="A620" i="37"/>
  <c r="A621" i="37"/>
  <c r="A622" i="37"/>
  <c r="A623" i="37"/>
  <c r="A624" i="37"/>
  <c r="A625" i="37"/>
  <c r="A626" i="37"/>
  <c r="A627" i="37"/>
  <c r="A628" i="37"/>
  <c r="A629" i="37"/>
  <c r="A630" i="37"/>
  <c r="A631" i="37"/>
  <c r="A632" i="37"/>
  <c r="A633" i="37"/>
  <c r="A634" i="37"/>
  <c r="A635" i="37"/>
  <c r="A636" i="37"/>
  <c r="A637" i="37"/>
  <c r="A638" i="37"/>
  <c r="A639" i="37"/>
  <c r="A640" i="37"/>
  <c r="A641" i="37"/>
  <c r="A642" i="37"/>
  <c r="A643" i="37"/>
  <c r="A644" i="37"/>
  <c r="A645" i="37"/>
  <c r="A646" i="37"/>
  <c r="A647" i="37"/>
  <c r="A648" i="37"/>
  <c r="A649" i="37"/>
  <c r="A650" i="37"/>
  <c r="A651" i="37"/>
  <c r="A652" i="37"/>
  <c r="A653" i="37"/>
  <c r="A654" i="37"/>
  <c r="A655" i="37"/>
  <c r="A656" i="37"/>
  <c r="A657" i="37"/>
  <c r="A658" i="37"/>
  <c r="A659" i="37"/>
  <c r="A660" i="37"/>
  <c r="A661" i="37"/>
  <c r="A662" i="37"/>
  <c r="A663" i="37"/>
  <c r="A664" i="37"/>
  <c r="A665" i="37"/>
  <c r="A666" i="37"/>
  <c r="A667" i="37"/>
  <c r="A668" i="37"/>
  <c r="A669" i="37"/>
  <c r="A670" i="37"/>
  <c r="A671" i="37"/>
  <c r="A672" i="37"/>
  <c r="A673" i="37"/>
  <c r="A674" i="37"/>
  <c r="A675" i="37"/>
  <c r="A676" i="37"/>
  <c r="A677" i="37"/>
  <c r="A678" i="37"/>
  <c r="A679" i="37"/>
  <c r="A680" i="37"/>
  <c r="A681" i="37"/>
  <c r="A682" i="37"/>
  <c r="A683" i="37"/>
  <c r="A684" i="37"/>
  <c r="A685" i="37"/>
  <c r="A686" i="37"/>
  <c r="A687" i="37"/>
  <c r="A688" i="37"/>
  <c r="A689" i="37"/>
  <c r="A690" i="37"/>
  <c r="A691" i="37"/>
  <c r="A692" i="37"/>
  <c r="A693" i="37"/>
  <c r="A694" i="37"/>
  <c r="A695" i="37"/>
  <c r="A696" i="37"/>
  <c r="A697" i="37"/>
  <c r="A698" i="37"/>
  <c r="A699" i="37"/>
  <c r="A700" i="37"/>
  <c r="A701" i="37"/>
  <c r="A702" i="37"/>
  <c r="A703" i="37"/>
  <c r="A704" i="37"/>
  <c r="A705" i="37"/>
  <c r="A706" i="37"/>
  <c r="A707" i="37"/>
  <c r="A708" i="37"/>
  <c r="A709" i="37"/>
  <c r="A710" i="37"/>
  <c r="A711" i="37"/>
  <c r="A712" i="37"/>
  <c r="A713" i="37"/>
  <c r="A714" i="37"/>
  <c r="A715" i="37"/>
  <c r="A716" i="37"/>
  <c r="A717" i="37"/>
  <c r="A718" i="37"/>
  <c r="A719" i="37"/>
  <c r="A720" i="37"/>
  <c r="A721" i="37"/>
  <c r="A722" i="37"/>
  <c r="A723" i="37"/>
  <c r="A724" i="37"/>
  <c r="A725" i="37"/>
  <c r="A726" i="37"/>
  <c r="A727" i="37"/>
  <c r="A728" i="37"/>
  <c r="A729" i="37"/>
  <c r="A730" i="37"/>
  <c r="A731" i="37"/>
  <c r="A732" i="37"/>
  <c r="A733" i="37"/>
  <c r="A734" i="37"/>
  <c r="A735" i="37"/>
  <c r="A736" i="37"/>
  <c r="A737" i="37"/>
  <c r="A738" i="37"/>
  <c r="A739" i="37"/>
  <c r="A740" i="37"/>
  <c r="A741" i="37"/>
  <c r="A742" i="37"/>
  <c r="A743" i="37"/>
  <c r="A744" i="37"/>
  <c r="A745" i="37"/>
  <c r="A746" i="37"/>
  <c r="A747" i="37"/>
  <c r="A748" i="37"/>
  <c r="A749" i="37"/>
  <c r="A750" i="37"/>
  <c r="A751" i="37"/>
  <c r="A752" i="37"/>
  <c r="A753" i="37"/>
  <c r="A754" i="37"/>
  <c r="A755" i="37"/>
  <c r="A756" i="37"/>
  <c r="A757" i="37"/>
  <c r="A758" i="37"/>
  <c r="A759" i="37"/>
  <c r="A760" i="37"/>
  <c r="A761" i="37"/>
  <c r="A762" i="37"/>
  <c r="A763" i="37"/>
  <c r="A764" i="37"/>
  <c r="A765" i="37"/>
  <c r="A766" i="37"/>
  <c r="A767" i="37"/>
  <c r="A768" i="37"/>
  <c r="A769" i="37"/>
  <c r="A770" i="37"/>
  <c r="A771" i="37"/>
  <c r="A772" i="37"/>
  <c r="A773" i="37"/>
  <c r="A774" i="37"/>
  <c r="A775" i="37"/>
  <c r="A776" i="37"/>
  <c r="A777" i="37"/>
  <c r="A778" i="37"/>
  <c r="A779" i="37"/>
  <c r="A780" i="37"/>
  <c r="A781" i="37"/>
  <c r="A782" i="37"/>
  <c r="A783" i="37"/>
  <c r="A784" i="37"/>
  <c r="A785" i="37"/>
  <c r="A786" i="37"/>
  <c r="A787" i="37"/>
  <c r="A788" i="37"/>
  <c r="A789" i="37"/>
  <c r="A790" i="37"/>
  <c r="A791" i="37"/>
  <c r="A792" i="37"/>
  <c r="A793" i="37"/>
  <c r="A794" i="37"/>
  <c r="A795" i="37"/>
  <c r="A796" i="37"/>
  <c r="A797" i="37"/>
  <c r="A798" i="37"/>
  <c r="A799" i="37"/>
  <c r="A800" i="37"/>
  <c r="A801" i="37"/>
  <c r="A802" i="37"/>
  <c r="A803" i="37"/>
  <c r="A804" i="37"/>
  <c r="A805" i="37"/>
  <c r="A806" i="37"/>
  <c r="A807" i="37"/>
  <c r="A808" i="37"/>
  <c r="A809" i="37"/>
  <c r="A810" i="37"/>
  <c r="A811" i="37"/>
  <c r="A812" i="37"/>
  <c r="A813" i="37"/>
  <c r="A814" i="37"/>
  <c r="A815" i="37"/>
  <c r="A816" i="37"/>
  <c r="A817" i="37"/>
  <c r="A818" i="37"/>
  <c r="A819" i="37"/>
  <c r="A820" i="37"/>
  <c r="A821" i="37"/>
  <c r="A822" i="37"/>
  <c r="A823" i="37"/>
  <c r="A824" i="37"/>
  <c r="A825" i="37"/>
  <c r="A826" i="37"/>
  <c r="A827" i="37"/>
  <c r="A828" i="37"/>
  <c r="A829" i="37"/>
  <c r="A830" i="37"/>
  <c r="A831" i="37"/>
  <c r="A832" i="37"/>
  <c r="A833" i="37"/>
  <c r="A834" i="37"/>
  <c r="A835" i="37"/>
  <c r="A836" i="37"/>
  <c r="A837" i="37"/>
  <c r="A838" i="37"/>
  <c r="A839" i="37"/>
  <c r="A840" i="37"/>
  <c r="A841" i="37"/>
  <c r="A842" i="37"/>
  <c r="A843" i="37"/>
  <c r="A844" i="37"/>
  <c r="A845" i="37"/>
  <c r="A846" i="37"/>
  <c r="A847" i="37"/>
  <c r="A848" i="37"/>
  <c r="A849" i="37"/>
  <c r="A850" i="37"/>
  <c r="A851" i="37"/>
  <c r="A852" i="37"/>
  <c r="A853" i="37"/>
  <c r="A854" i="37"/>
  <c r="A855" i="37"/>
  <c r="A856" i="37"/>
  <c r="A857" i="37"/>
  <c r="A858" i="37"/>
  <c r="A859" i="37"/>
  <c r="A860" i="37"/>
  <c r="A861" i="37"/>
  <c r="A862" i="37"/>
  <c r="A863" i="37"/>
  <c r="A864" i="37"/>
  <c r="A865" i="37"/>
  <c r="A866" i="37"/>
  <c r="A867" i="37"/>
  <c r="A868" i="37"/>
  <c r="A869" i="37"/>
  <c r="A870" i="37"/>
  <c r="A871" i="37"/>
  <c r="A872" i="37"/>
  <c r="A873" i="37"/>
  <c r="A874" i="37"/>
  <c r="A875" i="37"/>
  <c r="A876" i="37"/>
  <c r="A877" i="37"/>
  <c r="A878" i="37"/>
  <c r="A879" i="37"/>
  <c r="A880" i="37"/>
  <c r="A881" i="37"/>
  <c r="A882" i="37"/>
  <c r="A883" i="37"/>
  <c r="A884" i="37"/>
  <c r="A885" i="37"/>
  <c r="A886" i="37"/>
  <c r="A887" i="37"/>
  <c r="A888" i="37"/>
  <c r="A889" i="37"/>
  <c r="A890" i="37"/>
  <c r="A891" i="37"/>
  <c r="A892" i="37"/>
  <c r="A893" i="37"/>
  <c r="A894" i="37"/>
  <c r="A895" i="37"/>
  <c r="A896" i="37"/>
  <c r="A897" i="37"/>
  <c r="A898" i="37"/>
  <c r="A899" i="37"/>
  <c r="A900" i="37"/>
  <c r="A901" i="37"/>
  <c r="A902" i="37"/>
  <c r="A903" i="37"/>
  <c r="A904" i="37"/>
  <c r="A905" i="37"/>
  <c r="A906" i="37"/>
  <c r="A907" i="37"/>
  <c r="A908" i="37"/>
  <c r="A909" i="37"/>
  <c r="A910" i="37"/>
  <c r="A911" i="37"/>
  <c r="A912" i="37"/>
  <c r="A913" i="37"/>
  <c r="A914" i="37"/>
  <c r="A915" i="37"/>
  <c r="A916" i="37"/>
  <c r="A917" i="37"/>
  <c r="A918" i="37"/>
  <c r="A919" i="37"/>
  <c r="A920" i="37"/>
  <c r="A921" i="37"/>
  <c r="A922" i="37"/>
  <c r="A923" i="37"/>
  <c r="A924" i="37"/>
  <c r="A925" i="37"/>
  <c r="A926" i="37"/>
  <c r="A927" i="37"/>
  <c r="A928" i="37"/>
  <c r="A929" i="37"/>
  <c r="A930" i="37"/>
  <c r="A931" i="37"/>
  <c r="A932" i="37"/>
  <c r="A933" i="37"/>
  <c r="A934" i="37"/>
  <c r="A935" i="37"/>
  <c r="A936" i="37"/>
  <c r="A937" i="37"/>
  <c r="A938" i="37"/>
  <c r="A939" i="37"/>
  <c r="A940" i="37"/>
  <c r="A941" i="37"/>
  <c r="A942" i="37"/>
  <c r="A943" i="37"/>
  <c r="A944" i="37"/>
  <c r="A945" i="37"/>
  <c r="A946" i="37"/>
  <c r="A947" i="37"/>
  <c r="A948" i="37"/>
  <c r="A949" i="37"/>
  <c r="A950" i="37"/>
  <c r="A951" i="37"/>
  <c r="A952" i="37"/>
  <c r="A953" i="37"/>
  <c r="A954" i="37"/>
  <c r="A955" i="37"/>
  <c r="A956" i="37"/>
  <c r="A957" i="37"/>
  <c r="A958" i="37"/>
  <c r="A959" i="37"/>
  <c r="A960" i="37"/>
  <c r="A961" i="37"/>
  <c r="A962" i="37"/>
  <c r="A963" i="37"/>
  <c r="A964" i="37"/>
  <c r="A965" i="37"/>
  <c r="A966" i="37"/>
  <c r="A967" i="37"/>
  <c r="A968" i="37"/>
  <c r="A969" i="37"/>
  <c r="A970" i="37"/>
  <c r="A971" i="37"/>
  <c r="A972" i="37"/>
  <c r="A973" i="37"/>
  <c r="A974" i="37"/>
  <c r="A975" i="37"/>
  <c r="A976" i="37"/>
  <c r="A977" i="37"/>
  <c r="A978" i="37"/>
  <c r="A979" i="37"/>
  <c r="A980" i="37"/>
  <c r="A981" i="37"/>
  <c r="A982" i="37"/>
  <c r="A983" i="37"/>
  <c r="A984" i="37"/>
  <c r="A985" i="37"/>
  <c r="A986" i="37"/>
  <c r="A987" i="37"/>
  <c r="A988" i="37"/>
  <c r="A989" i="37"/>
  <c r="A990" i="37"/>
  <c r="A991" i="37"/>
  <c r="A992" i="37"/>
  <c r="A993" i="37"/>
  <c r="A994" i="37"/>
  <c r="A995" i="37"/>
  <c r="A996" i="37"/>
  <c r="A997" i="37"/>
  <c r="A998" i="37"/>
  <c r="A999" i="37"/>
  <c r="A1000" i="37"/>
  <c r="A1001" i="37"/>
  <c r="A1002" i="37"/>
  <c r="A1003" i="37"/>
  <c r="A1004" i="37"/>
  <c r="A1005" i="37"/>
  <c r="A1006" i="37"/>
  <c r="A1007" i="37"/>
  <c r="A1008" i="37"/>
  <c r="A1009" i="37"/>
  <c r="A1010" i="37"/>
  <c r="A1011" i="37"/>
  <c r="A1012" i="37"/>
  <c r="A1013" i="37"/>
  <c r="A1014" i="37"/>
  <c r="A1015" i="37"/>
  <c r="A1016" i="37"/>
  <c r="A1017" i="37"/>
  <c r="A1018" i="37"/>
  <c r="A1019" i="37"/>
  <c r="A1020" i="37"/>
  <c r="A1021" i="37"/>
  <c r="A1022" i="37"/>
  <c r="A1023" i="37"/>
  <c r="A1024" i="37"/>
  <c r="A1025" i="37"/>
  <c r="A1026" i="37"/>
  <c r="A1027" i="37"/>
  <c r="A1028" i="37"/>
  <c r="A1029" i="37"/>
  <c r="A1030" i="37"/>
  <c r="A1031" i="37"/>
  <c r="A1032" i="37"/>
  <c r="A1033" i="37"/>
  <c r="A1034" i="37"/>
  <c r="A1035" i="37"/>
  <c r="A1036" i="37"/>
  <c r="A1037" i="37"/>
  <c r="A1038" i="37"/>
  <c r="A1039" i="37"/>
  <c r="A1040" i="37"/>
  <c r="A1041" i="37"/>
  <c r="A1042" i="37"/>
  <c r="A1043" i="37"/>
  <c r="A1044" i="37"/>
  <c r="A1045" i="37"/>
  <c r="A1046" i="37"/>
  <c r="A1047" i="37"/>
  <c r="A1048" i="37"/>
  <c r="A1049" i="37"/>
  <c r="A1050" i="37"/>
  <c r="A1051" i="37"/>
  <c r="A1052" i="37"/>
  <c r="A1053" i="37"/>
  <c r="A1054" i="37"/>
  <c r="A1055" i="37"/>
  <c r="A1056" i="37"/>
  <c r="A1057" i="37"/>
  <c r="A1058" i="37"/>
  <c r="A1059" i="37"/>
  <c r="A1060" i="37"/>
  <c r="A1061" i="37"/>
  <c r="A1062" i="37"/>
  <c r="A1063" i="37"/>
  <c r="A1064" i="37"/>
  <c r="A1065" i="37"/>
  <c r="A1066" i="37"/>
  <c r="A1067" i="37"/>
  <c r="A1068" i="37"/>
  <c r="A1069" i="37"/>
  <c r="A1070" i="37"/>
  <c r="A1071" i="37"/>
  <c r="A1072" i="37"/>
  <c r="A1073" i="37"/>
  <c r="A1074" i="37"/>
  <c r="A1075" i="37"/>
  <c r="A1076" i="37"/>
  <c r="A1077" i="37"/>
  <c r="A1078" i="37"/>
  <c r="A1079" i="37"/>
  <c r="A1080" i="37"/>
  <c r="A1081" i="37"/>
  <c r="A1082" i="37"/>
  <c r="A1083" i="37"/>
  <c r="A1084" i="37"/>
  <c r="A1085" i="37"/>
  <c r="A1086" i="37"/>
  <c r="A1087" i="37"/>
  <c r="A1088" i="37"/>
  <c r="A1089" i="37"/>
  <c r="A1090" i="37"/>
  <c r="A1091" i="37"/>
  <c r="A1092" i="37"/>
  <c r="A1093" i="37"/>
  <c r="A1094" i="37"/>
  <c r="A1095" i="37"/>
  <c r="A1096" i="37"/>
  <c r="A1097" i="37"/>
  <c r="A1098" i="37"/>
  <c r="A1099" i="37"/>
  <c r="A1100" i="37"/>
  <c r="A1101" i="37"/>
  <c r="A1102" i="37"/>
  <c r="A1103" i="37"/>
  <c r="A1104" i="37"/>
  <c r="A1105" i="37"/>
  <c r="A1106" i="37"/>
  <c r="A1107" i="37"/>
  <c r="A1108" i="37"/>
  <c r="A1109" i="37"/>
  <c r="A1110" i="37"/>
  <c r="A1111" i="37"/>
  <c r="A1112" i="37"/>
  <c r="A1113" i="37"/>
  <c r="A1114" i="37"/>
  <c r="A1115" i="37"/>
  <c r="A1116" i="37"/>
  <c r="A1117" i="37"/>
  <c r="A1118" i="37"/>
  <c r="A1119" i="37"/>
  <c r="A1120" i="37"/>
  <c r="A1121" i="37"/>
  <c r="A1122" i="37"/>
  <c r="A1123" i="37"/>
  <c r="A1124" i="37"/>
  <c r="A1125" i="37"/>
  <c r="A1126" i="37"/>
  <c r="A1127" i="37"/>
  <c r="A1128" i="37"/>
  <c r="A1129" i="37"/>
  <c r="A1130" i="37"/>
  <c r="A1131" i="37"/>
  <c r="A1132" i="37"/>
  <c r="A1133" i="37"/>
  <c r="A1134" i="37"/>
  <c r="A1135" i="37"/>
  <c r="A1136" i="37"/>
  <c r="A1137" i="37"/>
  <c r="A1138" i="37"/>
  <c r="A1139" i="37"/>
  <c r="A1140" i="37"/>
  <c r="A1141" i="37"/>
  <c r="A1142" i="37"/>
  <c r="A1143" i="37"/>
  <c r="A1144" i="37"/>
  <c r="A1145" i="37"/>
  <c r="A1146" i="37"/>
  <c r="A1147" i="37"/>
  <c r="A1148" i="37"/>
  <c r="A1149" i="37"/>
  <c r="A1150" i="37"/>
  <c r="A1151" i="37"/>
  <c r="A1152" i="37"/>
  <c r="A1153" i="37"/>
  <c r="A1154" i="37"/>
  <c r="A1155" i="37"/>
  <c r="A1156" i="37"/>
  <c r="A1157" i="37"/>
  <c r="A1158" i="37"/>
  <c r="A1159" i="37"/>
  <c r="A1160" i="37"/>
  <c r="A1161" i="37"/>
  <c r="A1162" i="37"/>
  <c r="A1163" i="37"/>
  <c r="A1164" i="37"/>
  <c r="A1165" i="37"/>
  <c r="A1166" i="37"/>
  <c r="A1167" i="37"/>
  <c r="A1168" i="37"/>
  <c r="A1169" i="37"/>
  <c r="A1170" i="37"/>
  <c r="A1171" i="37"/>
  <c r="A1172" i="37"/>
  <c r="A1173" i="37"/>
  <c r="A1174" i="37"/>
  <c r="A1175" i="37"/>
  <c r="A1176" i="37"/>
  <c r="A1177" i="37"/>
  <c r="A1178" i="37"/>
  <c r="A1179" i="37"/>
  <c r="A1180" i="37"/>
  <c r="A1181" i="37"/>
  <c r="A1182" i="37"/>
  <c r="A1183" i="37"/>
  <c r="A1184" i="37"/>
  <c r="A1185" i="37"/>
  <c r="A1186" i="37"/>
  <c r="A1187" i="37"/>
  <c r="A1188" i="37"/>
  <c r="A1189" i="37"/>
  <c r="A1190" i="37"/>
  <c r="A1191" i="37"/>
  <c r="A1192" i="37"/>
  <c r="A1193" i="37"/>
  <c r="A1194" i="37"/>
  <c r="A1195" i="37"/>
  <c r="A1196" i="37"/>
  <c r="A1197" i="37"/>
  <c r="A1198" i="37"/>
  <c r="A1199" i="37"/>
  <c r="A1200" i="37"/>
  <c r="A1201" i="37"/>
  <c r="A1202" i="37"/>
  <c r="A1203" i="37"/>
  <c r="A1204" i="37"/>
  <c r="A1205" i="37"/>
  <c r="A1206" i="37"/>
  <c r="A1207" i="37"/>
  <c r="A1208" i="37"/>
  <c r="A1209" i="37"/>
  <c r="A1210" i="37"/>
  <c r="A1211" i="37"/>
  <c r="A1212" i="37"/>
  <c r="A1213" i="37"/>
  <c r="A1214" i="37"/>
  <c r="A1215" i="37"/>
  <c r="A1216" i="37"/>
  <c r="A1217" i="37"/>
  <c r="A1218" i="37"/>
  <c r="A1219" i="37"/>
  <c r="A1220" i="37"/>
  <c r="A1221" i="37"/>
  <c r="A1222" i="37"/>
  <c r="A1223" i="37"/>
  <c r="A1224" i="37"/>
  <c r="A1225" i="37"/>
  <c r="A1226" i="37"/>
  <c r="A1227" i="37"/>
  <c r="A1228" i="37"/>
  <c r="A1229" i="37"/>
  <c r="A1230" i="37"/>
  <c r="A1231" i="37"/>
  <c r="A1232" i="37"/>
  <c r="A1233" i="37"/>
  <c r="A1234" i="37"/>
  <c r="A1235" i="37"/>
  <c r="A1236" i="37"/>
  <c r="A1237" i="37"/>
  <c r="A1238" i="37"/>
  <c r="A1239" i="37"/>
  <c r="A1240" i="37"/>
  <c r="A1241" i="37"/>
  <c r="A1242" i="37"/>
  <c r="A1243" i="37"/>
  <c r="A1244" i="37"/>
  <c r="A1245" i="37"/>
  <c r="A1246" i="37"/>
  <c r="A1247" i="37"/>
  <c r="A1248" i="37"/>
  <c r="A1249" i="37"/>
  <c r="A1250" i="37"/>
  <c r="A1251" i="37"/>
  <c r="A1252" i="37"/>
  <c r="A1253" i="37"/>
  <c r="A1254" i="37"/>
  <c r="A1255" i="37"/>
  <c r="A1256" i="37"/>
  <c r="A1257" i="37"/>
  <c r="A1258" i="37"/>
  <c r="A1259" i="37"/>
  <c r="A1260" i="37"/>
  <c r="A1261" i="37"/>
  <c r="A1262" i="37"/>
  <c r="A1263" i="37"/>
  <c r="A1264" i="37"/>
  <c r="A1265" i="37"/>
  <c r="A1266" i="37"/>
  <c r="A1267" i="37"/>
  <c r="A1268" i="37"/>
  <c r="A1269" i="37"/>
  <c r="A1270" i="37"/>
  <c r="A1271" i="37"/>
  <c r="A1272" i="37"/>
  <c r="A1273" i="37"/>
  <c r="A1274" i="37"/>
  <c r="A1275" i="37"/>
  <c r="A1276" i="37"/>
  <c r="A1277" i="37"/>
  <c r="A1278" i="37"/>
  <c r="A1279" i="37"/>
  <c r="A1280" i="37"/>
  <c r="A1281" i="37"/>
  <c r="A1282" i="37"/>
  <c r="A1283" i="37"/>
  <c r="A1284" i="37"/>
  <c r="A1285" i="37"/>
  <c r="A1286" i="37"/>
  <c r="A1287" i="37"/>
  <c r="A1288" i="37"/>
  <c r="A1289" i="37"/>
  <c r="A1290" i="37"/>
  <c r="A1291" i="37"/>
  <c r="A1292" i="37"/>
  <c r="A1293" i="37"/>
  <c r="A1294" i="37"/>
  <c r="A1295" i="37"/>
  <c r="A1296" i="37"/>
  <c r="A1297" i="37"/>
  <c r="A1298" i="37"/>
  <c r="A1299" i="37"/>
  <c r="A1300" i="37"/>
  <c r="A1301" i="37"/>
  <c r="A1302" i="37"/>
  <c r="A1303" i="37"/>
  <c r="A1304" i="37"/>
  <c r="A1305" i="37"/>
  <c r="A1306" i="37"/>
  <c r="A1307" i="37"/>
  <c r="A1308" i="37"/>
  <c r="A1309" i="37"/>
  <c r="A1310" i="37"/>
  <c r="A1311" i="37"/>
  <c r="A1312" i="37"/>
  <c r="A1313" i="37"/>
  <c r="A1314" i="37"/>
  <c r="A1315" i="37"/>
  <c r="A1316" i="37"/>
  <c r="A1317" i="37"/>
  <c r="A1318" i="37"/>
  <c r="A1319" i="37"/>
  <c r="A1320" i="37"/>
  <c r="A1321" i="37"/>
  <c r="A1322" i="37"/>
  <c r="A1323" i="37"/>
  <c r="A1324" i="37"/>
  <c r="A1325" i="37"/>
  <c r="A1326" i="37"/>
  <c r="A1327" i="37"/>
  <c r="A1328" i="37"/>
  <c r="A1329" i="37"/>
  <c r="A1330" i="37"/>
  <c r="A1331" i="37"/>
  <c r="A1332" i="37"/>
  <c r="A1333" i="37"/>
  <c r="A1334" i="37"/>
  <c r="A1335" i="37"/>
  <c r="A1336" i="37"/>
  <c r="A1337" i="37"/>
  <c r="A1338" i="37"/>
  <c r="A1339" i="37"/>
  <c r="A1340" i="37"/>
  <c r="A1341" i="37"/>
  <c r="A1342" i="37"/>
  <c r="A1343" i="37"/>
  <c r="A1344" i="37"/>
  <c r="A1345" i="37"/>
  <c r="A1346" i="37"/>
  <c r="A1347" i="37"/>
  <c r="A1348" i="37"/>
  <c r="A1349" i="37"/>
  <c r="A1350" i="37"/>
  <c r="A1351" i="37"/>
  <c r="A1352" i="37"/>
  <c r="A1353" i="37"/>
  <c r="A1354" i="37"/>
  <c r="A1355" i="37"/>
  <c r="A1356" i="37"/>
  <c r="A1357" i="37"/>
  <c r="A1358" i="37"/>
  <c r="A1359" i="37"/>
  <c r="A1360" i="37"/>
  <c r="A1361" i="37"/>
  <c r="A1362" i="37"/>
  <c r="A1363" i="37"/>
  <c r="A1364" i="37"/>
  <c r="A1365" i="37"/>
  <c r="A1366" i="37"/>
  <c r="A1367" i="37"/>
  <c r="A1368" i="37"/>
  <c r="A1369" i="37"/>
  <c r="A1370" i="37"/>
  <c r="A1371" i="37"/>
  <c r="A1372" i="37"/>
  <c r="A1373" i="37"/>
  <c r="A1374" i="37"/>
  <c r="A1375" i="37"/>
  <c r="A1376" i="37"/>
  <c r="A1377" i="37"/>
  <c r="A1378" i="37"/>
  <c r="A1379" i="37"/>
  <c r="A1380" i="37"/>
  <c r="A1381" i="37"/>
  <c r="A1382" i="37"/>
  <c r="A1383" i="37"/>
  <c r="A1384" i="37"/>
  <c r="A1385" i="37"/>
  <c r="A1386" i="37"/>
  <c r="A1387" i="37"/>
  <c r="A1388" i="37"/>
  <c r="A1389" i="37"/>
  <c r="A1390" i="37"/>
  <c r="A1391" i="37"/>
  <c r="A1392" i="37"/>
  <c r="A1393" i="37"/>
  <c r="A1394" i="37"/>
  <c r="A1395" i="37"/>
  <c r="A1396" i="37"/>
  <c r="A1397" i="37"/>
  <c r="A1398" i="37"/>
  <c r="A1399" i="37"/>
  <c r="A1400" i="37"/>
  <c r="A1401" i="37"/>
  <c r="A1402" i="37"/>
  <c r="A1403" i="37"/>
  <c r="A1404" i="37"/>
  <c r="A1405" i="37"/>
  <c r="A1406" i="37"/>
  <c r="A1407" i="37"/>
  <c r="A1408" i="37"/>
  <c r="A1409" i="37"/>
  <c r="A1410" i="37"/>
  <c r="A1411" i="37"/>
  <c r="A1412" i="37"/>
  <c r="A1413" i="37"/>
  <c r="A1414" i="37"/>
  <c r="A1415" i="37"/>
  <c r="A1416" i="37"/>
</calcChain>
</file>

<file path=xl/sharedStrings.xml><?xml version="1.0" encoding="utf-8"?>
<sst xmlns="http://schemas.openxmlformats.org/spreadsheetml/2006/main" count="70196" uniqueCount="22449">
  <si>
    <t>TRƯỜNG ĐẠI HỌC TÔN ĐỨC THẮNG</t>
  </si>
  <si>
    <t>CỘNG HÒA XÃ HỘI CHỦ NGHĨA VIỆT NAM</t>
  </si>
  <si>
    <t>TRUNG TÂM GIÁO DỤC QUỐC PHÒNG VÀ AN NINH</t>
  </si>
  <si>
    <t>Độc lập - Tự do - Hạnh phúc</t>
  </si>
  <si>
    <t>SỔ GỐC CẤP CHỨNG CHỈ GIÁO DỤC QUỐC PHÒNG VÀ AN NINH</t>
  </si>
  <si>
    <t>Số
TT</t>
  </si>
  <si>
    <t>MSSV</t>
  </si>
  <si>
    <t>Họ và tên người học</t>
  </si>
  <si>
    <t>Ngày tháng năm sinh</t>
  </si>
  <si>
    <t>Nơi sinh</t>
  </si>
  <si>
    <t>Giới tính</t>
  </si>
  <si>
    <t>Dân tộc</t>
  </si>
  <si>
    <t>Xếp loại/Điểm thi (nếu có)</t>
  </si>
  <si>
    <t>Số hiệu chứng chỉ</t>
  </si>
  <si>
    <t>Số vào sổ gốc cấp chứng chỉ</t>
  </si>
  <si>
    <t>Người nhận chứng chỉ ký 
và ghi rõ họ tên</t>
  </si>
  <si>
    <t>Ghi chú</t>
  </si>
  <si>
    <t>06/08/2003</t>
  </si>
  <si>
    <t>Lâm Đồng</t>
  </si>
  <si>
    <t>Kinh</t>
  </si>
  <si>
    <t>Khá</t>
  </si>
  <si>
    <t>25/10/2003</t>
  </si>
  <si>
    <t>Nam</t>
  </si>
  <si>
    <t>18/07/2003</t>
  </si>
  <si>
    <t>TP. Hồ Chí Minh</t>
  </si>
  <si>
    <t>17/08/2003</t>
  </si>
  <si>
    <t>11/09/2003</t>
  </si>
  <si>
    <t>Vĩnh Long</t>
  </si>
  <si>
    <t>02/04/2003</t>
  </si>
  <si>
    <t>19/02/2003</t>
  </si>
  <si>
    <t>17/06/2003</t>
  </si>
  <si>
    <t>30/07/2003</t>
  </si>
  <si>
    <t>26/08/2003</t>
  </si>
  <si>
    <t>28/02/2002</t>
  </si>
  <si>
    <t>Hà Nội</t>
  </si>
  <si>
    <t>25/06/2003</t>
  </si>
  <si>
    <t>26/10/2003</t>
  </si>
  <si>
    <t>Trung bình khá</t>
  </si>
  <si>
    <t>Ninh Thuận</t>
  </si>
  <si>
    <t>05/11/2002</t>
  </si>
  <si>
    <t>18/06/2003</t>
  </si>
  <si>
    <t>18/10/2002</t>
  </si>
  <si>
    <t>25/01/2003</t>
  </si>
  <si>
    <t>14/09/2003</t>
  </si>
  <si>
    <t>15/06/2003</t>
  </si>
  <si>
    <t>23/01/2003</t>
  </si>
  <si>
    <t>Bình Định</t>
  </si>
  <si>
    <t>28/11/2003</t>
  </si>
  <si>
    <t>14/12/2003</t>
  </si>
  <si>
    <t>10/03/2003</t>
  </si>
  <si>
    <t>15/05/2003</t>
  </si>
  <si>
    <t>14/07/2003</t>
  </si>
  <si>
    <t>Nguyễn Hoàng Minh</t>
  </si>
  <si>
    <t>11/10/2003</t>
  </si>
  <si>
    <t>19/05/2003</t>
  </si>
  <si>
    <t>09/01/2003</t>
  </si>
  <si>
    <t>Giỏi</t>
  </si>
  <si>
    <t>15/03/2002</t>
  </si>
  <si>
    <t>03/10/2003</t>
  </si>
  <si>
    <t>Đắk Lắk</t>
  </si>
  <si>
    <t>09/11/2003</t>
  </si>
  <si>
    <t>25/04/2003</t>
  </si>
  <si>
    <t>Đồng Nai</t>
  </si>
  <si>
    <t>09/09/2003</t>
  </si>
  <si>
    <t>06/07/2003</t>
  </si>
  <si>
    <t>09/05/2002</t>
  </si>
  <si>
    <t>19/07/2003</t>
  </si>
  <si>
    <t>17/01/2003</t>
  </si>
  <si>
    <t>15/11/2003</t>
  </si>
  <si>
    <t>10/11/2002</t>
  </si>
  <si>
    <t>Tây Ninh</t>
  </si>
  <si>
    <t>21/08/2003</t>
  </si>
  <si>
    <t>Đồng Tháp</t>
  </si>
  <si>
    <t>03/01/2003</t>
  </si>
  <si>
    <t>Khánh Hòa</t>
  </si>
  <si>
    <t>27/01/2003</t>
  </si>
  <si>
    <t>24/12/2003</t>
  </si>
  <si>
    <t>13/05/2003</t>
  </si>
  <si>
    <t>Thanh Hóa</t>
  </si>
  <si>
    <t>Mường</t>
  </si>
  <si>
    <t>TP. Hồ Chí Minh, ngày ....... tháng ....... năm 202...</t>
  </si>
  <si>
    <t>GIÁM ĐỐC</t>
  </si>
  <si>
    <t>(ký và ghi rõ họ tên)</t>
  </si>
  <si>
    <t>TS. Trần Trọng Đạo</t>
  </si>
  <si>
    <t>TRƯỜNG ĐẠI HỌC CÔNG NGHỆ SÀI GÒN</t>
  </si>
  <si>
    <t>(Ban hành kèm theo Quyết định số: 22/QĐ-GDQP&amp;AN ngày 13 tháng 11 năm 2023 của Giám đốc Trung tâm Giáo dục quốc phòng và an ninh Trường Đại học Tôn Đức Thắng)</t>
  </si>
  <si>
    <t>Thời gian đào tạo, bồi dưỡng (nếu có): từ ngày 23 tháng 7 năm 2023 đến ngày 27 tháng 8 năm 2023</t>
  </si>
  <si>
    <t>Người nhận chứng chỉ ký và ghi rõ họ tên</t>
  </si>
  <si>
    <t>DH52100001</t>
  </si>
  <si>
    <t>Nguyễn Văn Trường An</t>
  </si>
  <si>
    <t>20/02/1999</t>
  </si>
  <si>
    <t>Long An</t>
  </si>
  <si>
    <t>C01062430</t>
  </si>
  <si>
    <t>23022QPK0001</t>
  </si>
  <si>
    <t>DH71709019</t>
  </si>
  <si>
    <t>Lê Huy Dũng</t>
  </si>
  <si>
    <t>07/10/1996</t>
  </si>
  <si>
    <t>C01062431</t>
  </si>
  <si>
    <t>23022QPK0002</t>
  </si>
  <si>
    <t>SỔ CẤP CHỨNG CHỈ GIÁO DỤC QUỐC PHÒNG VÀ AN NINH</t>
  </si>
  <si>
    <t>HỆ ĐẠI HỌC-TRƯỜNG ĐẠI HỌC HOA SEN</t>
  </si>
  <si>
    <t>HỌC KỲ 2/2021-2022</t>
  </si>
  <si>
    <t>(Đính kèm Quyết định số 02/QĐ-TTGDQP&amp;AN ngày 19 tháng 4 năm 2022)</t>
  </si>
  <si>
    <t>TT</t>
  </si>
  <si>
    <t>HỌ VÀ TÊN</t>
  </si>
  <si>
    <t>NGÀY SINH</t>
  </si>
  <si>
    <t>NƠI SINH</t>
  </si>
  <si>
    <t>DÂN TỘC</t>
  </si>
  <si>
    <t>LỚP NGÀNH</t>
  </si>
  <si>
    <t>XẾP LOẠI</t>
  </si>
  <si>
    <t>SỐ VÀO SỔ CẤP CHỨNG CHỈ</t>
  </si>
  <si>
    <t>SỐ HIỆU CHỨNG CHỈ</t>
  </si>
  <si>
    <t>NGÀY NHẬN</t>
  </si>
  <si>
    <t>KÝ TÊN 
(Ký và ghi rõ họ tên)</t>
  </si>
  <si>
    <t>1</t>
  </si>
  <si>
    <t>2174369</t>
  </si>
  <si>
    <t>Lý Tuấn</t>
  </si>
  <si>
    <t>Anh</t>
  </si>
  <si>
    <t>22/03/1999</t>
  </si>
  <si>
    <t>TV1711</t>
  </si>
  <si>
    <t>2022-02-QPK0001</t>
  </si>
  <si>
    <t>C00229978</t>
  </si>
  <si>
    <t>2</t>
  </si>
  <si>
    <t>2192417</t>
  </si>
  <si>
    <t>Phạm Thị Hồng</t>
  </si>
  <si>
    <t>02/04/2001</t>
  </si>
  <si>
    <t>TP. Hải Phòng</t>
  </si>
  <si>
    <t>TV19112</t>
  </si>
  <si>
    <t>2022-02-QPK0002</t>
  </si>
  <si>
    <t>C00228134</t>
  </si>
  <si>
    <t>3</t>
  </si>
  <si>
    <t>22005798</t>
  </si>
  <si>
    <t>Nguyễn Thị Tú</t>
  </si>
  <si>
    <t>25/04/2002</t>
  </si>
  <si>
    <t>DK20111</t>
  </si>
  <si>
    <t>Xuất sắc</t>
  </si>
  <si>
    <t>2022-02-QPK0003</t>
  </si>
  <si>
    <t>C00228135</t>
  </si>
  <si>
    <t>4</t>
  </si>
  <si>
    <t>22110570</t>
  </si>
  <si>
    <t>Tô Ngọc Vân</t>
  </si>
  <si>
    <t>15/02/2002</t>
  </si>
  <si>
    <t>TV21111</t>
  </si>
  <si>
    <t>2022-02-QPK0004</t>
  </si>
  <si>
    <t>C00228136</t>
  </si>
  <si>
    <t>5</t>
  </si>
  <si>
    <t>22007568</t>
  </si>
  <si>
    <t>Phạm Hoàng Thiên</t>
  </si>
  <si>
    <t>Băng</t>
  </si>
  <si>
    <t>21/11/2002</t>
  </si>
  <si>
    <t>2022-02-QPK0005</t>
  </si>
  <si>
    <t>C00228137</t>
  </si>
  <si>
    <t>6</t>
  </si>
  <si>
    <t>22012222</t>
  </si>
  <si>
    <t>Trần Điền Thái</t>
  </si>
  <si>
    <t>Chân</t>
  </si>
  <si>
    <t>02/10/2000</t>
  </si>
  <si>
    <t xml:space="preserve"> Long An</t>
  </si>
  <si>
    <t>TK20121</t>
  </si>
  <si>
    <t>2022-02-QPK0006</t>
  </si>
  <si>
    <t>C00228138</t>
  </si>
  <si>
    <t>7</t>
  </si>
  <si>
    <t>22000030</t>
  </si>
  <si>
    <t>Trần Cao Khánh</t>
  </si>
  <si>
    <t>Châu</t>
  </si>
  <si>
    <t>30/05/2001</t>
  </si>
  <si>
    <t>DT20111</t>
  </si>
  <si>
    <t>2022-02-QPK0007</t>
  </si>
  <si>
    <t>C00228139</t>
  </si>
  <si>
    <t>8</t>
  </si>
  <si>
    <t>2152015</t>
  </si>
  <si>
    <t>Lâm Cẩm</t>
  </si>
  <si>
    <t>Chương</t>
  </si>
  <si>
    <t>22/05/1997</t>
  </si>
  <si>
    <t>Tiền Giang</t>
  </si>
  <si>
    <t>Hoa</t>
  </si>
  <si>
    <t>PM1511</t>
  </si>
  <si>
    <t>2022-02-QPK0008</t>
  </si>
  <si>
    <t>C00228140</t>
  </si>
  <si>
    <t>9</t>
  </si>
  <si>
    <t>22103424</t>
  </si>
  <si>
    <t>Tô Ngọc Linh</t>
  </si>
  <si>
    <t>Đan</t>
  </si>
  <si>
    <t>29/05/2003</t>
  </si>
  <si>
    <t>EM21111</t>
  </si>
  <si>
    <t>2022-02-QPK0009</t>
  </si>
  <si>
    <t>C00228141</t>
  </si>
  <si>
    <t>10</t>
  </si>
  <si>
    <t>22014366</t>
  </si>
  <si>
    <t>Nguyễn Tiến</t>
  </si>
  <si>
    <t>Đạt</t>
  </si>
  <si>
    <t>29/06/2002</t>
  </si>
  <si>
    <t xml:space="preserve"> Quảng Ngãi</t>
  </si>
  <si>
    <t>2022-02-QPK0010</t>
  </si>
  <si>
    <t>C00228142</t>
  </si>
  <si>
    <t>11</t>
  </si>
  <si>
    <t>22005208</t>
  </si>
  <si>
    <t>Vũ Song</t>
  </si>
  <si>
    <t>Giang</t>
  </si>
  <si>
    <t>13/08/2002</t>
  </si>
  <si>
    <t>2022-02-QPK0011</t>
  </si>
  <si>
    <t>C00228143</t>
  </si>
  <si>
    <t>12</t>
  </si>
  <si>
    <t>22009173</t>
  </si>
  <si>
    <t>Võ Tôn Quỳnh</t>
  </si>
  <si>
    <t>Giao</t>
  </si>
  <si>
    <t>01/11/2002</t>
  </si>
  <si>
    <t xml:space="preserve"> Ninh Thuận</t>
  </si>
  <si>
    <t>2022-02-QPK0012</t>
  </si>
  <si>
    <t>C00228144</t>
  </si>
  <si>
    <t>13</t>
  </si>
  <si>
    <t>2181699</t>
  </si>
  <si>
    <t>Lê Thị Ngọc</t>
  </si>
  <si>
    <t>Giàu</t>
  </si>
  <si>
    <t>26/12/2000</t>
  </si>
  <si>
    <t>NL1811</t>
  </si>
  <si>
    <t>2022-02-QPK0013</t>
  </si>
  <si>
    <t>C00228145</t>
  </si>
  <si>
    <t>14</t>
  </si>
  <si>
    <t>2195100</t>
  </si>
  <si>
    <t>La Quốc</t>
  </si>
  <si>
    <t>Hào</t>
  </si>
  <si>
    <t>11/01/2001</t>
  </si>
  <si>
    <t>2022-02-QPK0014</t>
  </si>
  <si>
    <t>C00228146</t>
  </si>
  <si>
    <t>15</t>
  </si>
  <si>
    <t>22004269</t>
  </si>
  <si>
    <t>Nguyễn Anh</t>
  </si>
  <si>
    <t>04/10/2002</t>
  </si>
  <si>
    <t>TM20111</t>
  </si>
  <si>
    <t>2022-02-QPK0015</t>
  </si>
  <si>
    <t>C00228147</t>
  </si>
  <si>
    <t>16</t>
  </si>
  <si>
    <t>22100140</t>
  </si>
  <si>
    <t>Ngô Lê Xuân</t>
  </si>
  <si>
    <t>Hảo</t>
  </si>
  <si>
    <t>08/05/1999</t>
  </si>
  <si>
    <t>TA211</t>
  </si>
  <si>
    <t>2022-02-QPK0016</t>
  </si>
  <si>
    <t>C00228148</t>
  </si>
  <si>
    <t>17</t>
  </si>
  <si>
    <t>22011145</t>
  </si>
  <si>
    <t>Phạm Thị Kim</t>
  </si>
  <si>
    <t>Hiên</t>
  </si>
  <si>
    <t>23/03/1992</t>
  </si>
  <si>
    <t xml:space="preserve"> Nam Định</t>
  </si>
  <si>
    <t>2022-02-QPK0017</t>
  </si>
  <si>
    <t>C00228149</t>
  </si>
  <si>
    <t>18</t>
  </si>
  <si>
    <t>2183692</t>
  </si>
  <si>
    <t>Phạm Nguyễn Thảo</t>
  </si>
  <si>
    <t>Hiền</t>
  </si>
  <si>
    <t>26/08/2000</t>
  </si>
  <si>
    <t>TP Hà Nội</t>
  </si>
  <si>
    <t>TE1811</t>
  </si>
  <si>
    <t>2022-02-QPK0018</t>
  </si>
  <si>
    <t>C00228150</t>
  </si>
  <si>
    <t>19</t>
  </si>
  <si>
    <t>22011019</t>
  </si>
  <si>
    <t>Phạm Trọng</t>
  </si>
  <si>
    <t>Hiếu</t>
  </si>
  <si>
    <t>25/05/2002</t>
  </si>
  <si>
    <t xml:space="preserve"> Cà Mau</t>
  </si>
  <si>
    <t>2022-02-QPK0019</t>
  </si>
  <si>
    <t>C00228151</t>
  </si>
  <si>
    <t>20</t>
  </si>
  <si>
    <t>22014977</t>
  </si>
  <si>
    <t>Vũ Ngọc</t>
  </si>
  <si>
    <t>Hoà</t>
  </si>
  <si>
    <t>23/08/2001</t>
  </si>
  <si>
    <t xml:space="preserve"> Kiên Giang</t>
  </si>
  <si>
    <t>DA20111</t>
  </si>
  <si>
    <t>2022-02-QPK0020</t>
  </si>
  <si>
    <t>C00228152</t>
  </si>
  <si>
    <t>21</t>
  </si>
  <si>
    <t>2184882</t>
  </si>
  <si>
    <t>Tô Việt</t>
  </si>
  <si>
    <t>Hoàng</t>
  </si>
  <si>
    <t>12/01/2000</t>
  </si>
  <si>
    <t>Sơn La</t>
  </si>
  <si>
    <t>DL1812</t>
  </si>
  <si>
    <t>2022-02-QPK0021</t>
  </si>
  <si>
    <t>C00228153</t>
  </si>
  <si>
    <t>22</t>
  </si>
  <si>
    <t>2195244</t>
  </si>
  <si>
    <t>Đinh Thị Như</t>
  </si>
  <si>
    <t>Hồng</t>
  </si>
  <si>
    <t>17/04/2001</t>
  </si>
  <si>
    <t xml:space="preserve"> Bà Rịa - Vũng Tàu</t>
  </si>
  <si>
    <t>TV19111</t>
  </si>
  <si>
    <t>2022-02-QPK0022</t>
  </si>
  <si>
    <t>C00228154</t>
  </si>
  <si>
    <t>23</t>
  </si>
  <si>
    <t>2182355</t>
  </si>
  <si>
    <t>Nguyễn Mạnh</t>
  </si>
  <si>
    <t>Hùng</t>
  </si>
  <si>
    <t>07/04/2000</t>
  </si>
  <si>
    <t>TM1811</t>
  </si>
  <si>
    <t>Trung bình - Khá</t>
  </si>
  <si>
    <t>2022-02-QPK0023</t>
  </si>
  <si>
    <t>C00228155</t>
  </si>
  <si>
    <t>24</t>
  </si>
  <si>
    <t>2180959</t>
  </si>
  <si>
    <t>Văn Quốc</t>
  </si>
  <si>
    <t>Huy</t>
  </si>
  <si>
    <t>10/07/2000</t>
  </si>
  <si>
    <t>2022-02-QPK0024</t>
  </si>
  <si>
    <t>C00228156</t>
  </si>
  <si>
    <t>25</t>
  </si>
  <si>
    <t>22000459</t>
  </si>
  <si>
    <t>Huỳnh Quang</t>
  </si>
  <si>
    <t>11/05/2001</t>
  </si>
  <si>
    <t>TP. Đà Nẵng</t>
  </si>
  <si>
    <t>2022-02-QPK0025</t>
  </si>
  <si>
    <t>C00228157</t>
  </si>
  <si>
    <t>26</t>
  </si>
  <si>
    <t>22012238</t>
  </si>
  <si>
    <t>Trần Văn</t>
  </si>
  <si>
    <t>23/07/1991</t>
  </si>
  <si>
    <t>VP20111</t>
  </si>
  <si>
    <t>2022-02-QPK0026</t>
  </si>
  <si>
    <t>C00228158</t>
  </si>
  <si>
    <t>27</t>
  </si>
  <si>
    <t>22014736</t>
  </si>
  <si>
    <t>Vũ Thế</t>
  </si>
  <si>
    <t>22/10/1999</t>
  </si>
  <si>
    <t>2022-02-QPK0027</t>
  </si>
  <si>
    <t>C00228159</t>
  </si>
  <si>
    <t>28</t>
  </si>
  <si>
    <t>22005825</t>
  </si>
  <si>
    <t>Lê Nhã</t>
  </si>
  <si>
    <t>Khanh</t>
  </si>
  <si>
    <t>01/03/2002</t>
  </si>
  <si>
    <t>2022-02-QPK0028</t>
  </si>
  <si>
    <t>C00228160</t>
  </si>
  <si>
    <t>29</t>
  </si>
  <si>
    <t>2170676</t>
  </si>
  <si>
    <t>Lê Quốc</t>
  </si>
  <si>
    <t>Khánh</t>
  </si>
  <si>
    <t>01/09/1999</t>
  </si>
  <si>
    <t>TP Hồ Chí Minh</t>
  </si>
  <si>
    <t>MK1711</t>
  </si>
  <si>
    <t>2022-02-QPK0029</t>
  </si>
  <si>
    <t>C00228161</t>
  </si>
  <si>
    <t>30</t>
  </si>
  <si>
    <t>2184193</t>
  </si>
  <si>
    <t>Nguyễn Gia</t>
  </si>
  <si>
    <t>Khoa</t>
  </si>
  <si>
    <t>15/12/2000</t>
  </si>
  <si>
    <t>2022-02-QPK0030</t>
  </si>
  <si>
    <t>C00228162</t>
  </si>
  <si>
    <t>31</t>
  </si>
  <si>
    <t>22012237</t>
  </si>
  <si>
    <t>Đồng Đức</t>
  </si>
  <si>
    <t>Lộc</t>
  </si>
  <si>
    <t>14/08/1988</t>
  </si>
  <si>
    <t xml:space="preserve"> Đồng Nai</t>
  </si>
  <si>
    <t>2022-02-QPK0031</t>
  </si>
  <si>
    <t>C00228163</t>
  </si>
  <si>
    <t>32</t>
  </si>
  <si>
    <t>22012198</t>
  </si>
  <si>
    <t>Nguyễn Ngọc</t>
  </si>
  <si>
    <t>Minh</t>
  </si>
  <si>
    <t>02/02/2000</t>
  </si>
  <si>
    <t>CP20111</t>
  </si>
  <si>
    <t>2022-02-QPK0032</t>
  </si>
  <si>
    <t>C00228164</t>
  </si>
  <si>
    <t>33</t>
  </si>
  <si>
    <t>22001057</t>
  </si>
  <si>
    <t>Đoàn Tiểu</t>
  </si>
  <si>
    <t>My</t>
  </si>
  <si>
    <t>01/09/2002</t>
  </si>
  <si>
    <t>2022-02-QPK0033</t>
  </si>
  <si>
    <t>C00228165</t>
  </si>
  <si>
    <t>34</t>
  </si>
  <si>
    <t>2191478</t>
  </si>
  <si>
    <t>Ngô Nguyễn Thanh</t>
  </si>
  <si>
    <t>Ngân</t>
  </si>
  <si>
    <t>28/12/2001</t>
  </si>
  <si>
    <t>2022-02-QPK0034</t>
  </si>
  <si>
    <t>C00228166</t>
  </si>
  <si>
    <t>35</t>
  </si>
  <si>
    <t>2199003</t>
  </si>
  <si>
    <t>Vũ Ngọc Thanh</t>
  </si>
  <si>
    <t>19/03/2001</t>
  </si>
  <si>
    <t>TT19111</t>
  </si>
  <si>
    <t>2022-02-QPK0035</t>
  </si>
  <si>
    <t>C00228167</t>
  </si>
  <si>
    <t>36</t>
  </si>
  <si>
    <t>2175294</t>
  </si>
  <si>
    <t>Nguyễn Hoàng Bảo</t>
  </si>
  <si>
    <t>Ngọc</t>
  </si>
  <si>
    <t>03/04/1999</t>
  </si>
  <si>
    <t>TE1711</t>
  </si>
  <si>
    <t>2022-02-QPK0036</t>
  </si>
  <si>
    <t>C00228168</t>
  </si>
  <si>
    <t>37</t>
  </si>
  <si>
    <t>22011198</t>
  </si>
  <si>
    <t>Đàm Thị Minh</t>
  </si>
  <si>
    <t>30/05/2002</t>
  </si>
  <si>
    <t>TP. Hà Nội</t>
  </si>
  <si>
    <t>2022-02-QPK0037</t>
  </si>
  <si>
    <t>C00228169</t>
  </si>
  <si>
    <t>38</t>
  </si>
  <si>
    <t>22003175</t>
  </si>
  <si>
    <t>Nguyễn Võ Đình</t>
  </si>
  <si>
    <t>Nguyên</t>
  </si>
  <si>
    <t>12/06/2002</t>
  </si>
  <si>
    <t>DM20111</t>
  </si>
  <si>
    <t>2022-02-QPK0038</t>
  </si>
  <si>
    <t>C00228170</t>
  </si>
  <si>
    <t>39</t>
  </si>
  <si>
    <t>22011107</t>
  </si>
  <si>
    <t>Trần Chí</t>
  </si>
  <si>
    <t>19/01/2002</t>
  </si>
  <si>
    <t xml:space="preserve"> An Giang</t>
  </si>
  <si>
    <t>2022-02-QPK0039</t>
  </si>
  <si>
    <t>C00228171</t>
  </si>
  <si>
    <t>40</t>
  </si>
  <si>
    <t>22014964</t>
  </si>
  <si>
    <t>Nguyễn Trọng</t>
  </si>
  <si>
    <t>Nguyễn</t>
  </si>
  <si>
    <t>06/07/2001</t>
  </si>
  <si>
    <t>TV20111</t>
  </si>
  <si>
    <t>2022-02-QPK0040</t>
  </si>
  <si>
    <t>C00228172</t>
  </si>
  <si>
    <t>41</t>
  </si>
  <si>
    <t>22005650</t>
  </si>
  <si>
    <t>Đặng Trần Uyên</t>
  </si>
  <si>
    <t>Nhã</t>
  </si>
  <si>
    <t>10/09/2002</t>
  </si>
  <si>
    <t>2022-02-QPK0041</t>
  </si>
  <si>
    <t>C00228173</t>
  </si>
  <si>
    <t>42</t>
  </si>
  <si>
    <t>2174544</t>
  </si>
  <si>
    <t>Huỳnh Yến</t>
  </si>
  <si>
    <t>Nhi</t>
  </si>
  <si>
    <t>TM1711</t>
  </si>
  <si>
    <t>2022-02-QPK0042</t>
  </si>
  <si>
    <t>C00228174</t>
  </si>
  <si>
    <t>43</t>
  </si>
  <si>
    <t>22000175</t>
  </si>
  <si>
    <t>Phạm Ngọc Khánh</t>
  </si>
  <si>
    <t>Như</t>
  </si>
  <si>
    <t>11/01/2000</t>
  </si>
  <si>
    <t>MK20111</t>
  </si>
  <si>
    <t>2022-02-QPK0043</t>
  </si>
  <si>
    <t>C00228175</t>
  </si>
  <si>
    <t>44</t>
  </si>
  <si>
    <t>22000128</t>
  </si>
  <si>
    <t>Đào Văn</t>
  </si>
  <si>
    <t>Phúc</t>
  </si>
  <si>
    <t>24/07/2001</t>
  </si>
  <si>
    <t>2022-02-QPK0044</t>
  </si>
  <si>
    <t>C00228176</t>
  </si>
  <si>
    <t>45</t>
  </si>
  <si>
    <t>22000626</t>
  </si>
  <si>
    <t>Đào Huy</t>
  </si>
  <si>
    <t>11/07/2002</t>
  </si>
  <si>
    <t>2022-02-QPK0045</t>
  </si>
  <si>
    <t>C00228177</t>
  </si>
  <si>
    <t>46</t>
  </si>
  <si>
    <t>22006909</t>
  </si>
  <si>
    <t>Tạ Thị Uyên</t>
  </si>
  <si>
    <t>Phương</t>
  </si>
  <si>
    <t>06/10/2002</t>
  </si>
  <si>
    <t>2022-02-QPK0046</t>
  </si>
  <si>
    <t>C00228178</t>
  </si>
  <si>
    <t>47</t>
  </si>
  <si>
    <t>22011141</t>
  </si>
  <si>
    <t>Cao Thị</t>
  </si>
  <si>
    <t>17/06/1989</t>
  </si>
  <si>
    <t>2022-02-QPK0047</t>
  </si>
  <si>
    <t>C00228179</t>
  </si>
  <si>
    <t>48</t>
  </si>
  <si>
    <t>22012977</t>
  </si>
  <si>
    <t>Lê Ngọc Bảo</t>
  </si>
  <si>
    <t>09/03/2002</t>
  </si>
  <si>
    <t>2022-02-QPK0048</t>
  </si>
  <si>
    <t>C00228180</t>
  </si>
  <si>
    <t>49</t>
  </si>
  <si>
    <t>2181934</t>
  </si>
  <si>
    <t>Tạ Phụng</t>
  </si>
  <si>
    <t>Quân</t>
  </si>
  <si>
    <t>09/12/2000</t>
  </si>
  <si>
    <t>2022-02-QPK0049</t>
  </si>
  <si>
    <t>C00228181</t>
  </si>
  <si>
    <t>50</t>
  </si>
  <si>
    <t>22006758</t>
  </si>
  <si>
    <t>Đại Nguyễn Khả</t>
  </si>
  <si>
    <t>Quỳnh</t>
  </si>
  <si>
    <t>21/10/2002</t>
  </si>
  <si>
    <t>2022-02-QPK0050</t>
  </si>
  <si>
    <t>C00228182</t>
  </si>
  <si>
    <t>51</t>
  </si>
  <si>
    <t>2199270</t>
  </si>
  <si>
    <t>Lê Hoàng</t>
  </si>
  <si>
    <t>Tân</t>
  </si>
  <si>
    <t>12/08/2000</t>
  </si>
  <si>
    <t>TT19112</t>
  </si>
  <si>
    <t>2022-02-QPK0051</t>
  </si>
  <si>
    <t>C00228183</t>
  </si>
  <si>
    <t>52</t>
  </si>
  <si>
    <t>22000747</t>
  </si>
  <si>
    <t>Mạch Vĩnh</t>
  </si>
  <si>
    <t>Thành</t>
  </si>
  <si>
    <t>07/06/2000</t>
  </si>
  <si>
    <t>TA201</t>
  </si>
  <si>
    <t>2022-02-QPK0052</t>
  </si>
  <si>
    <t>C00228184</t>
  </si>
  <si>
    <t>53</t>
  </si>
  <si>
    <t>22106204</t>
  </si>
  <si>
    <t>Nguyễn Hoàng Đăng</t>
  </si>
  <si>
    <t>Thi</t>
  </si>
  <si>
    <t>23/02/2003</t>
  </si>
  <si>
    <t>DA21111</t>
  </si>
  <si>
    <t>2022-02-QPK0053</t>
  </si>
  <si>
    <t>C00228185</t>
  </si>
  <si>
    <t>54</t>
  </si>
  <si>
    <t>2191261</t>
  </si>
  <si>
    <t>Võ Thị Ngọc</t>
  </si>
  <si>
    <t>Thư</t>
  </si>
  <si>
    <t>15/06/2001</t>
  </si>
  <si>
    <t xml:space="preserve"> Đồng Tháp</t>
  </si>
  <si>
    <t>2022-02-QPK0054</t>
  </si>
  <si>
    <t>C00228186</t>
  </si>
  <si>
    <t>55</t>
  </si>
  <si>
    <t>22002365</t>
  </si>
  <si>
    <t>Nguyễn Đoàn Kim</t>
  </si>
  <si>
    <t>08/08/2002</t>
  </si>
  <si>
    <t xml:space="preserve"> Bà Rịa 
- Vũng Tàu</t>
  </si>
  <si>
    <t>2022-02-QPK0055</t>
  </si>
  <si>
    <t>C00228187</t>
  </si>
  <si>
    <t>56</t>
  </si>
  <si>
    <t>22100053</t>
  </si>
  <si>
    <t>Nguyễn Thụy Minh</t>
  </si>
  <si>
    <t>14/09/1999</t>
  </si>
  <si>
    <t>2022-02-QPK0056</t>
  </si>
  <si>
    <t>C00228188</t>
  </si>
  <si>
    <t>57</t>
  </si>
  <si>
    <t>22003191</t>
  </si>
  <si>
    <t>Tô Trần Hoàng</t>
  </si>
  <si>
    <t>Thuận</t>
  </si>
  <si>
    <t>27/03/2002</t>
  </si>
  <si>
    <t>2022-02-QPK0057</t>
  </si>
  <si>
    <t>C00228189</t>
  </si>
  <si>
    <t>58</t>
  </si>
  <si>
    <t>22014280</t>
  </si>
  <si>
    <t>Đoàn Thị Hoài</t>
  </si>
  <si>
    <t>Thương</t>
  </si>
  <si>
    <t>09/09/2002</t>
  </si>
  <si>
    <t xml:space="preserve"> Quảng Bình</t>
  </si>
  <si>
    <t>2022-02-QPK0058</t>
  </si>
  <si>
    <t>C00228190</t>
  </si>
  <si>
    <t>59</t>
  </si>
  <si>
    <t>22007333</t>
  </si>
  <si>
    <t>Đặng Mỹ</t>
  </si>
  <si>
    <t>Tiên</t>
  </si>
  <si>
    <t>11/08/2002</t>
  </si>
  <si>
    <t>2022-02-QPK0059</t>
  </si>
  <si>
    <t>C00228191</t>
  </si>
  <si>
    <t>60</t>
  </si>
  <si>
    <t>2198067</t>
  </si>
  <si>
    <t>Huỳnh Ngọc</t>
  </si>
  <si>
    <t>Tiến</t>
  </si>
  <si>
    <t xml:space="preserve"> Khánh Hòa</t>
  </si>
  <si>
    <t>MK19111</t>
  </si>
  <si>
    <t>2022-02-QPK0060</t>
  </si>
  <si>
    <t>C00228192</t>
  </si>
  <si>
    <t>61</t>
  </si>
  <si>
    <t>22009996</t>
  </si>
  <si>
    <t>Nguyễn Minh</t>
  </si>
  <si>
    <t>12/12/2002</t>
  </si>
  <si>
    <t>TN20111</t>
  </si>
  <si>
    <t>2022-02-QPK0061</t>
  </si>
  <si>
    <t>C00228193</t>
  </si>
  <si>
    <t>62</t>
  </si>
  <si>
    <t>2195245</t>
  </si>
  <si>
    <t>Trần Thị Thuỳ</t>
  </si>
  <si>
    <t>Trang</t>
  </si>
  <si>
    <t>23/10/2001</t>
  </si>
  <si>
    <t>2022-02-QPK0062</t>
  </si>
  <si>
    <t>C00228194</t>
  </si>
  <si>
    <t>63</t>
  </si>
  <si>
    <t>22001132</t>
  </si>
  <si>
    <t>Lê Đào Kim</t>
  </si>
  <si>
    <t>2022-02-QPK0063</t>
  </si>
  <si>
    <t>C00228195</t>
  </si>
  <si>
    <t>64</t>
  </si>
  <si>
    <t>2180113</t>
  </si>
  <si>
    <t>Lê Vũ Phước</t>
  </si>
  <si>
    <t>Trường</t>
  </si>
  <si>
    <t>15/09/1999</t>
  </si>
  <si>
    <t>DT1811</t>
  </si>
  <si>
    <t>2022-02-QPK0064</t>
  </si>
  <si>
    <t>C00228196</t>
  </si>
  <si>
    <t>65</t>
  </si>
  <si>
    <t>22012449</t>
  </si>
  <si>
    <t>Võ Thị Thanh</t>
  </si>
  <si>
    <t>Tuyền</t>
  </si>
  <si>
    <t>21/07/2001</t>
  </si>
  <si>
    <t xml:space="preserve"> Bình Thuận</t>
  </si>
  <si>
    <t>2022-02-QPK0065</t>
  </si>
  <si>
    <t>C00228197</t>
  </si>
  <si>
    <t>66</t>
  </si>
  <si>
    <t>2172173</t>
  </si>
  <si>
    <t>Phạm Anh</t>
  </si>
  <si>
    <t>Vũ</t>
  </si>
  <si>
    <t>26/10/1999</t>
  </si>
  <si>
    <t>KS1711</t>
  </si>
  <si>
    <t>2022-02-QPK0066</t>
  </si>
  <si>
    <t>C00228198</t>
  </si>
  <si>
    <t>67</t>
  </si>
  <si>
    <t>2198645</t>
  </si>
  <si>
    <t>Lê Thị Bích</t>
  </si>
  <si>
    <t>Vy</t>
  </si>
  <si>
    <t>11/06/2001</t>
  </si>
  <si>
    <t>KT19111</t>
  </si>
  <si>
    <t>2022-02-QPK0067</t>
  </si>
  <si>
    <t>C00228199</t>
  </si>
  <si>
    <t>68</t>
  </si>
  <si>
    <t>22000430</t>
  </si>
  <si>
    <t>Vũ Đặng Tường</t>
  </si>
  <si>
    <t>17/12/2001</t>
  </si>
  <si>
    <t>2022-02-QPK0068</t>
  </si>
  <si>
    <t>C00228200</t>
  </si>
  <si>
    <t>69</t>
  </si>
  <si>
    <t>22014211</t>
  </si>
  <si>
    <t>Trần Hoàng</t>
  </si>
  <si>
    <t>10/05/2002</t>
  </si>
  <si>
    <t>2022-02-QPK0069</t>
  </si>
  <si>
    <t>C00228201</t>
  </si>
  <si>
    <t>70</t>
  </si>
  <si>
    <t>22000419</t>
  </si>
  <si>
    <t>La Ngọc Thủy</t>
  </si>
  <si>
    <t>Yin</t>
  </si>
  <si>
    <t>07/07/2001</t>
  </si>
  <si>
    <t>2022-02-QPK0070</t>
  </si>
  <si>
    <t>C00228202</t>
  </si>
  <si>
    <t>71</t>
  </si>
  <si>
    <t>Nguyễn Thanh</t>
  </si>
  <si>
    <t>Trúc</t>
  </si>
  <si>
    <t>21/02/2002</t>
  </si>
  <si>
    <t>2022-02-QPK0071</t>
  </si>
  <si>
    <t>C00228203</t>
  </si>
  <si>
    <t>72</t>
  </si>
  <si>
    <t>2193845</t>
  </si>
  <si>
    <t>Nguyễn Thùy</t>
  </si>
  <si>
    <t>Dung</t>
  </si>
  <si>
    <t>06/09/2001</t>
  </si>
  <si>
    <t xml:space="preserve"> Hà Nam</t>
  </si>
  <si>
    <t>MK19112</t>
  </si>
  <si>
    <t>2022-02-QPK0072</t>
  </si>
  <si>
    <t>C00228204</t>
  </si>
  <si>
    <t>73</t>
  </si>
  <si>
    <t>2180404</t>
  </si>
  <si>
    <t>Huỳnh Minh</t>
  </si>
  <si>
    <t>Quang</t>
  </si>
  <si>
    <t>09/10/2000</t>
  </si>
  <si>
    <t>2022-02-QPK0073</t>
  </si>
  <si>
    <t>C00228205</t>
  </si>
  <si>
    <t>74</t>
  </si>
  <si>
    <t>2183335</t>
  </si>
  <si>
    <t>Nguyễn Trần Hữu</t>
  </si>
  <si>
    <t>Khang</t>
  </si>
  <si>
    <t>07/10/1997</t>
  </si>
  <si>
    <t>TL1811</t>
  </si>
  <si>
    <t>2022-02-QPK0074</t>
  </si>
  <si>
    <t>C00228206</t>
  </si>
  <si>
    <t>75</t>
  </si>
  <si>
    <t>22001160</t>
  </si>
  <si>
    <t>Võ Thành</t>
  </si>
  <si>
    <t>An</t>
  </si>
  <si>
    <t>DL20121</t>
  </si>
  <si>
    <t>2022-02-QPK0075</t>
  </si>
  <si>
    <t>C00228207</t>
  </si>
  <si>
    <t>76</t>
  </si>
  <si>
    <t>22014541</t>
  </si>
  <si>
    <t>Nguyễn Trần Tú</t>
  </si>
  <si>
    <t xml:space="preserve"> Bình Phước</t>
  </si>
  <si>
    <t>KS20111</t>
  </si>
  <si>
    <t>2022-02-QPK0076</t>
  </si>
  <si>
    <t>C00228208</t>
  </si>
  <si>
    <t>77</t>
  </si>
  <si>
    <t>22014709</t>
  </si>
  <si>
    <t>Nguyễn Đỗ Lan</t>
  </si>
  <si>
    <t>03/05/2001</t>
  </si>
  <si>
    <t xml:space="preserve"> Tiền Giang</t>
  </si>
  <si>
    <t>2022-02-QPK0077</t>
  </si>
  <si>
    <t>C00228209</t>
  </si>
  <si>
    <t>78</t>
  </si>
  <si>
    <t>22100017</t>
  </si>
  <si>
    <t>Dương Ngọc</t>
  </si>
  <si>
    <t>26/01/1998</t>
  </si>
  <si>
    <t>TK211</t>
  </si>
  <si>
    <t>2022-02-QPK0078</t>
  </si>
  <si>
    <t>C00228210</t>
  </si>
  <si>
    <t>79</t>
  </si>
  <si>
    <t>22009670</t>
  </si>
  <si>
    <t>Cao Hoàng</t>
  </si>
  <si>
    <t>25/02/2002</t>
  </si>
  <si>
    <t>2022-02-QPK0079</t>
  </si>
  <si>
    <t>C00228211</t>
  </si>
  <si>
    <t>80</t>
  </si>
  <si>
    <t>22014693</t>
  </si>
  <si>
    <t>Trần Quốc</t>
  </si>
  <si>
    <t>Cường</t>
  </si>
  <si>
    <t>09/03/2001</t>
  </si>
  <si>
    <t>HQ20111</t>
  </si>
  <si>
    <t>2022-02-QPK0080</t>
  </si>
  <si>
    <t>C00228212</t>
  </si>
  <si>
    <t>81</t>
  </si>
  <si>
    <t>22002792</t>
  </si>
  <si>
    <t>Phong Vĩ</t>
  </si>
  <si>
    <t>10/07/2002</t>
  </si>
  <si>
    <t>2022-02-QPK0081</t>
  </si>
  <si>
    <t>C00228213</t>
  </si>
  <si>
    <t>82</t>
  </si>
  <si>
    <t>22004368</t>
  </si>
  <si>
    <t>Hà Tham</t>
  </si>
  <si>
    <t>Đức</t>
  </si>
  <si>
    <t>15/11/2002</t>
  </si>
  <si>
    <t>2022-02-QPK0082</t>
  </si>
  <si>
    <t>C00228214</t>
  </si>
  <si>
    <t>83</t>
  </si>
  <si>
    <t>22004619</t>
  </si>
  <si>
    <t>Nguyễn Thụy</t>
  </si>
  <si>
    <t>24/03/2002</t>
  </si>
  <si>
    <t>2022-02-QPK0083</t>
  </si>
  <si>
    <t>C00228215</t>
  </si>
  <si>
    <t>84</t>
  </si>
  <si>
    <t>22000677</t>
  </si>
  <si>
    <t>Nguyễn Lương Thanh</t>
  </si>
  <si>
    <t>Hải</t>
  </si>
  <si>
    <t>20/06/1996</t>
  </si>
  <si>
    <t>Sông Bé</t>
  </si>
  <si>
    <t>2022-02-QPK0084</t>
  </si>
  <si>
    <t>C00228216</t>
  </si>
  <si>
    <t>85</t>
  </si>
  <si>
    <t>22006379</t>
  </si>
  <si>
    <t>Phạm Hoàng Gia</t>
  </si>
  <si>
    <t>Hân</t>
  </si>
  <si>
    <t>09/08/2002</t>
  </si>
  <si>
    <t>2022-02-QPK0085</t>
  </si>
  <si>
    <t>C00228217</t>
  </si>
  <si>
    <t>86</t>
  </si>
  <si>
    <t>22000684</t>
  </si>
  <si>
    <t>Hạnh</t>
  </si>
  <si>
    <t>21/09/2001</t>
  </si>
  <si>
    <t>2022-02-QPK0086</t>
  </si>
  <si>
    <t>C00228218</t>
  </si>
  <si>
    <t>87</t>
  </si>
  <si>
    <t>22000932</t>
  </si>
  <si>
    <t>Nguyễn Minh</t>
  </si>
  <si>
    <t>20/11/2001</t>
  </si>
  <si>
    <t>2022-02-QPK0087</t>
  </si>
  <si>
    <t>C00228219</t>
  </si>
  <si>
    <t>88</t>
  </si>
  <si>
    <t>22005518</t>
  </si>
  <si>
    <t>Trần Trung</t>
  </si>
  <si>
    <t>20/08/2002</t>
  </si>
  <si>
    <t>2022-02-QPK0088</t>
  </si>
  <si>
    <t>C00228220</t>
  </si>
  <si>
    <t>89</t>
  </si>
  <si>
    <t>22001963</t>
  </si>
  <si>
    <t>Hiệu</t>
  </si>
  <si>
    <t>10/03/2002</t>
  </si>
  <si>
    <t>2022-02-QPK0089</t>
  </si>
  <si>
    <t>C00228221</t>
  </si>
  <si>
    <t>90</t>
  </si>
  <si>
    <t>22102628</t>
  </si>
  <si>
    <t>Chung Tấn</t>
  </si>
  <si>
    <t>Hòa</t>
  </si>
  <si>
    <t>19/08/2003</t>
  </si>
  <si>
    <t>TN21111</t>
  </si>
  <si>
    <t>2022-02-QPK0090</t>
  </si>
  <si>
    <t>C00228222</t>
  </si>
  <si>
    <t>91</t>
  </si>
  <si>
    <t>22012060</t>
  </si>
  <si>
    <t>Trần Việt</t>
  </si>
  <si>
    <t>23/06/2001</t>
  </si>
  <si>
    <t xml:space="preserve"> Thanh Hóa</t>
  </si>
  <si>
    <t>2022-02-QPK0091</t>
  </si>
  <si>
    <t>C00228223</t>
  </si>
  <si>
    <t>92</t>
  </si>
  <si>
    <t>22004347</t>
  </si>
  <si>
    <t>Mai Lâm Gia</t>
  </si>
  <si>
    <t>06/09/2002</t>
  </si>
  <si>
    <t>2022-02-QPK0092</t>
  </si>
  <si>
    <t>C00228224</t>
  </si>
  <si>
    <t>93</t>
  </si>
  <si>
    <t>22114816</t>
  </si>
  <si>
    <t>Trần Anh</t>
  </si>
  <si>
    <t>22/01/2003</t>
  </si>
  <si>
    <t>TT21111</t>
  </si>
  <si>
    <t>2022-02-QPK0093</t>
  </si>
  <si>
    <t>C00228225</t>
  </si>
  <si>
    <t>94</t>
  </si>
  <si>
    <t>22008308</t>
  </si>
  <si>
    <t>Phan Lê</t>
  </si>
  <si>
    <t>18/08/2002</t>
  </si>
  <si>
    <t xml:space="preserve"> Thừa Thiên Huế</t>
  </si>
  <si>
    <t>2022-02-QPK0094</t>
  </si>
  <si>
    <t>C00228226</t>
  </si>
  <si>
    <t>95</t>
  </si>
  <si>
    <t>22011646</t>
  </si>
  <si>
    <t>16/06/2000</t>
  </si>
  <si>
    <t>2022-02-QPK0095</t>
  </si>
  <si>
    <t>C00228227</t>
  </si>
  <si>
    <t>96</t>
  </si>
  <si>
    <t>22014761</t>
  </si>
  <si>
    <t>Nguyễn Chí</t>
  </si>
  <si>
    <t>Kiên</t>
  </si>
  <si>
    <t>15/11/2001</t>
  </si>
  <si>
    <t>2022-02-QPK0096</t>
  </si>
  <si>
    <t>C00228228</t>
  </si>
  <si>
    <t>97</t>
  </si>
  <si>
    <t>22008918</t>
  </si>
  <si>
    <t>Lâm Anh</t>
  </si>
  <si>
    <t>Kiệt</t>
  </si>
  <si>
    <t>27/12/2002</t>
  </si>
  <si>
    <t xml:space="preserve"> Bình Định</t>
  </si>
  <si>
    <t>2022-02-QPK0097</t>
  </si>
  <si>
    <t>C00228229</t>
  </si>
  <si>
    <t>98</t>
  </si>
  <si>
    <t>2190273</t>
  </si>
  <si>
    <t>Nguyễn Thúy</t>
  </si>
  <si>
    <t>Linh</t>
  </si>
  <si>
    <t>20/06/2000</t>
  </si>
  <si>
    <t xml:space="preserve"> Tây Ninh</t>
  </si>
  <si>
    <t>TM19111</t>
  </si>
  <si>
    <t>2022-02-QPK0098</t>
  </si>
  <si>
    <t>C00228230</t>
  </si>
  <si>
    <t>99</t>
  </si>
  <si>
    <t>22002303</t>
  </si>
  <si>
    <t>Vũ Đỗ Khánh</t>
  </si>
  <si>
    <t>16/11/2002</t>
  </si>
  <si>
    <t>2022-02-QPK0099</t>
  </si>
  <si>
    <t>C00228231</t>
  </si>
  <si>
    <t>100</t>
  </si>
  <si>
    <t>22011159</t>
  </si>
  <si>
    <t>Trương Tấn</t>
  </si>
  <si>
    <t>28/05/2001</t>
  </si>
  <si>
    <t>2022-02-QPK0100</t>
  </si>
  <si>
    <t>C00228232</t>
  </si>
  <si>
    <t>101</t>
  </si>
  <si>
    <t>22003868</t>
  </si>
  <si>
    <t>Nguyễn Phi</t>
  </si>
  <si>
    <t>Long</t>
  </si>
  <si>
    <t>13/04/2002</t>
  </si>
  <si>
    <t>2022-02-QPK0101</t>
  </si>
  <si>
    <t>C00228233</t>
  </si>
  <si>
    <t>102</t>
  </si>
  <si>
    <t>22002762</t>
  </si>
  <si>
    <t>Lê Quang</t>
  </si>
  <si>
    <t>17/07/2002</t>
  </si>
  <si>
    <t>2022-02-QPK0102</t>
  </si>
  <si>
    <t>C00228234</t>
  </si>
  <si>
    <t>103</t>
  </si>
  <si>
    <t>22006412</t>
  </si>
  <si>
    <t>Phạm Lưu Ngọc</t>
  </si>
  <si>
    <t>28/11/2002</t>
  </si>
  <si>
    <t>2022-02-QPK0103</t>
  </si>
  <si>
    <t>C00228235</t>
  </si>
  <si>
    <t>104</t>
  </si>
  <si>
    <t>22011719</t>
  </si>
  <si>
    <t>Nguyễn Mộng</t>
  </si>
  <si>
    <t>13/05/2002</t>
  </si>
  <si>
    <t>2022-02-QPK0104</t>
  </si>
  <si>
    <t>C00228236</t>
  </si>
  <si>
    <t>105</t>
  </si>
  <si>
    <t>22011957</t>
  </si>
  <si>
    <t>Lê Phạm Nhật</t>
  </si>
  <si>
    <t>09/11/2002</t>
  </si>
  <si>
    <t>EM20111</t>
  </si>
  <si>
    <t>2022-02-QPK0105</t>
  </si>
  <si>
    <t>C00228237</t>
  </si>
  <si>
    <t>106</t>
  </si>
  <si>
    <t>22012393</t>
  </si>
  <si>
    <t>Nguyễn Ngọc Đăng</t>
  </si>
  <si>
    <t>Na</t>
  </si>
  <si>
    <t>NT20111</t>
  </si>
  <si>
    <t>2022-02-QPK0106</t>
  </si>
  <si>
    <t>C00228238</t>
  </si>
  <si>
    <t>107</t>
  </si>
  <si>
    <t>2191080</t>
  </si>
  <si>
    <t>Huỳnh Nhật</t>
  </si>
  <si>
    <t>04/06/2001</t>
  </si>
  <si>
    <t>PM19111</t>
  </si>
  <si>
    <t>2022-02-QPK0107</t>
  </si>
  <si>
    <t>C00228239</t>
  </si>
  <si>
    <t>108</t>
  </si>
  <si>
    <t>22001074</t>
  </si>
  <si>
    <t>Châu Phương</t>
  </si>
  <si>
    <t>Ngà</t>
  </si>
  <si>
    <t>19/12/2002</t>
  </si>
  <si>
    <t>2022-02-QPK0108</t>
  </si>
  <si>
    <t>C00228240</t>
  </si>
  <si>
    <t>109</t>
  </si>
  <si>
    <t>22006492</t>
  </si>
  <si>
    <t>Phạm Ngọc Phương</t>
  </si>
  <si>
    <t>11/10/2002</t>
  </si>
  <si>
    <t>2022-02-QPK0109</t>
  </si>
  <si>
    <t>C00228241</t>
  </si>
  <si>
    <t>110</t>
  </si>
  <si>
    <t>2199170</t>
  </si>
  <si>
    <t>Quách Bảo</t>
  </si>
  <si>
    <t>13/08/2001</t>
  </si>
  <si>
    <t>TM19112</t>
  </si>
  <si>
    <t>2022-02-QPK0110</t>
  </si>
  <si>
    <t>C00228242</t>
  </si>
  <si>
    <t>111</t>
  </si>
  <si>
    <t>22000436</t>
  </si>
  <si>
    <t>Hà Thị Tuyết</t>
  </si>
  <si>
    <t>13/01/2001</t>
  </si>
  <si>
    <t>2022-02-QPK0111</t>
  </si>
  <si>
    <t>C00228243</t>
  </si>
  <si>
    <t>112</t>
  </si>
  <si>
    <t>22014717</t>
  </si>
  <si>
    <t>Mai Thảo</t>
  </si>
  <si>
    <t>09/12/2001</t>
  </si>
  <si>
    <t>2022-02-QPK0112</t>
  </si>
  <si>
    <t>C00228244</t>
  </si>
  <si>
    <t>113</t>
  </si>
  <si>
    <t>22000607</t>
  </si>
  <si>
    <t>Lê Quỳnh</t>
  </si>
  <si>
    <t>22/04/2002</t>
  </si>
  <si>
    <t>2022-02-QPK0113</t>
  </si>
  <si>
    <t>C00228245</t>
  </si>
  <si>
    <t>114</t>
  </si>
  <si>
    <t>22002002</t>
  </si>
  <si>
    <t>Ngô Huỳnh</t>
  </si>
  <si>
    <t>08/06/2002</t>
  </si>
  <si>
    <t>2022-02-QPK0114</t>
  </si>
  <si>
    <t>C00228246</t>
  </si>
  <si>
    <t>115</t>
  </si>
  <si>
    <t>22006532</t>
  </si>
  <si>
    <t>Nguyễn Hồng</t>
  </si>
  <si>
    <t>Nhung</t>
  </si>
  <si>
    <t>05/02/2002</t>
  </si>
  <si>
    <t>2022-02-QPK0115</t>
  </si>
  <si>
    <t>C00228247</t>
  </si>
  <si>
    <t>116</t>
  </si>
  <si>
    <t>22012726</t>
  </si>
  <si>
    <t>Nguyễn Thuận</t>
  </si>
  <si>
    <t>Phát</t>
  </si>
  <si>
    <t>03/12/2002</t>
  </si>
  <si>
    <t>2022-02-QPK0116</t>
  </si>
  <si>
    <t>C00228248</t>
  </si>
  <si>
    <t>117</t>
  </si>
  <si>
    <t>22000672</t>
  </si>
  <si>
    <t>Trương Thành</t>
  </si>
  <si>
    <t>Phong</t>
  </si>
  <si>
    <t>01/02/2000</t>
  </si>
  <si>
    <t>2022-02-QPK0117</t>
  </si>
  <si>
    <t>C00228249</t>
  </si>
  <si>
    <t>118</t>
  </si>
  <si>
    <t>22140024</t>
  </si>
  <si>
    <t>Trần Vũ Minh</t>
  </si>
  <si>
    <t>20/02/2002</t>
  </si>
  <si>
    <t>FM21111</t>
  </si>
  <si>
    <t>2022-02-QPK0118</t>
  </si>
  <si>
    <t>C00228250</t>
  </si>
  <si>
    <t>119</t>
  </si>
  <si>
    <t>22002830</t>
  </si>
  <si>
    <t>Phước</t>
  </si>
  <si>
    <t>17/09/2002</t>
  </si>
  <si>
    <t>2022-02-QPK0119</t>
  </si>
  <si>
    <t>C00228251</t>
  </si>
  <si>
    <t>120</t>
  </si>
  <si>
    <t>22003502</t>
  </si>
  <si>
    <t>Phan Văn</t>
  </si>
  <si>
    <t>03/10/2002</t>
  </si>
  <si>
    <t>2022-02-QPK0120</t>
  </si>
  <si>
    <t>C00228252</t>
  </si>
  <si>
    <t>121</t>
  </si>
  <si>
    <t>22012033</t>
  </si>
  <si>
    <t>Chung Ái</t>
  </si>
  <si>
    <t>31/08/2002</t>
  </si>
  <si>
    <t>2022-02-QPK0121</t>
  </si>
  <si>
    <t>C00228253</t>
  </si>
  <si>
    <t>122</t>
  </si>
  <si>
    <t>22014979</t>
  </si>
  <si>
    <t>Lê Thụy Uyên</t>
  </si>
  <si>
    <t>16/05/2001</t>
  </si>
  <si>
    <t>2022-02-QPK0122</t>
  </si>
  <si>
    <t>C00228254</t>
  </si>
  <si>
    <t>123</t>
  </si>
  <si>
    <t>22011794</t>
  </si>
  <si>
    <t>Hoàng Anh</t>
  </si>
  <si>
    <t xml:space="preserve"> Nghệ An</t>
  </si>
  <si>
    <t>2022-02-QPK0123</t>
  </si>
  <si>
    <t>C00228255</t>
  </si>
  <si>
    <t>124</t>
  </si>
  <si>
    <t>2190491</t>
  </si>
  <si>
    <t>Phan Đình</t>
  </si>
  <si>
    <t>29/08/1999</t>
  </si>
  <si>
    <t>2022-02-QPK0124</t>
  </si>
  <si>
    <t>C00228256</t>
  </si>
  <si>
    <t>125</t>
  </si>
  <si>
    <t>22011259</t>
  </si>
  <si>
    <t>Nguyễn Trần Đình</t>
  </si>
  <si>
    <t>10/08/2002</t>
  </si>
  <si>
    <t>2022-02-QPK0125</t>
  </si>
  <si>
    <t>C00228257</t>
  </si>
  <si>
    <t>126</t>
  </si>
  <si>
    <t>22007368</t>
  </si>
  <si>
    <t>Trần Hòa Phương</t>
  </si>
  <si>
    <t>Quyên</t>
  </si>
  <si>
    <t>23/11/2002</t>
  </si>
  <si>
    <t>2022-02-QPK0126</t>
  </si>
  <si>
    <t>C00228258</t>
  </si>
  <si>
    <t>127</t>
  </si>
  <si>
    <t>22008401</t>
  </si>
  <si>
    <t>Lê Diễm</t>
  </si>
  <si>
    <t>20/06/2002</t>
  </si>
  <si>
    <t>2022-02-QPK0127</t>
  </si>
  <si>
    <t>C00228259</t>
  </si>
  <si>
    <t>128</t>
  </si>
  <si>
    <t>22013190</t>
  </si>
  <si>
    <t>Trần Thụy</t>
  </si>
  <si>
    <t>Sĩ</t>
  </si>
  <si>
    <t>24/05/2002</t>
  </si>
  <si>
    <t>2022-02-QPK0128</t>
  </si>
  <si>
    <t>C00228260</t>
  </si>
  <si>
    <t>129</t>
  </si>
  <si>
    <t>22002504</t>
  </si>
  <si>
    <t>Thái Mai Minh</t>
  </si>
  <si>
    <t>Tâm</t>
  </si>
  <si>
    <t>09/05/2001</t>
  </si>
  <si>
    <t>2022-02-QPK0129</t>
  </si>
  <si>
    <t>C00228261</t>
  </si>
  <si>
    <t>130</t>
  </si>
  <si>
    <t>22012270</t>
  </si>
  <si>
    <t>Phạm Công</t>
  </si>
  <si>
    <t>21/05/2002</t>
  </si>
  <si>
    <t>2022-02-QPK0130</t>
  </si>
  <si>
    <t>C00228262</t>
  </si>
  <si>
    <t>131</t>
  </si>
  <si>
    <t>22005869</t>
  </si>
  <si>
    <t>Lê Phương</t>
  </si>
  <si>
    <t>Thảo</t>
  </si>
  <si>
    <t>2022-02-QPK0131</t>
  </si>
  <si>
    <t>C00228263</t>
  </si>
  <si>
    <t>132</t>
  </si>
  <si>
    <t>22107478</t>
  </si>
  <si>
    <t>Thịnh</t>
  </si>
  <si>
    <t>23/06/1999</t>
  </si>
  <si>
    <t>MK211</t>
  </si>
  <si>
    <t>2022-02-QPK0132</t>
  </si>
  <si>
    <t>C00228264</t>
  </si>
  <si>
    <t>133</t>
  </si>
  <si>
    <t>22008671</t>
  </si>
  <si>
    <t>Nguyễn Ngọc Anh</t>
  </si>
  <si>
    <t>Thơ</t>
  </si>
  <si>
    <t>14/09/2002</t>
  </si>
  <si>
    <t>2022-02-QPK0133</t>
  </si>
  <si>
    <t>C00228265</t>
  </si>
  <si>
    <t>134</t>
  </si>
  <si>
    <t>2161527</t>
  </si>
  <si>
    <t>28/09/1998</t>
  </si>
  <si>
    <t>MK1611</t>
  </si>
  <si>
    <t>2022-02-QPK0134</t>
  </si>
  <si>
    <t>C00228266</t>
  </si>
  <si>
    <t>135</t>
  </si>
  <si>
    <t>22005826</t>
  </si>
  <si>
    <t>Phạm Nguyễn Minh</t>
  </si>
  <si>
    <t>25/08/2002</t>
  </si>
  <si>
    <t>2022-02-QPK0135</t>
  </si>
  <si>
    <t>C00228267</t>
  </si>
  <si>
    <t>136</t>
  </si>
  <si>
    <t>22011965</t>
  </si>
  <si>
    <t>Đinh Trần Anh</t>
  </si>
  <si>
    <t>13/12/2002</t>
  </si>
  <si>
    <t>2022-02-QPK0136</t>
  </si>
  <si>
    <t>C00228268</t>
  </si>
  <si>
    <t>137</t>
  </si>
  <si>
    <t>22012233</t>
  </si>
  <si>
    <t>Nguyễn Phạm Minh</t>
  </si>
  <si>
    <t>Thùy</t>
  </si>
  <si>
    <t>21/12/2002</t>
  </si>
  <si>
    <t>2022-02-QPK0137</t>
  </si>
  <si>
    <t>C00228269</t>
  </si>
  <si>
    <t>138</t>
  </si>
  <si>
    <t>22005199</t>
  </si>
  <si>
    <t>Nguyễn Hoàng Mai</t>
  </si>
  <si>
    <t>Thy</t>
  </si>
  <si>
    <t>2022-02-QPK0138</t>
  </si>
  <si>
    <t>C00228270</t>
  </si>
  <si>
    <t>139</t>
  </si>
  <si>
    <t>22009324</t>
  </si>
  <si>
    <t>Võ Nguyễn Bảo</t>
  </si>
  <si>
    <t>Trân</t>
  </si>
  <si>
    <t>25/10/2002</t>
  </si>
  <si>
    <t>2022-02-QPK0139</t>
  </si>
  <si>
    <t>C00228271</t>
  </si>
  <si>
    <t>140</t>
  </si>
  <si>
    <t>22001597</t>
  </si>
  <si>
    <t>Ngô Thị Huyền</t>
  </si>
  <si>
    <t>04/09/2002</t>
  </si>
  <si>
    <t>2022-02-QPK0140</t>
  </si>
  <si>
    <t>C00228272</t>
  </si>
  <si>
    <t>141</t>
  </si>
  <si>
    <t>22013184</t>
  </si>
  <si>
    <t>Lê Nguyễn Thùy</t>
  </si>
  <si>
    <t>07/04/2002</t>
  </si>
  <si>
    <t>2022-02-QPK0141</t>
  </si>
  <si>
    <t>C00228273</t>
  </si>
  <si>
    <t>142</t>
  </si>
  <si>
    <t>22012682</t>
  </si>
  <si>
    <t>Nguyễn Xuân</t>
  </si>
  <si>
    <t>Triết</t>
  </si>
  <si>
    <t>15/04/2002</t>
  </si>
  <si>
    <t xml:space="preserve"> Bình Dương</t>
  </si>
  <si>
    <t>2022-02-QPK0142</t>
  </si>
  <si>
    <t>C00228274</t>
  </si>
  <si>
    <t>143</t>
  </si>
  <si>
    <t>2190986</t>
  </si>
  <si>
    <t>Đinh Lê Hải</t>
  </si>
  <si>
    <t>Triều</t>
  </si>
  <si>
    <t>19/07/2001</t>
  </si>
  <si>
    <t>2022-02-QPK0143</t>
  </si>
  <si>
    <t>C00228275</t>
  </si>
  <si>
    <t>144</t>
  </si>
  <si>
    <t>22005414</t>
  </si>
  <si>
    <t>Nguyễn Trần Phương</t>
  </si>
  <si>
    <t>04/06/2002</t>
  </si>
  <si>
    <t>2022-02-QPK0144</t>
  </si>
  <si>
    <t>C00228276</t>
  </si>
  <si>
    <t>145</t>
  </si>
  <si>
    <t>22003164</t>
  </si>
  <si>
    <t>Lê Văn</t>
  </si>
  <si>
    <t>Tuấn</t>
  </si>
  <si>
    <t>2022-02-QPK0145</t>
  </si>
  <si>
    <t>C00228277</t>
  </si>
  <si>
    <t>146</t>
  </si>
  <si>
    <t>2191151</t>
  </si>
  <si>
    <t>Quách Tường</t>
  </si>
  <si>
    <t>Vi</t>
  </si>
  <si>
    <t>07/02/2001</t>
  </si>
  <si>
    <t>2022-02-QPK0146</t>
  </si>
  <si>
    <t>C00228278</t>
  </si>
  <si>
    <t>147</t>
  </si>
  <si>
    <t>22005179</t>
  </si>
  <si>
    <t>Đỗ Ngọc Tường</t>
  </si>
  <si>
    <t>20/05/2002</t>
  </si>
  <si>
    <t>2022-02-QPK0147</t>
  </si>
  <si>
    <t>C00228279</t>
  </si>
  <si>
    <t>148</t>
  </si>
  <si>
    <t>22012496</t>
  </si>
  <si>
    <t>Lê Nguyễn Hoàng Yến</t>
  </si>
  <si>
    <t>24/10/2002</t>
  </si>
  <si>
    <t>2022-02-QPK0148</t>
  </si>
  <si>
    <t>C00228280</t>
  </si>
  <si>
    <t>149</t>
  </si>
  <si>
    <t>22014418</t>
  </si>
  <si>
    <t>Ngô Trúc</t>
  </si>
  <si>
    <t>2022-02-QPK0149</t>
  </si>
  <si>
    <t>C00228281</t>
  </si>
  <si>
    <t>150</t>
  </si>
  <si>
    <t>2183728</t>
  </si>
  <si>
    <t>Phan Thị Mỹ</t>
  </si>
  <si>
    <t>Định</t>
  </si>
  <si>
    <t>25/09/2000</t>
  </si>
  <si>
    <t>Bình Thuận</t>
  </si>
  <si>
    <t>NT1811</t>
  </si>
  <si>
    <t>2022-02-QPK0150</t>
  </si>
  <si>
    <t>C00228282</t>
  </si>
  <si>
    <t>151</t>
  </si>
  <si>
    <t>22100067</t>
  </si>
  <si>
    <t>Nguyễn Vũ Minh</t>
  </si>
  <si>
    <t>Thắng</t>
  </si>
  <si>
    <t>04/01/2002</t>
  </si>
  <si>
    <t>2022-02-QPK0151</t>
  </si>
  <si>
    <t>C00228283</t>
  </si>
  <si>
    <t>152</t>
  </si>
  <si>
    <t>2180171</t>
  </si>
  <si>
    <t>Trần Thị Phương</t>
  </si>
  <si>
    <t>27/02/1999</t>
  </si>
  <si>
    <t>2022-02-QPK0152</t>
  </si>
  <si>
    <t>C00228284</t>
  </si>
  <si>
    <t>153</t>
  </si>
  <si>
    <t>22001593</t>
  </si>
  <si>
    <t>Nguyễn Phương</t>
  </si>
  <si>
    <t>KT20111</t>
  </si>
  <si>
    <t>2022-02-QPK0153</t>
  </si>
  <si>
    <t>C00228285</t>
  </si>
  <si>
    <t>154</t>
  </si>
  <si>
    <t>22004735</t>
  </si>
  <si>
    <t>Từ Hoàng Quỳnh</t>
  </si>
  <si>
    <t>NL20111</t>
  </si>
  <si>
    <t>2022-02-QPK0154</t>
  </si>
  <si>
    <t>C00228286</t>
  </si>
  <si>
    <t>155</t>
  </si>
  <si>
    <t>22005458</t>
  </si>
  <si>
    <t>Võ Trần Vân</t>
  </si>
  <si>
    <t>22/07/2002</t>
  </si>
  <si>
    <t>2022-02-QPK0155</t>
  </si>
  <si>
    <t>C00228287</t>
  </si>
  <si>
    <t>156</t>
  </si>
  <si>
    <t>22012388</t>
  </si>
  <si>
    <t>Nguyễn Thị Phương</t>
  </si>
  <si>
    <t>27/04/2002</t>
  </si>
  <si>
    <t>2022-02-QPK0156</t>
  </si>
  <si>
    <t>C00228288</t>
  </si>
  <si>
    <t>157</t>
  </si>
  <si>
    <t>22012486</t>
  </si>
  <si>
    <t>Phan Thị Quỳnh</t>
  </si>
  <si>
    <t>17/06/2002</t>
  </si>
  <si>
    <t>2022-02-QPK0157</t>
  </si>
  <si>
    <t>C00228289</t>
  </si>
  <si>
    <t>158</t>
  </si>
  <si>
    <t>22012055</t>
  </si>
  <si>
    <t>Nguyễn Văn</t>
  </si>
  <si>
    <t>Bách</t>
  </si>
  <si>
    <t>29/01/2002</t>
  </si>
  <si>
    <t>NH20111</t>
  </si>
  <si>
    <t>2022-02-QPK0158</t>
  </si>
  <si>
    <t>C00228290</t>
  </si>
  <si>
    <t>159</t>
  </si>
  <si>
    <t>22009446</t>
  </si>
  <si>
    <t>Nguyễn Vũ An</t>
  </si>
  <si>
    <t>TC20111</t>
  </si>
  <si>
    <t>2022-02-QPK0159</t>
  </si>
  <si>
    <t>C00228291</t>
  </si>
  <si>
    <t>160</t>
  </si>
  <si>
    <t>22000265</t>
  </si>
  <si>
    <t>Lê Minh</t>
  </si>
  <si>
    <t>Cơ</t>
  </si>
  <si>
    <t>16/02/2000</t>
  </si>
  <si>
    <t>2022-02-QPK0160</t>
  </si>
  <si>
    <t>C00228292</t>
  </si>
  <si>
    <t>161</t>
  </si>
  <si>
    <t>2172245</t>
  </si>
  <si>
    <t>07/06/1999</t>
  </si>
  <si>
    <t>PM1711</t>
  </si>
  <si>
    <t>2022-02-QPK0161</t>
  </si>
  <si>
    <t>C00228293</t>
  </si>
  <si>
    <t>162</t>
  </si>
  <si>
    <t>2193549</t>
  </si>
  <si>
    <t>Nguyễn Hoàng Hải</t>
  </si>
  <si>
    <t>Duy</t>
  </si>
  <si>
    <t>28/11/2001</t>
  </si>
  <si>
    <t>DK19111</t>
  </si>
  <si>
    <t>2022-02-QPK0162</t>
  </si>
  <si>
    <t>C00228294</t>
  </si>
  <si>
    <t>163</t>
  </si>
  <si>
    <t>22001992</t>
  </si>
  <si>
    <t>Thân Trọng</t>
  </si>
  <si>
    <t>06/12/2002</t>
  </si>
  <si>
    <t>2022-02-QPK0163</t>
  </si>
  <si>
    <t>C00228295</t>
  </si>
  <si>
    <t>164</t>
  </si>
  <si>
    <t>22004172</t>
  </si>
  <si>
    <t>Phan Trần Bảo</t>
  </si>
  <si>
    <t>2022-02-QPK0164</t>
  </si>
  <si>
    <t>C00228296</t>
  </si>
  <si>
    <t>165</t>
  </si>
  <si>
    <t>22004276</t>
  </si>
  <si>
    <t>Nguyễn Khương</t>
  </si>
  <si>
    <t>07/01/2002</t>
  </si>
  <si>
    <t>2022-02-QPK0165</t>
  </si>
  <si>
    <t>C00228297</t>
  </si>
  <si>
    <t>166</t>
  </si>
  <si>
    <t>22004298</t>
  </si>
  <si>
    <t>Trần Hoàng Bá</t>
  </si>
  <si>
    <t>20/03/2002</t>
  </si>
  <si>
    <t>GF20121</t>
  </si>
  <si>
    <t>2022-02-QPK0166</t>
  </si>
  <si>
    <t>C00228298</t>
  </si>
  <si>
    <t>167</t>
  </si>
  <si>
    <t>22004897</t>
  </si>
  <si>
    <t>Mai Thị Mỹ</t>
  </si>
  <si>
    <t>Duyên</t>
  </si>
  <si>
    <t>22/01/2002</t>
  </si>
  <si>
    <t>2022-02-QPK0167</t>
  </si>
  <si>
    <t>C00228299</t>
  </si>
  <si>
    <t>168</t>
  </si>
  <si>
    <t>22001116</t>
  </si>
  <si>
    <t>Lê Nguyễn Mỹ</t>
  </si>
  <si>
    <t>Hằng</t>
  </si>
  <si>
    <t>30/10/2002</t>
  </si>
  <si>
    <t>2022-02-QPK0168</t>
  </si>
  <si>
    <t>C00228300</t>
  </si>
  <si>
    <t>169</t>
  </si>
  <si>
    <t>22122690</t>
  </si>
  <si>
    <t>25/07/1997</t>
  </si>
  <si>
    <t>DM21111</t>
  </si>
  <si>
    <t>2022-02-QPK0169</t>
  </si>
  <si>
    <t>C00228301</t>
  </si>
  <si>
    <t>170</t>
  </si>
  <si>
    <t>22012625</t>
  </si>
  <si>
    <t>Phạm Thế</t>
  </si>
  <si>
    <t>Hiển</t>
  </si>
  <si>
    <t>23/04/2002</t>
  </si>
  <si>
    <t>2022-02-QPK0170</t>
  </si>
  <si>
    <t>C00228302</t>
  </si>
  <si>
    <t>171</t>
  </si>
  <si>
    <t>22000553</t>
  </si>
  <si>
    <t>27/02/2000</t>
  </si>
  <si>
    <t>2022-02-QPK0171</t>
  </si>
  <si>
    <t>C00228303</t>
  </si>
  <si>
    <t>172</t>
  </si>
  <si>
    <t>22008523</t>
  </si>
  <si>
    <t>Võ Thái Đông</t>
  </si>
  <si>
    <t>Hưng</t>
  </si>
  <si>
    <t>16/10/2002</t>
  </si>
  <si>
    <t>2022-02-QPK0172</t>
  </si>
  <si>
    <t>C00228304</t>
  </si>
  <si>
    <t>173</t>
  </si>
  <si>
    <t>2181095</t>
  </si>
  <si>
    <t>Nguyễn Tuấn</t>
  </si>
  <si>
    <t>29/06/2000</t>
  </si>
  <si>
    <t>TN1811</t>
  </si>
  <si>
    <t>2022-02-QPK0173</t>
  </si>
  <si>
    <t>C00228305</t>
  </si>
  <si>
    <t>174</t>
  </si>
  <si>
    <t>22002782</t>
  </si>
  <si>
    <t>29/09/2002</t>
  </si>
  <si>
    <t>2022-02-QPK0174</t>
  </si>
  <si>
    <t>C00228306</t>
  </si>
  <si>
    <t>175</t>
  </si>
  <si>
    <t>22008680</t>
  </si>
  <si>
    <t>Nguyễn Ngọc Kim</t>
  </si>
  <si>
    <t>2022-02-QPK0175</t>
  </si>
  <si>
    <t>C00228307</t>
  </si>
  <si>
    <t>176</t>
  </si>
  <si>
    <t>22013357</t>
  </si>
  <si>
    <t>Hoàng Minh</t>
  </si>
  <si>
    <t>2022-02-QPK0176</t>
  </si>
  <si>
    <t>C00228308</t>
  </si>
  <si>
    <t>177</t>
  </si>
  <si>
    <t>22003608</t>
  </si>
  <si>
    <t>25/07/2002</t>
  </si>
  <si>
    <t>2022-02-QPK0177</t>
  </si>
  <si>
    <t>C00228309</t>
  </si>
  <si>
    <t>178</t>
  </si>
  <si>
    <t>22107471</t>
  </si>
  <si>
    <t>Kiều Trung</t>
  </si>
  <si>
    <t>JS21111</t>
  </si>
  <si>
    <t>2022-02-QPK0178</t>
  </si>
  <si>
    <t>C00228310</t>
  </si>
  <si>
    <t>179</t>
  </si>
  <si>
    <t>2171311</t>
  </si>
  <si>
    <t>Lý Hồng</t>
  </si>
  <si>
    <t>Lâm</t>
  </si>
  <si>
    <t>08/01/1999</t>
  </si>
  <si>
    <t>TT1711</t>
  </si>
  <si>
    <t>2022-02-QPK0179</t>
  </si>
  <si>
    <t>C00228311</t>
  </si>
  <si>
    <t>180</t>
  </si>
  <si>
    <t>22010198</t>
  </si>
  <si>
    <t>Võ Thị Thúy</t>
  </si>
  <si>
    <t>Liễu</t>
  </si>
  <si>
    <t>26/04/2002</t>
  </si>
  <si>
    <t>2022-02-QPK0180</t>
  </si>
  <si>
    <t>C00228312</t>
  </si>
  <si>
    <t>181</t>
  </si>
  <si>
    <t>22011888</t>
  </si>
  <si>
    <t>Trương Trúc</t>
  </si>
  <si>
    <t>25/01/2002</t>
  </si>
  <si>
    <t>2022-02-QPK0181</t>
  </si>
  <si>
    <t>C00228313</t>
  </si>
  <si>
    <t>182</t>
  </si>
  <si>
    <t>22013349</t>
  </si>
  <si>
    <t>Luật</t>
  </si>
  <si>
    <t>11/05/2002</t>
  </si>
  <si>
    <t>2022-02-QPK0182</t>
  </si>
  <si>
    <t>C00228314</t>
  </si>
  <si>
    <t>183</t>
  </si>
  <si>
    <t>22001046</t>
  </si>
  <si>
    <t>Đào Xuân</t>
  </si>
  <si>
    <t>Mai</t>
  </si>
  <si>
    <t>2022-02-QPK0183</t>
  </si>
  <si>
    <t>C00228315</t>
  </si>
  <si>
    <t>184</t>
  </si>
  <si>
    <t>22011983</t>
  </si>
  <si>
    <t>Trần Thị Thu</t>
  </si>
  <si>
    <t>18/02/2002</t>
  </si>
  <si>
    <t>2022-02-QPK0184</t>
  </si>
  <si>
    <t>C00228316</t>
  </si>
  <si>
    <t>185</t>
  </si>
  <si>
    <t>22008491</t>
  </si>
  <si>
    <t>Huỳnh Lê Khánh</t>
  </si>
  <si>
    <t>02/07/2002</t>
  </si>
  <si>
    <t>2022-02-QPK0185</t>
  </si>
  <si>
    <t>C00228317</t>
  </si>
  <si>
    <t>186</t>
  </si>
  <si>
    <t>22011533</t>
  </si>
  <si>
    <t>Đặng Thị Trúc</t>
  </si>
  <si>
    <t>02/11/2002</t>
  </si>
  <si>
    <t>2022-02-QPK0186</t>
  </si>
  <si>
    <t>C00228318</t>
  </si>
  <si>
    <t>187</t>
  </si>
  <si>
    <t>22006407</t>
  </si>
  <si>
    <t>Mai Ngọc</t>
  </si>
  <si>
    <t>Nga</t>
  </si>
  <si>
    <t>05/03/2002</t>
  </si>
  <si>
    <t>2022-02-QPK0187</t>
  </si>
  <si>
    <t>C00228319</t>
  </si>
  <si>
    <t>188</t>
  </si>
  <si>
    <t>22005209</t>
  </si>
  <si>
    <t>Đào Ngọc Kim</t>
  </si>
  <si>
    <t>28/04/2002</t>
  </si>
  <si>
    <t>2022-02-QPK0188</t>
  </si>
  <si>
    <t>C00228320</t>
  </si>
  <si>
    <t>189</t>
  </si>
  <si>
    <t>22011769</t>
  </si>
  <si>
    <t>Trần Thị Thanh</t>
  </si>
  <si>
    <t>14/01/2002</t>
  </si>
  <si>
    <t>2022-02-QPK0189</t>
  </si>
  <si>
    <t>C00228321</t>
  </si>
  <si>
    <t>190</t>
  </si>
  <si>
    <t>22014672</t>
  </si>
  <si>
    <t>Trần Thùy</t>
  </si>
  <si>
    <t>14/05/2002</t>
  </si>
  <si>
    <t>2022-02-QPK0190</t>
  </si>
  <si>
    <t>C00228322</t>
  </si>
  <si>
    <t>191</t>
  </si>
  <si>
    <t>22014780</t>
  </si>
  <si>
    <t>Lâm Thanh</t>
  </si>
  <si>
    <t>03/05/2002</t>
  </si>
  <si>
    <t xml:space="preserve"> Trà Vinh</t>
  </si>
  <si>
    <t>2022-02-QPK0191</t>
  </si>
  <si>
    <t>C00228323</t>
  </si>
  <si>
    <t>192</t>
  </si>
  <si>
    <t>22001059</t>
  </si>
  <si>
    <t>Trần Phương</t>
  </si>
  <si>
    <t>Nghi</t>
  </si>
  <si>
    <t>27/02/2002</t>
  </si>
  <si>
    <t>2022-02-QPK0192</t>
  </si>
  <si>
    <t>C00228324</t>
  </si>
  <si>
    <t>193</t>
  </si>
  <si>
    <t>22011764</t>
  </si>
  <si>
    <t>Thái Nhật Phương</t>
  </si>
  <si>
    <t>31/03/2002</t>
  </si>
  <si>
    <t>2022-02-QPK0193</t>
  </si>
  <si>
    <t>C00228325</t>
  </si>
  <si>
    <t>194</t>
  </si>
  <si>
    <t>22013344</t>
  </si>
  <si>
    <t>Đặng Quốc</t>
  </si>
  <si>
    <t>Nghĩa</t>
  </si>
  <si>
    <t>2022-02-QPK0194</t>
  </si>
  <si>
    <t>C00228326</t>
  </si>
  <si>
    <t>195</t>
  </si>
  <si>
    <t>22014636</t>
  </si>
  <si>
    <t>Nguyễn Quỳnh Bảo</t>
  </si>
  <si>
    <t>17/12/2002</t>
  </si>
  <si>
    <t>2022-02-QPK0195</t>
  </si>
  <si>
    <t>C00228327</t>
  </si>
  <si>
    <t>196</t>
  </si>
  <si>
    <t>22014714</t>
  </si>
  <si>
    <t>Võ Kim</t>
  </si>
  <si>
    <t>15/01/2002</t>
  </si>
  <si>
    <t>2022-02-QPK0196</t>
  </si>
  <si>
    <t>C00228328</t>
  </si>
  <si>
    <t>197</t>
  </si>
  <si>
    <t>22003432</t>
  </si>
  <si>
    <t>Ngô Gia</t>
  </si>
  <si>
    <t>2022-02-QPK0197</t>
  </si>
  <si>
    <t>C00228329</t>
  </si>
  <si>
    <t>198</t>
  </si>
  <si>
    <t>22014711</t>
  </si>
  <si>
    <t xml:space="preserve">Lê </t>
  </si>
  <si>
    <t>28/08/2002</t>
  </si>
  <si>
    <t>2022-02-QPK0198</t>
  </si>
  <si>
    <t>C00228330</t>
  </si>
  <si>
    <t>199</t>
  </si>
  <si>
    <t>22013397</t>
  </si>
  <si>
    <t>Nguyễn Thị Thảo</t>
  </si>
  <si>
    <t>01/02/2002</t>
  </si>
  <si>
    <t>2022-02-QPK0199</t>
  </si>
  <si>
    <t>C00228331</t>
  </si>
  <si>
    <t>200</t>
  </si>
  <si>
    <t>22000470</t>
  </si>
  <si>
    <t>Đàm Gia Hoàng</t>
  </si>
  <si>
    <t>Oanh</t>
  </si>
  <si>
    <t>2022-02-QPK0200</t>
  </si>
  <si>
    <t>C00228332</t>
  </si>
  <si>
    <t>201</t>
  </si>
  <si>
    <t>22014684</t>
  </si>
  <si>
    <t>Phú</t>
  </si>
  <si>
    <t>07/09/2001</t>
  </si>
  <si>
    <t>KN20111</t>
  </si>
  <si>
    <t>2022-02-QPK0201</t>
  </si>
  <si>
    <t>C00228333</t>
  </si>
  <si>
    <t>202</t>
  </si>
  <si>
    <t>22014976</t>
  </si>
  <si>
    <t>Từ Bá</t>
  </si>
  <si>
    <t>16/04/1990</t>
  </si>
  <si>
    <t>KT20121</t>
  </si>
  <si>
    <t>2022-02-QPK0202</t>
  </si>
  <si>
    <t>C00228334</t>
  </si>
  <si>
    <t>203</t>
  </si>
  <si>
    <t>2198887</t>
  </si>
  <si>
    <t>Nguyễn Thị Diễm</t>
  </si>
  <si>
    <t>24/12/2001</t>
  </si>
  <si>
    <t xml:space="preserve"> Đắk Lắk</t>
  </si>
  <si>
    <t>2022-02-QPK0203</t>
  </si>
  <si>
    <t>C00228335</t>
  </si>
  <si>
    <t>204</t>
  </si>
  <si>
    <t>22011616</t>
  </si>
  <si>
    <t>Trương Lê Hồng</t>
  </si>
  <si>
    <t>03/03/2002</t>
  </si>
  <si>
    <t>2022-02-QPK0204</t>
  </si>
  <si>
    <t>C00228336</t>
  </si>
  <si>
    <t>205</t>
  </si>
  <si>
    <t>2160860</t>
  </si>
  <si>
    <t>Nguyễn Văn Tấn</t>
  </si>
  <si>
    <t>15/08/1998</t>
  </si>
  <si>
    <t>TV1611</t>
  </si>
  <si>
    <t>2022-02-QPK0205</t>
  </si>
  <si>
    <t>C00228337</t>
  </si>
  <si>
    <t>206</t>
  </si>
  <si>
    <t>22013448</t>
  </si>
  <si>
    <t>Trần Thị Thiên</t>
  </si>
  <si>
    <t>04/08/2002</t>
  </si>
  <si>
    <t>2022-02-QPK0206</t>
  </si>
  <si>
    <t>C00228338</t>
  </si>
  <si>
    <t>207</t>
  </si>
  <si>
    <t>22010556</t>
  </si>
  <si>
    <t>Lâm Huỳnh Thảo</t>
  </si>
  <si>
    <t>27/10/2002</t>
  </si>
  <si>
    <t>2022-02-QPK0207</t>
  </si>
  <si>
    <t>C00228339</t>
  </si>
  <si>
    <t>208</t>
  </si>
  <si>
    <t>22011880</t>
  </si>
  <si>
    <t>Diệp Mỹ</t>
  </si>
  <si>
    <t>2022-02-QPK0208</t>
  </si>
  <si>
    <t>C00228340</t>
  </si>
  <si>
    <t>209</t>
  </si>
  <si>
    <t>22014657</t>
  </si>
  <si>
    <t>Đặng Thế</t>
  </si>
  <si>
    <t>2022-02-QPK0209</t>
  </si>
  <si>
    <t>C00228341</t>
  </si>
  <si>
    <t>210</t>
  </si>
  <si>
    <t>22013389</t>
  </si>
  <si>
    <t>Nguyễn Đức Phương</t>
  </si>
  <si>
    <t xml:space="preserve"> Lâm Đồng</t>
  </si>
  <si>
    <t>2022-02-QPK0210</t>
  </si>
  <si>
    <t>C00228342</t>
  </si>
  <si>
    <t>211</t>
  </si>
  <si>
    <t>22000023</t>
  </si>
  <si>
    <t>Nguyễn Ngọc Thuận</t>
  </si>
  <si>
    <t>Thiên</t>
  </si>
  <si>
    <t>17/04/1993</t>
  </si>
  <si>
    <t>2022-02-QPK0211</t>
  </si>
  <si>
    <t>C00228343</t>
  </si>
  <si>
    <t>212</t>
  </si>
  <si>
    <t>22007839</t>
  </si>
  <si>
    <t>Nguyễn Đức</t>
  </si>
  <si>
    <t>13/06/2002</t>
  </si>
  <si>
    <t>2022-02-QPK0212</t>
  </si>
  <si>
    <t>C00228344</t>
  </si>
  <si>
    <t>213</t>
  </si>
  <si>
    <t>22011039</t>
  </si>
  <si>
    <t>Phan Hữu</t>
  </si>
  <si>
    <t>Thọ</t>
  </si>
  <si>
    <t>20/12/2002</t>
  </si>
  <si>
    <t xml:space="preserve"> Bạc Liêu</t>
  </si>
  <si>
    <t>2022-02-QPK0213</t>
  </si>
  <si>
    <t>C00228345</t>
  </si>
  <si>
    <t>214</t>
  </si>
  <si>
    <t>22010215</t>
  </si>
  <si>
    <t>Nguyễn Nhất</t>
  </si>
  <si>
    <t>Thống</t>
  </si>
  <si>
    <t>18/07/2002</t>
  </si>
  <si>
    <t>2022-02-QPK0214</t>
  </si>
  <si>
    <t>C00228346</t>
  </si>
  <si>
    <t>215</t>
  </si>
  <si>
    <t>22010325</t>
  </si>
  <si>
    <t>Nguyễn Thị Hoài</t>
  </si>
  <si>
    <t>Thu</t>
  </si>
  <si>
    <t>02/06/2002</t>
  </si>
  <si>
    <t>2022-02-QPK0215</t>
  </si>
  <si>
    <t>C00228347</t>
  </si>
  <si>
    <t>216</t>
  </si>
  <si>
    <t>22007473</t>
  </si>
  <si>
    <t>Nguyễn Hoàng</t>
  </si>
  <si>
    <t>27/09/2002</t>
  </si>
  <si>
    <t>2022-02-QPK0216</t>
  </si>
  <si>
    <t>C00228348</t>
  </si>
  <si>
    <t>217</t>
  </si>
  <si>
    <t>22012005</t>
  </si>
  <si>
    <t>Phạm Mai Minh</t>
  </si>
  <si>
    <t>04/04/2002</t>
  </si>
  <si>
    <t>2022-02-QPK0217</t>
  </si>
  <si>
    <t>C00228349</t>
  </si>
  <si>
    <t>218</t>
  </si>
  <si>
    <t>22013322</t>
  </si>
  <si>
    <t>Phạm Nguyễn Gia</t>
  </si>
  <si>
    <t>05/07/2002</t>
  </si>
  <si>
    <t>2022-02-QPK0218</t>
  </si>
  <si>
    <t>C00228350</t>
  </si>
  <si>
    <t>219</t>
  </si>
  <si>
    <t>22010868</t>
  </si>
  <si>
    <t>Đỗ Thị Cẩm</t>
  </si>
  <si>
    <t>08/02/2002</t>
  </si>
  <si>
    <t>2022-02-QPK0219</t>
  </si>
  <si>
    <t>C00228351</t>
  </si>
  <si>
    <t>220</t>
  </si>
  <si>
    <t>22010048</t>
  </si>
  <si>
    <t>Trần Minh</t>
  </si>
  <si>
    <t>Toàn</t>
  </si>
  <si>
    <t>2022-02-QPK0220</t>
  </si>
  <si>
    <t>C00228352</t>
  </si>
  <si>
    <t>221</t>
  </si>
  <si>
    <t>22007802</t>
  </si>
  <si>
    <t>Huỳnh Ngọc Thiên</t>
  </si>
  <si>
    <t>Trâm</t>
  </si>
  <si>
    <t>29/04/2002</t>
  </si>
  <si>
    <t>2022-02-QPK0221</t>
  </si>
  <si>
    <t>C00228353</t>
  </si>
  <si>
    <t>222</t>
  </si>
  <si>
    <t>22014451</t>
  </si>
  <si>
    <t>Đỗ Thúy Ngọc</t>
  </si>
  <si>
    <t>29/03/2002</t>
  </si>
  <si>
    <t>2022-02-QPK0222</t>
  </si>
  <si>
    <t>C00228354</t>
  </si>
  <si>
    <t>223</t>
  </si>
  <si>
    <t>22013427</t>
  </si>
  <si>
    <t>Đoàn Minh</t>
  </si>
  <si>
    <t>Trí</t>
  </si>
  <si>
    <t>03/03/1999</t>
  </si>
  <si>
    <t>2022-02-QPK0223</t>
  </si>
  <si>
    <t>C00228355</t>
  </si>
  <si>
    <t>224</t>
  </si>
  <si>
    <t>22100224</t>
  </si>
  <si>
    <t>Nguyễn Tuyết</t>
  </si>
  <si>
    <t>Trinh</t>
  </si>
  <si>
    <t>20/08/2000</t>
  </si>
  <si>
    <t xml:space="preserve"> Vĩnh Long</t>
  </si>
  <si>
    <t>NL21111</t>
  </si>
  <si>
    <t>2022-02-QPK0224</t>
  </si>
  <si>
    <t>C00228356</t>
  </si>
  <si>
    <t>225</t>
  </si>
  <si>
    <t>22110614</t>
  </si>
  <si>
    <t>Hà Phan Minh</t>
  </si>
  <si>
    <t>Trụ</t>
  </si>
  <si>
    <t>18/12/1996</t>
  </si>
  <si>
    <t>TL211</t>
  </si>
  <si>
    <t>2022-02-QPK0225</t>
  </si>
  <si>
    <t>C00228357</t>
  </si>
  <si>
    <t>226</t>
  </si>
  <si>
    <t>22014586</t>
  </si>
  <si>
    <t>Nguyễn Thị Thanh</t>
  </si>
  <si>
    <t>2022-02-QPK0226</t>
  </si>
  <si>
    <t>C00228358</t>
  </si>
  <si>
    <t>227</t>
  </si>
  <si>
    <t>22010443</t>
  </si>
  <si>
    <t>Nguyễn Song Cát</t>
  </si>
  <si>
    <t>Tường</t>
  </si>
  <si>
    <t xml:space="preserve"> Bến Tre</t>
  </si>
  <si>
    <t>2022-02-QPK0227</t>
  </si>
  <si>
    <t>C00228359</t>
  </si>
  <si>
    <t>228</t>
  </si>
  <si>
    <t>22000859</t>
  </si>
  <si>
    <t>Ngô Thị Mỹ</t>
  </si>
  <si>
    <t>Uyên</t>
  </si>
  <si>
    <t>16/12/2000</t>
  </si>
  <si>
    <t>2022-02-QPK0228</t>
  </si>
  <si>
    <t>C00228360</t>
  </si>
  <si>
    <t>229</t>
  </si>
  <si>
    <t>22012093</t>
  </si>
  <si>
    <t>Bùi Hoàng Phương</t>
  </si>
  <si>
    <t>28/07/2002</t>
  </si>
  <si>
    <t>2022-02-QPK0229</t>
  </si>
  <si>
    <t>C00228361</t>
  </si>
  <si>
    <t>230</t>
  </si>
  <si>
    <t>22014625</t>
  </si>
  <si>
    <t>Tạ Xuân</t>
  </si>
  <si>
    <t>05/12/2002</t>
  </si>
  <si>
    <t>2022-02-QPK0230</t>
  </si>
  <si>
    <t>C00228362</t>
  </si>
  <si>
    <t>231</t>
  </si>
  <si>
    <t>22005177</t>
  </si>
  <si>
    <t>Trương Thị Thanh</t>
  </si>
  <si>
    <t>08/10/2002</t>
  </si>
  <si>
    <t>2022-02-QPK0231</t>
  </si>
  <si>
    <t>C00228363</t>
  </si>
  <si>
    <t>232</t>
  </si>
  <si>
    <t>22014782</t>
  </si>
  <si>
    <t>18/06/2001</t>
  </si>
  <si>
    <t>2022-02-QPK0232</t>
  </si>
  <si>
    <t>C00228364</t>
  </si>
  <si>
    <t>233</t>
  </si>
  <si>
    <t>22101157</t>
  </si>
  <si>
    <t>Nguyễn Mai Thanh</t>
  </si>
  <si>
    <t>31/01/2003</t>
  </si>
  <si>
    <t>2022-02-QPK0233</t>
  </si>
  <si>
    <t>C00228365</t>
  </si>
  <si>
    <t>234</t>
  </si>
  <si>
    <t>22013416</t>
  </si>
  <si>
    <t>Trần Khánh</t>
  </si>
  <si>
    <t>Vỹ</t>
  </si>
  <si>
    <t>16/01/2002</t>
  </si>
  <si>
    <t>2022-02-QPK0234</t>
  </si>
  <si>
    <t>C00228366</t>
  </si>
  <si>
    <t>235</t>
  </si>
  <si>
    <t>22003144</t>
  </si>
  <si>
    <t>Huỳnh Đăng</t>
  </si>
  <si>
    <t>30/08/2002</t>
  </si>
  <si>
    <t>TT20111</t>
  </si>
  <si>
    <t>2022-02-QPK0235</t>
  </si>
  <si>
    <t>C00228367</t>
  </si>
  <si>
    <t>236</t>
  </si>
  <si>
    <t>22011544</t>
  </si>
  <si>
    <t>Bảo</t>
  </si>
  <si>
    <t>12/11/2002</t>
  </si>
  <si>
    <t>LG20111</t>
  </si>
  <si>
    <t>2022-02-QPK0236</t>
  </si>
  <si>
    <t>C00228368</t>
  </si>
  <si>
    <t>237</t>
  </si>
  <si>
    <t>22000711</t>
  </si>
  <si>
    <t>Võ Thái</t>
  </si>
  <si>
    <t>Đăng</t>
  </si>
  <si>
    <t>06/05/2002</t>
  </si>
  <si>
    <t>2022-02-QPK0237</t>
  </si>
  <si>
    <t>C00228369</t>
  </si>
  <si>
    <t>238</t>
  </si>
  <si>
    <t>22011057</t>
  </si>
  <si>
    <t>Lê Hoàng Nhật</t>
  </si>
  <si>
    <t>17/02/2002</t>
  </si>
  <si>
    <t>2022-02-QPK0238</t>
  </si>
  <si>
    <t>C00228370</t>
  </si>
  <si>
    <t>239</t>
  </si>
  <si>
    <t>22014565</t>
  </si>
  <si>
    <t>23/10/2002</t>
  </si>
  <si>
    <t>2022-02-QPK0239</t>
  </si>
  <si>
    <t>C00228371</t>
  </si>
  <si>
    <t>240</t>
  </si>
  <si>
    <t>22000837</t>
  </si>
  <si>
    <t>Lê Hoàng Ngọc</t>
  </si>
  <si>
    <t>04/02/2002</t>
  </si>
  <si>
    <t xml:space="preserve"> Quảng Nam</t>
  </si>
  <si>
    <t>2022-02-QPK0240</t>
  </si>
  <si>
    <t>C00228372</t>
  </si>
  <si>
    <t>241</t>
  </si>
  <si>
    <t>22010347</t>
  </si>
  <si>
    <t>Nguyễn Ánh</t>
  </si>
  <si>
    <t>Dương</t>
  </si>
  <si>
    <t>2022-02-QPK0241</t>
  </si>
  <si>
    <t>C00228373</t>
  </si>
  <si>
    <t>242</t>
  </si>
  <si>
    <t>2183248</t>
  </si>
  <si>
    <t>CP1811</t>
  </si>
  <si>
    <t>2022-02-QPK0242</t>
  </si>
  <si>
    <t>C00228374</t>
  </si>
  <si>
    <t>243</t>
  </si>
  <si>
    <t>22003627</t>
  </si>
  <si>
    <t>Bùi Minh</t>
  </si>
  <si>
    <t>2022-02-QPK0243</t>
  </si>
  <si>
    <t>C00228375</t>
  </si>
  <si>
    <t>244</t>
  </si>
  <si>
    <t>22014545</t>
  </si>
  <si>
    <t>Phạm Quốc</t>
  </si>
  <si>
    <t>24/09/2002</t>
  </si>
  <si>
    <t>2022-02-QPK0244</t>
  </si>
  <si>
    <t>C00228376</t>
  </si>
  <si>
    <t>245</t>
  </si>
  <si>
    <t>22006474</t>
  </si>
  <si>
    <t>Nguyễn Quỳnh</t>
  </si>
  <si>
    <t>02/04/2002</t>
  </si>
  <si>
    <t>2022-02-QPK0245</t>
  </si>
  <si>
    <t>C00228377</t>
  </si>
  <si>
    <t>246</t>
  </si>
  <si>
    <t>22000631</t>
  </si>
  <si>
    <t>Lâm Lệ</t>
  </si>
  <si>
    <t>24/07/2002</t>
  </si>
  <si>
    <t>2022-02-QPK0246</t>
  </si>
  <si>
    <t>C00228378</t>
  </si>
  <si>
    <t>247</t>
  </si>
  <si>
    <t>22005328</t>
  </si>
  <si>
    <t>Võ Minh</t>
  </si>
  <si>
    <t>09/04/2002</t>
  </si>
  <si>
    <t>2022-02-QPK0247</t>
  </si>
  <si>
    <t>C00228379</t>
  </si>
  <si>
    <t>248</t>
  </si>
  <si>
    <t>22002106</t>
  </si>
  <si>
    <t>Bùi Trịnh Gia</t>
  </si>
  <si>
    <t>01/01/2002</t>
  </si>
  <si>
    <t>2022-02-QPK0248</t>
  </si>
  <si>
    <t>C00228380</t>
  </si>
  <si>
    <t>249</t>
  </si>
  <si>
    <t>22000393</t>
  </si>
  <si>
    <t>Lương Thị Quỳnh</t>
  </si>
  <si>
    <t>Hương</t>
  </si>
  <si>
    <t>07/10/2000</t>
  </si>
  <si>
    <t>2022-02-QPK0249</t>
  </si>
  <si>
    <t>C00228381</t>
  </si>
  <si>
    <t>250</t>
  </si>
  <si>
    <t>22004686</t>
  </si>
  <si>
    <t>2022-02-QPK0250</t>
  </si>
  <si>
    <t>C00228382</t>
  </si>
  <si>
    <t>251</t>
  </si>
  <si>
    <t>22011856</t>
  </si>
  <si>
    <t>Nguyễn Hoàng Quốc</t>
  </si>
  <si>
    <t>19/09/2002</t>
  </si>
  <si>
    <t>2022-02-QPK0251</t>
  </si>
  <si>
    <t>C00228383</t>
  </si>
  <si>
    <t>252</t>
  </si>
  <si>
    <t>22014729</t>
  </si>
  <si>
    <t>Thang Nguyễn Gia</t>
  </si>
  <si>
    <t>MT20111</t>
  </si>
  <si>
    <t>2022-02-QPK0252</t>
  </si>
  <si>
    <t>C00228384</t>
  </si>
  <si>
    <t>253</t>
  </si>
  <si>
    <t>22000012</t>
  </si>
  <si>
    <t>Nguyễn Phước An</t>
  </si>
  <si>
    <t>08/01/2002</t>
  </si>
  <si>
    <t>2022-02-QPK0253</t>
  </si>
  <si>
    <t>C00228385</t>
  </si>
  <si>
    <t>254</t>
  </si>
  <si>
    <t>22002922</t>
  </si>
  <si>
    <t>Võ Xuân</t>
  </si>
  <si>
    <t>14/04/2002</t>
  </si>
  <si>
    <t>2022-02-QPK0254</t>
  </si>
  <si>
    <t>C00228386</t>
  </si>
  <si>
    <t>255</t>
  </si>
  <si>
    <t>22002587</t>
  </si>
  <si>
    <t>Võ Lê Văn</t>
  </si>
  <si>
    <t>2022-02-QPK0255</t>
  </si>
  <si>
    <t>C00228387</t>
  </si>
  <si>
    <t>256</t>
  </si>
  <si>
    <t>22000694</t>
  </si>
  <si>
    <t>Nguyễn Đình</t>
  </si>
  <si>
    <t>Khôi</t>
  </si>
  <si>
    <t>15/03/2001</t>
  </si>
  <si>
    <t>2022-02-QPK0256</t>
  </si>
  <si>
    <t>C00228388</t>
  </si>
  <si>
    <t>257</t>
  </si>
  <si>
    <t>22008608</t>
  </si>
  <si>
    <t>Nguyễn Trung</t>
  </si>
  <si>
    <t>14/11/2002</t>
  </si>
  <si>
    <t>2022-02-QPK0257</t>
  </si>
  <si>
    <t>C00228389</t>
  </si>
  <si>
    <t>258</t>
  </si>
  <si>
    <t>22000379</t>
  </si>
  <si>
    <t>Quách Hải</t>
  </si>
  <si>
    <t>Lam</t>
  </si>
  <si>
    <t>12/03/2001</t>
  </si>
  <si>
    <t>2022-02-QPK0258</t>
  </si>
  <si>
    <t>C00228390</t>
  </si>
  <si>
    <t>259</t>
  </si>
  <si>
    <t>22100242</t>
  </si>
  <si>
    <t>Chung Khánh</t>
  </si>
  <si>
    <t>15/12/2003</t>
  </si>
  <si>
    <t>2022-02-QPK0259</t>
  </si>
  <si>
    <t>C00228391</t>
  </si>
  <si>
    <t>260</t>
  </si>
  <si>
    <t>22013029</t>
  </si>
  <si>
    <t>Nguyễn Thị Ngọc</t>
  </si>
  <si>
    <t>2022-02-QPK0260</t>
  </si>
  <si>
    <t>C00228392</t>
  </si>
  <si>
    <t>261</t>
  </si>
  <si>
    <t>22003671</t>
  </si>
  <si>
    <t>Nguyễn Hoàng Quang</t>
  </si>
  <si>
    <t>2022-02-QPK0261</t>
  </si>
  <si>
    <t>C00228393</t>
  </si>
  <si>
    <t>262</t>
  </si>
  <si>
    <t>22012064</t>
  </si>
  <si>
    <t>26/03/2002</t>
  </si>
  <si>
    <t>2022-02-QPK0262</t>
  </si>
  <si>
    <t>C00228394</t>
  </si>
  <si>
    <t>263</t>
  </si>
  <si>
    <t>22012154</t>
  </si>
  <si>
    <t>Nguyễn Hồ Nhật</t>
  </si>
  <si>
    <t>08/04/1999</t>
  </si>
  <si>
    <t>2022-02-QPK0263</t>
  </si>
  <si>
    <t>C00228395</t>
  </si>
  <si>
    <t>264</t>
  </si>
  <si>
    <t>2191932</t>
  </si>
  <si>
    <t>Ngô Thị Trúc</t>
  </si>
  <si>
    <t>29/01/2001</t>
  </si>
  <si>
    <t>2022-02-QPK0264</t>
  </si>
  <si>
    <t>C00228396</t>
  </si>
  <si>
    <t>265</t>
  </si>
  <si>
    <t>22006563</t>
  </si>
  <si>
    <t>Phạm Lê Diễm</t>
  </si>
  <si>
    <t>2022-02-QPK0265</t>
  </si>
  <si>
    <t>C00228397</t>
  </si>
  <si>
    <t>266</t>
  </si>
  <si>
    <t>22011590</t>
  </si>
  <si>
    <t>Khương Hoàng</t>
  </si>
  <si>
    <t>2022-02-QPK0266</t>
  </si>
  <si>
    <t>C00228398</t>
  </si>
  <si>
    <t>267</t>
  </si>
  <si>
    <t>22014716</t>
  </si>
  <si>
    <t>Nguyễn Ái Huỳnh</t>
  </si>
  <si>
    <t>05/01/2001</t>
  </si>
  <si>
    <t>2022-02-QPK0267</t>
  </si>
  <si>
    <t>C00228399</t>
  </si>
  <si>
    <t>268</t>
  </si>
  <si>
    <t>22009624</t>
  </si>
  <si>
    <t>Mai Kim</t>
  </si>
  <si>
    <t>2022-02-QPK0268</t>
  </si>
  <si>
    <t>C00228400</t>
  </si>
  <si>
    <t>269</t>
  </si>
  <si>
    <t>22010285</t>
  </si>
  <si>
    <t>Trần Thị Kim</t>
  </si>
  <si>
    <t>11/12/2002</t>
  </si>
  <si>
    <t>2022-02-QPK0269</t>
  </si>
  <si>
    <t>C00228401</t>
  </si>
  <si>
    <t>270</t>
  </si>
  <si>
    <t>22002241</t>
  </si>
  <si>
    <t>Nguyễn Hồ Bảo</t>
  </si>
  <si>
    <t>2022-02-QPK0270</t>
  </si>
  <si>
    <t>C00228402</t>
  </si>
  <si>
    <t>271</t>
  </si>
  <si>
    <t>22004302</t>
  </si>
  <si>
    <t>Trần Văn Nguyễn</t>
  </si>
  <si>
    <t>12/09/2002</t>
  </si>
  <si>
    <t>2022-02-QPK0271</t>
  </si>
  <si>
    <t>C00228403</t>
  </si>
  <si>
    <t>272</t>
  </si>
  <si>
    <t>22011617</t>
  </si>
  <si>
    <t>Trần Trọng</t>
  </si>
  <si>
    <t>06/01/2002</t>
  </si>
  <si>
    <t>2022-02-QPK0272</t>
  </si>
  <si>
    <t>C00228404</t>
  </si>
  <si>
    <t>273</t>
  </si>
  <si>
    <t>22011806</t>
  </si>
  <si>
    <t>Đặng Minh</t>
  </si>
  <si>
    <t>25/06/2001</t>
  </si>
  <si>
    <t>2022-02-QPK0273</t>
  </si>
  <si>
    <t>C00228405</t>
  </si>
  <si>
    <t>274</t>
  </si>
  <si>
    <t>22006997</t>
  </si>
  <si>
    <t>Hồ Trúc</t>
  </si>
  <si>
    <t>2022-02-QPK0274</t>
  </si>
  <si>
    <t>C00228406</t>
  </si>
  <si>
    <t>275</t>
  </si>
  <si>
    <t>22014622</t>
  </si>
  <si>
    <t>Khưu Thị Ngọc</t>
  </si>
  <si>
    <t>2022-02-QPK0275</t>
  </si>
  <si>
    <t>C00228407</t>
  </si>
  <si>
    <t>276</t>
  </si>
  <si>
    <t>22009567</t>
  </si>
  <si>
    <t>Nguyễn Ngọc Khánh</t>
  </si>
  <si>
    <t>04/11/2002</t>
  </si>
  <si>
    <t>2022-02-QPK0276</t>
  </si>
  <si>
    <t>C00228408</t>
  </si>
  <si>
    <t>277</t>
  </si>
  <si>
    <t>22000078</t>
  </si>
  <si>
    <t>Đoàn Trương Ngọc</t>
  </si>
  <si>
    <t>12/04/2002</t>
  </si>
  <si>
    <t>2022-02-QPK0277</t>
  </si>
  <si>
    <t>C00228409</t>
  </si>
  <si>
    <t>278</t>
  </si>
  <si>
    <t>22000181</t>
  </si>
  <si>
    <t>Nguyễn Thái Ý</t>
  </si>
  <si>
    <t>2022-02-QPK0278</t>
  </si>
  <si>
    <t>C00228410</t>
  </si>
  <si>
    <t>279</t>
  </si>
  <si>
    <t>22000834</t>
  </si>
  <si>
    <t>Phan Thị Tuyết</t>
  </si>
  <si>
    <t>2022-02-QPK0279</t>
  </si>
  <si>
    <t>C00228411</t>
  </si>
  <si>
    <t>280</t>
  </si>
  <si>
    <t>22002006</t>
  </si>
  <si>
    <t>Đặng Hoàng Ngọc</t>
  </si>
  <si>
    <t>2022-02-QPK0280</t>
  </si>
  <si>
    <t>C00228412</t>
  </si>
  <si>
    <t>281</t>
  </si>
  <si>
    <t>22008405</t>
  </si>
  <si>
    <t>Nguyễn Hồng Thảo</t>
  </si>
  <si>
    <t>21/07/2002</t>
  </si>
  <si>
    <t>2022-02-QPK0281</t>
  </si>
  <si>
    <t>C00228413</t>
  </si>
  <si>
    <t>282</t>
  </si>
  <si>
    <t>22011676</t>
  </si>
  <si>
    <t>13/09/2002</t>
  </si>
  <si>
    <t>2022-02-QPK0282</t>
  </si>
  <si>
    <t>C00228414</t>
  </si>
  <si>
    <t>283</t>
  </si>
  <si>
    <t>22013255</t>
  </si>
  <si>
    <t>Hoàng Yến</t>
  </si>
  <si>
    <t>07/09/2002</t>
  </si>
  <si>
    <t>2022-02-QPK0283</t>
  </si>
  <si>
    <t>C00228415</t>
  </si>
  <si>
    <t>284</t>
  </si>
  <si>
    <t>22011570</t>
  </si>
  <si>
    <t>Trần Hoàng Tâm</t>
  </si>
  <si>
    <t>18/01/2002</t>
  </si>
  <si>
    <t>2022-02-QPK0284</t>
  </si>
  <si>
    <t>C00228416</t>
  </si>
  <si>
    <t>285</t>
  </si>
  <si>
    <t>22014756</t>
  </si>
  <si>
    <t>Nguyễn Nhựt</t>
  </si>
  <si>
    <t>Phi</t>
  </si>
  <si>
    <t>20/10/2001</t>
  </si>
  <si>
    <t>2022-02-QPK0285</t>
  </si>
  <si>
    <t>C00228417</t>
  </si>
  <si>
    <t>286</t>
  </si>
  <si>
    <t>22004081</t>
  </si>
  <si>
    <t>Nguyễn Ngọc Bảo</t>
  </si>
  <si>
    <t>18/12/2002</t>
  </si>
  <si>
    <t>2022-02-QPK0286</t>
  </si>
  <si>
    <t>C00228418</t>
  </si>
  <si>
    <t>287</t>
  </si>
  <si>
    <t>22013014</t>
  </si>
  <si>
    <t>Trương Hiển</t>
  </si>
  <si>
    <t>2022-02-QPK0287</t>
  </si>
  <si>
    <t>C00228419</t>
  </si>
  <si>
    <t>288</t>
  </si>
  <si>
    <t>22013015</t>
  </si>
  <si>
    <t>Quách Gia</t>
  </si>
  <si>
    <t>09/06/2002</t>
  </si>
  <si>
    <t>2022-02-QPK0288</t>
  </si>
  <si>
    <t>C00228420</t>
  </si>
  <si>
    <t>289</t>
  </si>
  <si>
    <t>22007027</t>
  </si>
  <si>
    <t>Nguyễn Nhi Nam</t>
  </si>
  <si>
    <t>2022-02-QPK0289</t>
  </si>
  <si>
    <t>C00228421</t>
  </si>
  <si>
    <t>290</t>
  </si>
  <si>
    <t>22007734</t>
  </si>
  <si>
    <t>Lai Phương</t>
  </si>
  <si>
    <t>18/04/2002</t>
  </si>
  <si>
    <t>2022-02-QPK0290</t>
  </si>
  <si>
    <t>C00228422</t>
  </si>
  <si>
    <t>291</t>
  </si>
  <si>
    <t>22014604</t>
  </si>
  <si>
    <t>Hà Trương Triệu</t>
  </si>
  <si>
    <t>Sơn</t>
  </si>
  <si>
    <t>31/01/2002</t>
  </si>
  <si>
    <t>Thái</t>
  </si>
  <si>
    <t>2022-02-QPK0291</t>
  </si>
  <si>
    <t>C00228423</t>
  </si>
  <si>
    <t>292</t>
  </si>
  <si>
    <t>22011021</t>
  </si>
  <si>
    <t>Nguyễn Trường</t>
  </si>
  <si>
    <t>09/07/2002</t>
  </si>
  <si>
    <t>2022-02-QPK0292</t>
  </si>
  <si>
    <t>C00228424</t>
  </si>
  <si>
    <t>293</t>
  </si>
  <si>
    <t>22003259</t>
  </si>
  <si>
    <t>Nguyễn Hiếu</t>
  </si>
  <si>
    <t>20/04/2002</t>
  </si>
  <si>
    <t>2022-02-QPK0293</t>
  </si>
  <si>
    <t>C00228425</t>
  </si>
  <si>
    <t>294</t>
  </si>
  <si>
    <t>22010520</t>
  </si>
  <si>
    <t>Nguyễn Hữu</t>
  </si>
  <si>
    <t>2022-02-QPK0294</t>
  </si>
  <si>
    <t>C00228426</t>
  </si>
  <si>
    <t>295</t>
  </si>
  <si>
    <t>22007476</t>
  </si>
  <si>
    <t>Đồng Hương Thạch</t>
  </si>
  <si>
    <t>2022-02-QPK0295</t>
  </si>
  <si>
    <t>C00228427</t>
  </si>
  <si>
    <t>296</t>
  </si>
  <si>
    <t>22011580</t>
  </si>
  <si>
    <t>Lê Minh Bảo</t>
  </si>
  <si>
    <t>2022-02-QPK0296</t>
  </si>
  <si>
    <t>C00228428</t>
  </si>
  <si>
    <t>297</t>
  </si>
  <si>
    <t>22013003</t>
  </si>
  <si>
    <t>Phan Quốc</t>
  </si>
  <si>
    <t>26/11/2002</t>
  </si>
  <si>
    <t>2022-02-QPK0297</t>
  </si>
  <si>
    <t>C00228429</t>
  </si>
  <si>
    <t>298</t>
  </si>
  <si>
    <t>22000613</t>
  </si>
  <si>
    <t>Quách Hồng</t>
  </si>
  <si>
    <t>Thoại</t>
  </si>
  <si>
    <t>2022-02-QPK0298</t>
  </si>
  <si>
    <t>C00228430</t>
  </si>
  <si>
    <t>299</t>
  </si>
  <si>
    <t>22014749</t>
  </si>
  <si>
    <t>Hồ Thị Kim</t>
  </si>
  <si>
    <t>2022-02-QPK0299</t>
  </si>
  <si>
    <t>C00228431</t>
  </si>
  <si>
    <t>300</t>
  </si>
  <si>
    <t>22000789</t>
  </si>
  <si>
    <t>Nguyễn Lê Anh</t>
  </si>
  <si>
    <t>22/09/2002</t>
  </si>
  <si>
    <t>2022-02-QPK0300</t>
  </si>
  <si>
    <t>C00228432</t>
  </si>
  <si>
    <t>301</t>
  </si>
  <si>
    <t>22002588</t>
  </si>
  <si>
    <t>Nguyễn Tấn</t>
  </si>
  <si>
    <t>2022-02-QPK0301</t>
  </si>
  <si>
    <t>C00228433</t>
  </si>
  <si>
    <t>302</t>
  </si>
  <si>
    <t>22006599</t>
  </si>
  <si>
    <t>Lê Phan Thủy</t>
  </si>
  <si>
    <t>2022-02-QPK0302</t>
  </si>
  <si>
    <t>C00228434</t>
  </si>
  <si>
    <t>303</t>
  </si>
  <si>
    <t>22010702</t>
  </si>
  <si>
    <t>Bùi Huỳnh Hoàng</t>
  </si>
  <si>
    <t>2022-02-QPK0303</t>
  </si>
  <si>
    <t>C00228435</t>
  </si>
  <si>
    <t>304</t>
  </si>
  <si>
    <t>22011589</t>
  </si>
  <si>
    <t>Huỳnh Lâm Gia</t>
  </si>
  <si>
    <t>Tịnh</t>
  </si>
  <si>
    <t>22/05/2002</t>
  </si>
  <si>
    <t>2022-02-QPK0304</t>
  </si>
  <si>
    <t>C00228436</t>
  </si>
  <si>
    <t>305</t>
  </si>
  <si>
    <t>22003448</t>
  </si>
  <si>
    <t>Đỗ Khánh</t>
  </si>
  <si>
    <t>03/06/2002</t>
  </si>
  <si>
    <t>2022-02-QPK0305</t>
  </si>
  <si>
    <t>C00228437</t>
  </si>
  <si>
    <t>306</t>
  </si>
  <si>
    <t>22009009</t>
  </si>
  <si>
    <t>Nguyễn Lê Minh</t>
  </si>
  <si>
    <t>21/09/2002</t>
  </si>
  <si>
    <t>2022-02-QPK0306</t>
  </si>
  <si>
    <t>C00228438</t>
  </si>
  <si>
    <t>307</t>
  </si>
  <si>
    <t>22009853</t>
  </si>
  <si>
    <t>Uông Ngọc</t>
  </si>
  <si>
    <t>20/10/2002</t>
  </si>
  <si>
    <t>2022-02-QPK0307</t>
  </si>
  <si>
    <t>C00228439</t>
  </si>
  <si>
    <t>308</t>
  </si>
  <si>
    <t>22014465</t>
  </si>
  <si>
    <t>Đỗ Hải</t>
  </si>
  <si>
    <t>2022-02-QPK0308</t>
  </si>
  <si>
    <t>C00228440</t>
  </si>
  <si>
    <t>309</t>
  </si>
  <si>
    <t>22008146</t>
  </si>
  <si>
    <t>Vũ Thị Thanh</t>
  </si>
  <si>
    <t>2022-02-QPK0309</t>
  </si>
  <si>
    <t>C00228441</t>
  </si>
  <si>
    <t>310</t>
  </si>
  <si>
    <t>22011782</t>
  </si>
  <si>
    <t>Phạm Thạch</t>
  </si>
  <si>
    <t>Tú</t>
  </si>
  <si>
    <t>25/11/2002</t>
  </si>
  <si>
    <t>2022-02-QPK0310</t>
  </si>
  <si>
    <t>C00228442</t>
  </si>
  <si>
    <t>311</t>
  </si>
  <si>
    <t>22012510</t>
  </si>
  <si>
    <t>2022-02-QPK0311</t>
  </si>
  <si>
    <t>C00228443</t>
  </si>
  <si>
    <t>312</t>
  </si>
  <si>
    <t>22002258</t>
  </si>
  <si>
    <t>Đoàn Đỗ Phương</t>
  </si>
  <si>
    <t>2022-02-QPK0312</t>
  </si>
  <si>
    <t>C00228444</t>
  </si>
  <si>
    <t>313</t>
  </si>
  <si>
    <t>22000123</t>
  </si>
  <si>
    <t>Lê Nguyễn Thúy</t>
  </si>
  <si>
    <t>20/07/1997</t>
  </si>
  <si>
    <t>2022-02-QPK0313</t>
  </si>
  <si>
    <t>C00228445</t>
  </si>
  <si>
    <t>314</t>
  </si>
  <si>
    <t>22014479</t>
  </si>
  <si>
    <t>Lê Ngọc</t>
  </si>
  <si>
    <t>Vinh</t>
  </si>
  <si>
    <t>2022-02-QPK0314</t>
  </si>
  <si>
    <t>C00228446</t>
  </si>
  <si>
    <t>315</t>
  </si>
  <si>
    <t>22000202</t>
  </si>
  <si>
    <t>Trần Uyên</t>
  </si>
  <si>
    <t>2022-02-QPK0315</t>
  </si>
  <si>
    <t>C00228447</t>
  </si>
  <si>
    <t>316</t>
  </si>
  <si>
    <t>2193785</t>
  </si>
  <si>
    <t>Nguyễn Như</t>
  </si>
  <si>
    <t>Ý</t>
  </si>
  <si>
    <t>07/05/2001</t>
  </si>
  <si>
    <t>Cà Mau</t>
  </si>
  <si>
    <t>2022-02-QPK0316</t>
  </si>
  <si>
    <t>C00228448</t>
  </si>
  <si>
    <t>317</t>
  </si>
  <si>
    <t>22003823</t>
  </si>
  <si>
    <t>Võ Nguyễn Trung</t>
  </si>
  <si>
    <t>2022-02-QPK0317</t>
  </si>
  <si>
    <t>C00228449</t>
  </si>
  <si>
    <t>318</t>
  </si>
  <si>
    <t>22008384</t>
  </si>
  <si>
    <t>Hồ Ngọc Minh</t>
  </si>
  <si>
    <t>03/02/2002</t>
  </si>
  <si>
    <t>2022-02-QPK0318</t>
  </si>
  <si>
    <t>C00228450</t>
  </si>
  <si>
    <t>319</t>
  </si>
  <si>
    <t>22011005</t>
  </si>
  <si>
    <t>Lê Lan</t>
  </si>
  <si>
    <t>20/01/2002</t>
  </si>
  <si>
    <t>2022-02-QPK0319</t>
  </si>
  <si>
    <t>C00228451</t>
  </si>
  <si>
    <t>320</t>
  </si>
  <si>
    <t>22011605</t>
  </si>
  <si>
    <t>2022-02-QPK0320</t>
  </si>
  <si>
    <t>C00228452</t>
  </si>
  <si>
    <t>321</t>
  </si>
  <si>
    <t>22013820</t>
  </si>
  <si>
    <t>Nguyễn Phạm Hoàng</t>
  </si>
  <si>
    <t>27/01/2002</t>
  </si>
  <si>
    <t>2022-02-QPK0321</t>
  </si>
  <si>
    <t>C00228453</t>
  </si>
  <si>
    <t>322</t>
  </si>
  <si>
    <t>22014917</t>
  </si>
  <si>
    <t>Lê Trần Hiểu</t>
  </si>
  <si>
    <t>2022-02-QPK0322</t>
  </si>
  <si>
    <t>C00228454</t>
  </si>
  <si>
    <t>323</t>
  </si>
  <si>
    <t>22003840</t>
  </si>
  <si>
    <t>Nguyễn Quốc</t>
  </si>
  <si>
    <t>04/05/2002</t>
  </si>
  <si>
    <t>2022-02-QPK0323</t>
  </si>
  <si>
    <t>C00228455</t>
  </si>
  <si>
    <t>324</t>
  </si>
  <si>
    <t>22012242</t>
  </si>
  <si>
    <t>Chung Đức</t>
  </si>
  <si>
    <t>08/12/2002</t>
  </si>
  <si>
    <t>2022-02-QPK0324</t>
  </si>
  <si>
    <t>C00228456</t>
  </si>
  <si>
    <t>325</t>
  </si>
  <si>
    <t>22001439</t>
  </si>
  <si>
    <t>Nguyễn Minh Hải</t>
  </si>
  <si>
    <t>Bình</t>
  </si>
  <si>
    <t>10/06/2002</t>
  </si>
  <si>
    <t>2022-02-QPK0325</t>
  </si>
  <si>
    <t>C00228457</t>
  </si>
  <si>
    <t>326</t>
  </si>
  <si>
    <t>22002259</t>
  </si>
  <si>
    <t>04/12/2002</t>
  </si>
  <si>
    <t>2022-02-QPK0326</t>
  </si>
  <si>
    <t>C00228458</t>
  </si>
  <si>
    <t>327</t>
  </si>
  <si>
    <t>22014543</t>
  </si>
  <si>
    <t>Phạm Đỗ Linh</t>
  </si>
  <si>
    <t>Chi</t>
  </si>
  <si>
    <t>2022-02-QPK0327</t>
  </si>
  <si>
    <t>C00228459</t>
  </si>
  <si>
    <t>328</t>
  </si>
  <si>
    <t>22013807</t>
  </si>
  <si>
    <t>Chiến</t>
  </si>
  <si>
    <t>MC20111</t>
  </si>
  <si>
    <t>2022-02-QPK0328</t>
  </si>
  <si>
    <t>C00228460</t>
  </si>
  <si>
    <t>329</t>
  </si>
  <si>
    <t>22122692</t>
  </si>
  <si>
    <t>Chung Gia</t>
  </si>
  <si>
    <t>Diệm</t>
  </si>
  <si>
    <t>07/08/2000</t>
  </si>
  <si>
    <t>2022-02-QPK0329</t>
  </si>
  <si>
    <t>C00228461</t>
  </si>
  <si>
    <t>330</t>
  </si>
  <si>
    <t>22011408</t>
  </si>
  <si>
    <t>Lê Như Minh</t>
  </si>
  <si>
    <t xml:space="preserve"> Gia Lai</t>
  </si>
  <si>
    <t>2022-02-QPK0330</t>
  </si>
  <si>
    <t>C00228462</t>
  </si>
  <si>
    <t>331</t>
  </si>
  <si>
    <t>22013793</t>
  </si>
  <si>
    <t>Thái Hồng</t>
  </si>
  <si>
    <t>05/09/2002</t>
  </si>
  <si>
    <t>2022-02-QPK0331</t>
  </si>
  <si>
    <t>C00228463</t>
  </si>
  <si>
    <t>332</t>
  </si>
  <si>
    <t>22012019</t>
  </si>
  <si>
    <t>Nguyễn Lê Thùy</t>
  </si>
  <si>
    <t>02/08/2002</t>
  </si>
  <si>
    <t>2022-02-QPK0332</t>
  </si>
  <si>
    <t>C00228464</t>
  </si>
  <si>
    <t>333</t>
  </si>
  <si>
    <t>22009959</t>
  </si>
  <si>
    <t>2022-02-QPK0333</t>
  </si>
  <si>
    <t>C00228465</t>
  </si>
  <si>
    <t>334</t>
  </si>
  <si>
    <t>22008601</t>
  </si>
  <si>
    <t>Lê Thị Mỹ</t>
  </si>
  <si>
    <t>28/06/2002</t>
  </si>
  <si>
    <t>2022-02-QPK0334</t>
  </si>
  <si>
    <t>C00228466</t>
  </si>
  <si>
    <t>335</t>
  </si>
  <si>
    <t>22000205</t>
  </si>
  <si>
    <t>Trần Huỳnh Thanh</t>
  </si>
  <si>
    <t>Hà</t>
  </si>
  <si>
    <t>24/12/1999</t>
  </si>
  <si>
    <t>2022-02-QPK0335</t>
  </si>
  <si>
    <t>C00228467</t>
  </si>
  <si>
    <t>336</t>
  </si>
  <si>
    <t>22004256</t>
  </si>
  <si>
    <t>Phạm Hồng</t>
  </si>
  <si>
    <t>2022-02-QPK0336</t>
  </si>
  <si>
    <t>C00228468</t>
  </si>
  <si>
    <t>337</t>
  </si>
  <si>
    <t>22005882</t>
  </si>
  <si>
    <t>Nguyễn Ngọc Gia</t>
  </si>
  <si>
    <t>15/05/2002</t>
  </si>
  <si>
    <t>2022-02-QPK0337</t>
  </si>
  <si>
    <t>C00228469</t>
  </si>
  <si>
    <t>338</t>
  </si>
  <si>
    <t>22006752</t>
  </si>
  <si>
    <t>03/01/2002</t>
  </si>
  <si>
    <t>2022-02-QPK0338</t>
  </si>
  <si>
    <t>C00228470</t>
  </si>
  <si>
    <t>339</t>
  </si>
  <si>
    <t>22009240</t>
  </si>
  <si>
    <t>2022-02-QPK0339</t>
  </si>
  <si>
    <t>C00228471</t>
  </si>
  <si>
    <t>340</t>
  </si>
  <si>
    <t>22013787</t>
  </si>
  <si>
    <t>15/08/2002</t>
  </si>
  <si>
    <t>2022-02-QPK0340</t>
  </si>
  <si>
    <t>C00228472</t>
  </si>
  <si>
    <t>341</t>
  </si>
  <si>
    <t>22122807</t>
  </si>
  <si>
    <t>Vũ Đức</t>
  </si>
  <si>
    <t>Hậu</t>
  </si>
  <si>
    <t>18/10/2000</t>
  </si>
  <si>
    <t>2022-02-QPK0341</t>
  </si>
  <si>
    <t>C00228473</t>
  </si>
  <si>
    <t>342</t>
  </si>
  <si>
    <t>22012358</t>
  </si>
  <si>
    <t>Nguyễn Nhật</t>
  </si>
  <si>
    <t>2022-02-QPK0342</t>
  </si>
  <si>
    <t>C00228474</t>
  </si>
  <si>
    <t>343</t>
  </si>
  <si>
    <t>22011251</t>
  </si>
  <si>
    <t>Nguyễn Khánh</t>
  </si>
  <si>
    <t>2022-02-QPK0343</t>
  </si>
  <si>
    <t>C00228475</t>
  </si>
  <si>
    <t>344</t>
  </si>
  <si>
    <t>22011762</t>
  </si>
  <si>
    <t>Nguyễn Trần Ngọc</t>
  </si>
  <si>
    <t>25/08/2000</t>
  </si>
  <si>
    <t>2022-02-QPK0344</t>
  </si>
  <si>
    <t>C00228476</t>
  </si>
  <si>
    <t>345</t>
  </si>
  <si>
    <t>22001096</t>
  </si>
  <si>
    <t>Trần Hoàng Gia</t>
  </si>
  <si>
    <t>04/03/2002</t>
  </si>
  <si>
    <t>2022-02-QPK0345</t>
  </si>
  <si>
    <t>C00228477</t>
  </si>
  <si>
    <t>346</t>
  </si>
  <si>
    <t>22014965</t>
  </si>
  <si>
    <t>Huyền</t>
  </si>
  <si>
    <t>01/10/2002</t>
  </si>
  <si>
    <t>2022-02-QPK0346</t>
  </si>
  <si>
    <t>C00228478</t>
  </si>
  <si>
    <t>347</t>
  </si>
  <si>
    <t>22014660</t>
  </si>
  <si>
    <t>Phạm Trần Nguyên</t>
  </si>
  <si>
    <t>08/07/2001</t>
  </si>
  <si>
    <t>2022-02-QPK0347</t>
  </si>
  <si>
    <t>C00228479</t>
  </si>
  <si>
    <t>348</t>
  </si>
  <si>
    <t>22002524</t>
  </si>
  <si>
    <t>03/10/2001</t>
  </si>
  <si>
    <t>2022-02-QPK0348</t>
  </si>
  <si>
    <t>C00228480</t>
  </si>
  <si>
    <t>349</t>
  </si>
  <si>
    <t>22012516</t>
  </si>
  <si>
    <t>Nguyễn Đăng</t>
  </si>
  <si>
    <t>07/11/2002</t>
  </si>
  <si>
    <t>2022-02-QPK0349</t>
  </si>
  <si>
    <t>C00228481</t>
  </si>
  <si>
    <t>350</t>
  </si>
  <si>
    <t>22000612</t>
  </si>
  <si>
    <t>Nguyễn Vũ Anh</t>
  </si>
  <si>
    <t>07/06/2002</t>
  </si>
  <si>
    <t>2022-02-QPK0350</t>
  </si>
  <si>
    <t>C00228482</t>
  </si>
  <si>
    <t>351</t>
  </si>
  <si>
    <t>22012112</t>
  </si>
  <si>
    <t>Nguyễn Thị Minh</t>
  </si>
  <si>
    <t>Khuê</t>
  </si>
  <si>
    <t>23/08/2002</t>
  </si>
  <si>
    <t>2022-02-QPK0351</t>
  </si>
  <si>
    <t>C00228483</t>
  </si>
  <si>
    <t>352</t>
  </si>
  <si>
    <t>22010129</t>
  </si>
  <si>
    <t>Tiêu Anh</t>
  </si>
  <si>
    <t>01/04/2002</t>
  </si>
  <si>
    <t>2022-02-QPK0352</t>
  </si>
  <si>
    <t>C00228484</t>
  </si>
  <si>
    <t>353</t>
  </si>
  <si>
    <t>22014655</t>
  </si>
  <si>
    <t>Tạ Gia</t>
  </si>
  <si>
    <t>Lạc</t>
  </si>
  <si>
    <t>06/02/2002</t>
  </si>
  <si>
    <t>2022-02-QPK0353</t>
  </si>
  <si>
    <t>C00228485</t>
  </si>
  <si>
    <t>354</t>
  </si>
  <si>
    <t>22013747</t>
  </si>
  <si>
    <t>Hứa Thị Hồng</t>
  </si>
  <si>
    <t>Lan</t>
  </si>
  <si>
    <t>03/09/2002</t>
  </si>
  <si>
    <t>2022-02-QPK0354</t>
  </si>
  <si>
    <t>C00228486</t>
  </si>
  <si>
    <t>355</t>
  </si>
  <si>
    <t>22014815</t>
  </si>
  <si>
    <t>Ngô Thị Thanh</t>
  </si>
  <si>
    <t>29/11/2002</t>
  </si>
  <si>
    <t>2022-02-QPK0355</t>
  </si>
  <si>
    <t>C00228487</t>
  </si>
  <si>
    <t>356</t>
  </si>
  <si>
    <t>22012526</t>
  </si>
  <si>
    <t>Nguyễn Ngọc Thảo</t>
  </si>
  <si>
    <t>02/10/2002</t>
  </si>
  <si>
    <t>2022-02-QPK0356</t>
  </si>
  <si>
    <t>C00228488</t>
  </si>
  <si>
    <t>357</t>
  </si>
  <si>
    <t>22004337</t>
  </si>
  <si>
    <t>07/10/2002</t>
  </si>
  <si>
    <t>2022-02-QPK0357</t>
  </si>
  <si>
    <t>C00228489</t>
  </si>
  <si>
    <t>358</t>
  </si>
  <si>
    <t>22013718</t>
  </si>
  <si>
    <t>Nguyệt</t>
  </si>
  <si>
    <t>02/03/2002</t>
  </si>
  <si>
    <t>2022-02-QPK0358</t>
  </si>
  <si>
    <t>C00228490</t>
  </si>
  <si>
    <t>359</t>
  </si>
  <si>
    <t>22000811</t>
  </si>
  <si>
    <t>Trần Kiều Anh</t>
  </si>
  <si>
    <t>Nhân</t>
  </si>
  <si>
    <t>17/01/2002</t>
  </si>
  <si>
    <t>2022-02-QPK0359</t>
  </si>
  <si>
    <t>C00228491</t>
  </si>
  <si>
    <t>360</t>
  </si>
  <si>
    <t>22014720</t>
  </si>
  <si>
    <t>Võ Nguyễn Minh</t>
  </si>
  <si>
    <t>Nhật</t>
  </si>
  <si>
    <t>20/11/2002</t>
  </si>
  <si>
    <t>2022-02-QPK0360</t>
  </si>
  <si>
    <t>C00228492</t>
  </si>
  <si>
    <t>361</t>
  </si>
  <si>
    <t>22000400</t>
  </si>
  <si>
    <t>01/03/2001</t>
  </si>
  <si>
    <t>2022-02-QPK0361</t>
  </si>
  <si>
    <t>C00228493</t>
  </si>
  <si>
    <t>362</t>
  </si>
  <si>
    <t>22000734</t>
  </si>
  <si>
    <t>Nguyễn Nhật Yến</t>
  </si>
  <si>
    <t>17/05/2002</t>
  </si>
  <si>
    <t>2022-02-QPK0362</t>
  </si>
  <si>
    <t>C00228494</t>
  </si>
  <si>
    <t>363</t>
  </si>
  <si>
    <t>22012483</t>
  </si>
  <si>
    <t>Vương Tâm</t>
  </si>
  <si>
    <t>2022-02-QPK0363</t>
  </si>
  <si>
    <t>C00228495</t>
  </si>
  <si>
    <t>364</t>
  </si>
  <si>
    <t>22001100</t>
  </si>
  <si>
    <t>Nguyễn Trần Kim</t>
  </si>
  <si>
    <t>2022-02-QPK0364</t>
  </si>
  <si>
    <t>C00228496</t>
  </si>
  <si>
    <t>365</t>
  </si>
  <si>
    <t>22012456</t>
  </si>
  <si>
    <t>Nguyễn Hưng</t>
  </si>
  <si>
    <t>2022-02-QPK0365</t>
  </si>
  <si>
    <t>C00228497</t>
  </si>
  <si>
    <t>366</t>
  </si>
  <si>
    <t>22012283</t>
  </si>
  <si>
    <t>Đặng Quang</t>
  </si>
  <si>
    <t>11/10/2001</t>
  </si>
  <si>
    <t xml:space="preserve"> Vĩnh Phúc</t>
  </si>
  <si>
    <t>2022-02-QPK0366</t>
  </si>
  <si>
    <t>C00228498</t>
  </si>
  <si>
    <t>367</t>
  </si>
  <si>
    <t>22011248</t>
  </si>
  <si>
    <t>Trần Phước</t>
  </si>
  <si>
    <t>2022-02-QPK0367</t>
  </si>
  <si>
    <t>C00228499</t>
  </si>
  <si>
    <t>368</t>
  </si>
  <si>
    <t>22012026</t>
  </si>
  <si>
    <t>Phạm Văn</t>
  </si>
  <si>
    <t>2022-02-QPK0368</t>
  </si>
  <si>
    <t>C00228500</t>
  </si>
  <si>
    <t>369</t>
  </si>
  <si>
    <t>22003917</t>
  </si>
  <si>
    <t>Phụng</t>
  </si>
  <si>
    <t>08/11/2002</t>
  </si>
  <si>
    <t>2022-02-QPK0369</t>
  </si>
  <si>
    <t>C00228501</t>
  </si>
  <si>
    <t>370</t>
  </si>
  <si>
    <t>22013700</t>
  </si>
  <si>
    <t>Trương Nguyễn Thanh</t>
  </si>
  <si>
    <t>05/06/2002</t>
  </si>
  <si>
    <t>2022-02-QPK0370</t>
  </si>
  <si>
    <t>C00228502</t>
  </si>
  <si>
    <t>371</t>
  </si>
  <si>
    <t>22012521</t>
  </si>
  <si>
    <t>Lý Trung</t>
  </si>
  <si>
    <t>2022-02-QPK0371</t>
  </si>
  <si>
    <t>C00228503</t>
  </si>
  <si>
    <t>372</t>
  </si>
  <si>
    <t>22014706</t>
  </si>
  <si>
    <t>2022-02-QPK0372</t>
  </si>
  <si>
    <t>C00228504</t>
  </si>
  <si>
    <t>373</t>
  </si>
  <si>
    <t>22013682</t>
  </si>
  <si>
    <t>Thăng</t>
  </si>
  <si>
    <t>2022-02-QPK0373</t>
  </si>
  <si>
    <t>C00228505</t>
  </si>
  <si>
    <t>374</t>
  </si>
  <si>
    <t>22013686</t>
  </si>
  <si>
    <t>01/05/2002</t>
  </si>
  <si>
    <t>2022-02-QPK0374</t>
  </si>
  <si>
    <t>C00228506</t>
  </si>
  <si>
    <t>375</t>
  </si>
  <si>
    <t>22007383</t>
  </si>
  <si>
    <t>2022-02-QPK0375</t>
  </si>
  <si>
    <t>C00228507</t>
  </si>
  <si>
    <t>376</t>
  </si>
  <si>
    <t>22014550</t>
  </si>
  <si>
    <t>Hà Minh</t>
  </si>
  <si>
    <t>Thiện</t>
  </si>
  <si>
    <t>30/01/2002</t>
  </si>
  <si>
    <t>2022-02-QPK0376</t>
  </si>
  <si>
    <t>C00228508</t>
  </si>
  <si>
    <t>377</t>
  </si>
  <si>
    <t>22013674</t>
  </si>
  <si>
    <t>Nguyễn Dương Minh</t>
  </si>
  <si>
    <t>20/07/2002</t>
  </si>
  <si>
    <t>2022-02-QPK0377</t>
  </si>
  <si>
    <t>C00228509</t>
  </si>
  <si>
    <t>378</t>
  </si>
  <si>
    <t>22014467</t>
  </si>
  <si>
    <t>Trương Nguyễn Minh</t>
  </si>
  <si>
    <t>2022-02-QPK0378</t>
  </si>
  <si>
    <t>C00228510</t>
  </si>
  <si>
    <t>379</t>
  </si>
  <si>
    <t>22003509</t>
  </si>
  <si>
    <t>23/02/2002</t>
  </si>
  <si>
    <t>2022-02-QPK0379</t>
  </si>
  <si>
    <t>C00228511</t>
  </si>
  <si>
    <t>380</t>
  </si>
  <si>
    <t>22011508</t>
  </si>
  <si>
    <t>Nguyễn Kim</t>
  </si>
  <si>
    <t>Tiền</t>
  </si>
  <si>
    <t>30/11/2002</t>
  </si>
  <si>
    <t>2022-02-QPK0380</t>
  </si>
  <si>
    <t>C00228512</t>
  </si>
  <si>
    <t>381</t>
  </si>
  <si>
    <t>22012329</t>
  </si>
  <si>
    <t>Võ Thị Bảo</t>
  </si>
  <si>
    <t>2022-02-QPK0381</t>
  </si>
  <si>
    <t>C00228513</t>
  </si>
  <si>
    <t>382</t>
  </si>
  <si>
    <t>22002410</t>
  </si>
  <si>
    <t>Huỳnh Thị Ngọc</t>
  </si>
  <si>
    <t>2022-02-QPK0382</t>
  </si>
  <si>
    <t>C00228514</t>
  </si>
  <si>
    <t>383</t>
  </si>
  <si>
    <t>22006173</t>
  </si>
  <si>
    <t>Nguyễn Ngọc Quế</t>
  </si>
  <si>
    <t>28/01/2002</t>
  </si>
  <si>
    <t>2022-02-QPK0383</t>
  </si>
  <si>
    <t>C00228515</t>
  </si>
  <si>
    <t>384</t>
  </si>
  <si>
    <t>22011619</t>
  </si>
  <si>
    <t>Nguyễn Thùy Đoan</t>
  </si>
  <si>
    <t>2022-02-QPK0384</t>
  </si>
  <si>
    <t>C00228516</t>
  </si>
  <si>
    <t>385</t>
  </si>
  <si>
    <t>22002445</t>
  </si>
  <si>
    <t>Phan Tuyết</t>
  </si>
  <si>
    <t>2022-02-QPK0385</t>
  </si>
  <si>
    <t>C00228517</t>
  </si>
  <si>
    <t>386</t>
  </si>
  <si>
    <t>22001099</t>
  </si>
  <si>
    <t>Bùi Thanh</t>
  </si>
  <si>
    <t>13/01/2002</t>
  </si>
  <si>
    <t>2022-02-QPK0386</t>
  </si>
  <si>
    <t>C00228518</t>
  </si>
  <si>
    <t>387</t>
  </si>
  <si>
    <t>22006622</t>
  </si>
  <si>
    <t>Lê Thị Cẩm</t>
  </si>
  <si>
    <t>2022-02-QPK0387</t>
  </si>
  <si>
    <t>C00228519</t>
  </si>
  <si>
    <t>388</t>
  </si>
  <si>
    <t>22013656</t>
  </si>
  <si>
    <t>Đồng Ngọc Thanh</t>
  </si>
  <si>
    <t>2022-02-QPK0388</t>
  </si>
  <si>
    <t>C00228520</t>
  </si>
  <si>
    <t>389</t>
  </si>
  <si>
    <t>22013653</t>
  </si>
  <si>
    <t>22/06/2002</t>
  </si>
  <si>
    <t>2022-02-QPK0389</t>
  </si>
  <si>
    <t>C00228521</t>
  </si>
  <si>
    <t>390</t>
  </si>
  <si>
    <t>22011509</t>
  </si>
  <si>
    <t>Đào Kim</t>
  </si>
  <si>
    <t>2022-02-QPK0390</t>
  </si>
  <si>
    <t>C00228522</t>
  </si>
  <si>
    <t>391</t>
  </si>
  <si>
    <t>22011951</t>
  </si>
  <si>
    <t>Phạm Thị Thanh</t>
  </si>
  <si>
    <t>17/08/2002</t>
  </si>
  <si>
    <t>2022-02-QPK0391</t>
  </si>
  <si>
    <t>C00228523</t>
  </si>
  <si>
    <t>392</t>
  </si>
  <si>
    <t>22001184</t>
  </si>
  <si>
    <t>Phạm Phương</t>
  </si>
  <si>
    <t>2022-02-QPK0392</t>
  </si>
  <si>
    <t>C00228524</t>
  </si>
  <si>
    <t>393</t>
  </si>
  <si>
    <t>22007282</t>
  </si>
  <si>
    <t>Đới Thị Tường</t>
  </si>
  <si>
    <t>03/07/2002</t>
  </si>
  <si>
    <t>2022-02-QPK0393</t>
  </si>
  <si>
    <t>C00228525</t>
  </si>
  <si>
    <t>394</t>
  </si>
  <si>
    <t>22005035</t>
  </si>
  <si>
    <t>Nguyễn Ngọc Phương</t>
  </si>
  <si>
    <t>26/07/2002</t>
  </si>
  <si>
    <t>2022-02-QPK0394</t>
  </si>
  <si>
    <t>C00228526</t>
  </si>
  <si>
    <t>395</t>
  </si>
  <si>
    <t>22000683</t>
  </si>
  <si>
    <t>Trần Phương Kim</t>
  </si>
  <si>
    <t>Yến</t>
  </si>
  <si>
    <t>06/11/2002</t>
  </si>
  <si>
    <t>2022-02-QPK0395</t>
  </si>
  <si>
    <t>C00228527</t>
  </si>
  <si>
    <t>396</t>
  </si>
  <si>
    <t>22009351</t>
  </si>
  <si>
    <t>Châu Hải</t>
  </si>
  <si>
    <t>10/12/2002</t>
  </si>
  <si>
    <t>2022-02-QPK0396</t>
  </si>
  <si>
    <t>C00228528</t>
  </si>
  <si>
    <t>397</t>
  </si>
  <si>
    <t>22011006</t>
  </si>
  <si>
    <t>Nguyễn Võ Hải</t>
  </si>
  <si>
    <t>2022-02-QPK0397</t>
  </si>
  <si>
    <t>C00228529</t>
  </si>
  <si>
    <t>398</t>
  </si>
  <si>
    <t>22011428</t>
  </si>
  <si>
    <t>Nguyễn Thụy Hoàng</t>
  </si>
  <si>
    <t>2022-02-QPK0398</t>
  </si>
  <si>
    <t>C00228530</t>
  </si>
  <si>
    <t>399</t>
  </si>
  <si>
    <t>22000363</t>
  </si>
  <si>
    <t xml:space="preserve">Nguyễn Văn </t>
  </si>
  <si>
    <t>06/03/2000</t>
  </si>
  <si>
    <t>2022-02-QPK0399</t>
  </si>
  <si>
    <t>C00228531</t>
  </si>
  <si>
    <t>400</t>
  </si>
  <si>
    <t>22014490</t>
  </si>
  <si>
    <t>Vũ Trường</t>
  </si>
  <si>
    <t>2022-02-QPK0400</t>
  </si>
  <si>
    <t>C00228532</t>
  </si>
  <si>
    <t>401</t>
  </si>
  <si>
    <t>22005059</t>
  </si>
  <si>
    <t>MD20111</t>
  </si>
  <si>
    <t>2022-02-QPK0401</t>
  </si>
  <si>
    <t>C00228533</t>
  </si>
  <si>
    <t>402</t>
  </si>
  <si>
    <t>22010523</t>
  </si>
  <si>
    <t>Hồ Hà</t>
  </si>
  <si>
    <t>2022-02-QPK0402</t>
  </si>
  <si>
    <t>C00228534</t>
  </si>
  <si>
    <t>403</t>
  </si>
  <si>
    <t>22011813</t>
  </si>
  <si>
    <t>Trần Ngọc</t>
  </si>
  <si>
    <t>2022-02-QPK0403</t>
  </si>
  <si>
    <t>C00228535</t>
  </si>
  <si>
    <t>404</t>
  </si>
  <si>
    <t>22014741</t>
  </si>
  <si>
    <t>Hoàng Thị Vân</t>
  </si>
  <si>
    <t xml:space="preserve"> Bắc Giang</t>
  </si>
  <si>
    <t>2022-02-QPK0404</t>
  </si>
  <si>
    <t>C00228536</t>
  </si>
  <si>
    <t>405</t>
  </si>
  <si>
    <t>22003969</t>
  </si>
  <si>
    <t>Phạm Hoàng</t>
  </si>
  <si>
    <t>Danh</t>
  </si>
  <si>
    <t>2022-02-QPK0405</t>
  </si>
  <si>
    <t>C00228537</t>
  </si>
  <si>
    <t>406</t>
  </si>
  <si>
    <t>22007187</t>
  </si>
  <si>
    <t>Đỗ Nguyễn Ngọc</t>
  </si>
  <si>
    <t>Diệp</t>
  </si>
  <si>
    <t>2022-02-QPK0406</t>
  </si>
  <si>
    <t>C00228538</t>
  </si>
  <si>
    <t>407</t>
  </si>
  <si>
    <t>22013605</t>
  </si>
  <si>
    <t>Diệp Ngọc</t>
  </si>
  <si>
    <t>Đình</t>
  </si>
  <si>
    <t>2022-02-QPK0407</t>
  </si>
  <si>
    <t>C00228539</t>
  </si>
  <si>
    <t>408</t>
  </si>
  <si>
    <t>22011263</t>
  </si>
  <si>
    <t>2022-02-QPK0408</t>
  </si>
  <si>
    <t>C00228540</t>
  </si>
  <si>
    <t>409</t>
  </si>
  <si>
    <t>22009460</t>
  </si>
  <si>
    <t>Đỗ Quang</t>
  </si>
  <si>
    <t>09/01/2002</t>
  </si>
  <si>
    <t>2022-02-QPK0409</t>
  </si>
  <si>
    <t>C00228541</t>
  </si>
  <si>
    <t>410</t>
  </si>
  <si>
    <t>22000210</t>
  </si>
  <si>
    <t>Nguyễn Ngọc Hân</t>
  </si>
  <si>
    <t>2022-02-QPK0410</t>
  </si>
  <si>
    <t>C00228542</t>
  </si>
  <si>
    <t>411</t>
  </si>
  <si>
    <t>22008092</t>
  </si>
  <si>
    <t>Lý Mỹ</t>
  </si>
  <si>
    <t>2022-02-QPK0411</t>
  </si>
  <si>
    <t>C00228543</t>
  </si>
  <si>
    <t>412</t>
  </si>
  <si>
    <t>22010672</t>
  </si>
  <si>
    <t>Nguyễn Ngọc Lê</t>
  </si>
  <si>
    <t>2022-02-QPK0412</t>
  </si>
  <si>
    <t>C00228544</t>
  </si>
  <si>
    <t>413</t>
  </si>
  <si>
    <t>22008607</t>
  </si>
  <si>
    <t>Lê Thị Xuân</t>
  </si>
  <si>
    <t>2022-02-QPK0413</t>
  </si>
  <si>
    <t>C00228545</t>
  </si>
  <si>
    <t>414</t>
  </si>
  <si>
    <t>22012491</t>
  </si>
  <si>
    <t>Huệ</t>
  </si>
  <si>
    <t>17/11/2002</t>
  </si>
  <si>
    <t>2022-02-QPK0414</t>
  </si>
  <si>
    <t>C00228546</t>
  </si>
  <si>
    <t>415</t>
  </si>
  <si>
    <t>22003884</t>
  </si>
  <si>
    <t>Trần Tuấn</t>
  </si>
  <si>
    <t>2022-02-QPK0415</t>
  </si>
  <si>
    <t>C00228547</t>
  </si>
  <si>
    <t>416</t>
  </si>
  <si>
    <t>22009112</t>
  </si>
  <si>
    <t>Hoàng Phi</t>
  </si>
  <si>
    <t>2022-02-QPK0416</t>
  </si>
  <si>
    <t>C00228548</t>
  </si>
  <si>
    <t>417</t>
  </si>
  <si>
    <t>22011271</t>
  </si>
  <si>
    <t>Lý Gia</t>
  </si>
  <si>
    <t>2022-02-QPK0417</t>
  </si>
  <si>
    <t>C00228549</t>
  </si>
  <si>
    <t>418</t>
  </si>
  <si>
    <t>22000322</t>
  </si>
  <si>
    <t>Chu Lê Hồng Diễm</t>
  </si>
  <si>
    <t>25/07/2001</t>
  </si>
  <si>
    <t>2022-02-QPK0418</t>
  </si>
  <si>
    <t>C00228550</t>
  </si>
  <si>
    <t>419</t>
  </si>
  <si>
    <t>22012459</t>
  </si>
  <si>
    <t>Từ Minh</t>
  </si>
  <si>
    <t>2022-02-QPK0419</t>
  </si>
  <si>
    <t>C00228551</t>
  </si>
  <si>
    <t>420</t>
  </si>
  <si>
    <t>22002938</t>
  </si>
  <si>
    <t>Phạm Gia</t>
  </si>
  <si>
    <t>15/10/2002</t>
  </si>
  <si>
    <t>2022-02-QPK0420</t>
  </si>
  <si>
    <t>C00228552</t>
  </si>
  <si>
    <t>421</t>
  </si>
  <si>
    <t>22014560</t>
  </si>
  <si>
    <t>Đỗ Nguyễn Hoàng</t>
  </si>
  <si>
    <t>11/12/2001</t>
  </si>
  <si>
    <t>2022-02-QPK0421</t>
  </si>
  <si>
    <t>C00228553</t>
  </si>
  <si>
    <t>422</t>
  </si>
  <si>
    <t>22014777</t>
  </si>
  <si>
    <t>Nguyễn Trầm Quang</t>
  </si>
  <si>
    <t>07/09/2000</t>
  </si>
  <si>
    <t>2022-02-QPK0422</t>
  </si>
  <si>
    <t>C00228554</t>
  </si>
  <si>
    <t>423</t>
  </si>
  <si>
    <t>22011110</t>
  </si>
  <si>
    <t>Võ Tuấn</t>
  </si>
  <si>
    <t>2022-02-QPK0423</t>
  </si>
  <si>
    <t>C00228555</t>
  </si>
  <si>
    <t>424</t>
  </si>
  <si>
    <t>22001933</t>
  </si>
  <si>
    <t>Đinh Thị Thảo</t>
  </si>
  <si>
    <t>Li</t>
  </si>
  <si>
    <t>03/11/2002</t>
  </si>
  <si>
    <t>2022-02-QPK0424</t>
  </si>
  <si>
    <t>C00228556</t>
  </si>
  <si>
    <t>425</t>
  </si>
  <si>
    <t>22000055</t>
  </si>
  <si>
    <t>Trần Thị Mỹ</t>
  </si>
  <si>
    <t>19/01/1998</t>
  </si>
  <si>
    <t>2022-02-QPK0425</t>
  </si>
  <si>
    <t>C00228557</t>
  </si>
  <si>
    <t>426</t>
  </si>
  <si>
    <t>22011621</t>
  </si>
  <si>
    <t>Bùi Nguyễn Nhã</t>
  </si>
  <si>
    <t>04/07/2002</t>
  </si>
  <si>
    <t>2022-02-QPK0426</t>
  </si>
  <si>
    <t>C00228558</t>
  </si>
  <si>
    <t>427</t>
  </si>
  <si>
    <t>22012512</t>
  </si>
  <si>
    <t>Giang Nhã</t>
  </si>
  <si>
    <t>22/08/2002</t>
  </si>
  <si>
    <t>2022-02-QPK0427</t>
  </si>
  <si>
    <t>C00228559</t>
  </si>
  <si>
    <t>428</t>
  </si>
  <si>
    <t>22013570</t>
  </si>
  <si>
    <t>2022-02-QPK0428</t>
  </si>
  <si>
    <t>C00228560</t>
  </si>
  <si>
    <t>429</t>
  </si>
  <si>
    <t>22014535</t>
  </si>
  <si>
    <t>Trần Đức</t>
  </si>
  <si>
    <t>11/04/2002</t>
  </si>
  <si>
    <t>2022-02-QPK0429</t>
  </si>
  <si>
    <t>C00228561</t>
  </si>
  <si>
    <t>430</t>
  </si>
  <si>
    <t>22014656</t>
  </si>
  <si>
    <t>Đoàn Phương</t>
  </si>
  <si>
    <t>16/09/2002</t>
  </si>
  <si>
    <t>2022-02-QPK0430</t>
  </si>
  <si>
    <t>C00228562</t>
  </si>
  <si>
    <t>431</t>
  </si>
  <si>
    <t>22012504</t>
  </si>
  <si>
    <t>Mạnh</t>
  </si>
  <si>
    <t>2022-02-QPK0431</t>
  </si>
  <si>
    <t>C00228563</t>
  </si>
  <si>
    <t>432</t>
  </si>
  <si>
    <t>22014471</t>
  </si>
  <si>
    <t>Lê Đức</t>
  </si>
  <si>
    <t>07/08/2002</t>
  </si>
  <si>
    <t xml:space="preserve"> Phú Yên</t>
  </si>
  <si>
    <t>2022-02-QPK0432</t>
  </si>
  <si>
    <t>C00228564</t>
  </si>
  <si>
    <t>433</t>
  </si>
  <si>
    <t>22001062</t>
  </si>
  <si>
    <t>Đặng Hải</t>
  </si>
  <si>
    <t>Mi</t>
  </si>
  <si>
    <t>02/01/2002</t>
  </si>
  <si>
    <t>2022-02-QPK0433</t>
  </si>
  <si>
    <t>C00228565</t>
  </si>
  <si>
    <t>434</t>
  </si>
  <si>
    <t>22000025</t>
  </si>
  <si>
    <t>Lê Thị Trà</t>
  </si>
  <si>
    <t>25/02/1999</t>
  </si>
  <si>
    <t>2022-02-QPK0434</t>
  </si>
  <si>
    <t>C00228566</t>
  </si>
  <si>
    <t>435</t>
  </si>
  <si>
    <t>22004931</t>
  </si>
  <si>
    <t>Nguyễn Thị Tuyết</t>
  </si>
  <si>
    <t>2022-02-QPK0435</t>
  </si>
  <si>
    <t>C00228567</t>
  </si>
  <si>
    <t>436</t>
  </si>
  <si>
    <t>22010890</t>
  </si>
  <si>
    <t>Võ Thị Kim</t>
  </si>
  <si>
    <t>2022-02-QPK0436</t>
  </si>
  <si>
    <t>C00228568</t>
  </si>
  <si>
    <t>437</t>
  </si>
  <si>
    <t>22012494</t>
  </si>
  <si>
    <t>Phan Thúy</t>
  </si>
  <si>
    <t>13/03/2002</t>
  </si>
  <si>
    <t>2022-02-QPK0437</t>
  </si>
  <si>
    <t>C00228569</t>
  </si>
  <si>
    <t>438</t>
  </si>
  <si>
    <t>22010152</t>
  </si>
  <si>
    <t>Lý Thục</t>
  </si>
  <si>
    <t>2022-02-QPK0438</t>
  </si>
  <si>
    <t>C00228570</t>
  </si>
  <si>
    <t>439</t>
  </si>
  <si>
    <t>22003592</t>
  </si>
  <si>
    <t>Trang Hoàng Khôi</t>
  </si>
  <si>
    <t>2022-02-QPK0439</t>
  </si>
  <si>
    <t>C00228571</t>
  </si>
  <si>
    <t>440</t>
  </si>
  <si>
    <t>22011591</t>
  </si>
  <si>
    <t>Phạm Bảo</t>
  </si>
  <si>
    <t>12/09/2001</t>
  </si>
  <si>
    <t>2022-02-QPK0440</t>
  </si>
  <si>
    <t>C00228572</t>
  </si>
  <si>
    <t>441</t>
  </si>
  <si>
    <t>22001995</t>
  </si>
  <si>
    <t>Tạ Trần Thảo</t>
  </si>
  <si>
    <t>08/09/2001</t>
  </si>
  <si>
    <t>2022-02-QPK0441</t>
  </si>
  <si>
    <t>C00228573</t>
  </si>
  <si>
    <t>442</t>
  </si>
  <si>
    <t>22013538</t>
  </si>
  <si>
    <t>Trần Bình Phương</t>
  </si>
  <si>
    <t>2022-02-QPK0442</t>
  </si>
  <si>
    <t>C00228574</t>
  </si>
  <si>
    <t>443</t>
  </si>
  <si>
    <t>22013540</t>
  </si>
  <si>
    <t>22/11/2002</t>
  </si>
  <si>
    <t>2022-02-QPK0443</t>
  </si>
  <si>
    <t>C00228575</t>
  </si>
  <si>
    <t>444</t>
  </si>
  <si>
    <t>22014574</t>
  </si>
  <si>
    <t>Lê Yên</t>
  </si>
  <si>
    <t>2022-02-QPK0444</t>
  </si>
  <si>
    <t>C00228576</t>
  </si>
  <si>
    <t>445</t>
  </si>
  <si>
    <t>22012252</t>
  </si>
  <si>
    <t>Trần Tâm</t>
  </si>
  <si>
    <t>31/07/2002</t>
  </si>
  <si>
    <t>2022-02-QPK0445</t>
  </si>
  <si>
    <t>C00228577</t>
  </si>
  <si>
    <t>446</t>
  </si>
  <si>
    <t>22002222</t>
  </si>
  <si>
    <t>Đậu Phạm Hồng</t>
  </si>
  <si>
    <t>2022-02-QPK0446</t>
  </si>
  <si>
    <t>C00228578</t>
  </si>
  <si>
    <t>447</t>
  </si>
  <si>
    <t>22000003</t>
  </si>
  <si>
    <t>24/02/2001</t>
  </si>
  <si>
    <t>Trung bình</t>
  </si>
  <si>
    <t>2022-02-QPK0447</t>
  </si>
  <si>
    <t>C00228579</t>
  </si>
  <si>
    <t>448</t>
  </si>
  <si>
    <t>22000190</t>
  </si>
  <si>
    <t>Phạm Quang</t>
  </si>
  <si>
    <t>05/02/2001</t>
  </si>
  <si>
    <t>2022-02-QPK0448</t>
  </si>
  <si>
    <t>C00228580</t>
  </si>
  <si>
    <t>449</t>
  </si>
  <si>
    <t>22012492</t>
  </si>
  <si>
    <t>Nguyễn Quỳnh Nhã</t>
  </si>
  <si>
    <t>24/04/2002</t>
  </si>
  <si>
    <t>2022-02-QPK0449</t>
  </si>
  <si>
    <t>C00228581</t>
  </si>
  <si>
    <t>450</t>
  </si>
  <si>
    <t>22013528</t>
  </si>
  <si>
    <t>Phạm Ngọc</t>
  </si>
  <si>
    <t>Qui</t>
  </si>
  <si>
    <t>2022-02-QPK0450</t>
  </si>
  <si>
    <t>C00228582</t>
  </si>
  <si>
    <t>451</t>
  </si>
  <si>
    <t>22009138</t>
  </si>
  <si>
    <t>Trần Nhan Quyền</t>
  </si>
  <si>
    <t>Quý</t>
  </si>
  <si>
    <t>2022-02-QPK0451</t>
  </si>
  <si>
    <t>C00228583</t>
  </si>
  <si>
    <t>452</t>
  </si>
  <si>
    <t>22008176</t>
  </si>
  <si>
    <t>Phan Nguyễn Thanh</t>
  </si>
  <si>
    <t>2022-02-QPK0452</t>
  </si>
  <si>
    <t>C00228584</t>
  </si>
  <si>
    <t>453</t>
  </si>
  <si>
    <t>22014661</t>
  </si>
  <si>
    <t>Võ Ngọc Như</t>
  </si>
  <si>
    <t>14/06/2002</t>
  </si>
  <si>
    <t>2022-02-QPK0453</t>
  </si>
  <si>
    <t>C00228585</t>
  </si>
  <si>
    <t>454</t>
  </si>
  <si>
    <t>22013526</t>
  </si>
  <si>
    <t>Phạm Tấn</t>
  </si>
  <si>
    <t>Sang</t>
  </si>
  <si>
    <t>2022-02-QPK0454</t>
  </si>
  <si>
    <t>C00228586</t>
  </si>
  <si>
    <t>455</t>
  </si>
  <si>
    <t>22000994</t>
  </si>
  <si>
    <t>2022-02-QPK0455</t>
  </si>
  <si>
    <t>C00228587</t>
  </si>
  <si>
    <t>456</t>
  </si>
  <si>
    <t>22009655</t>
  </si>
  <si>
    <t>2022-02-QPK0456</t>
  </si>
  <si>
    <t>C00228588</t>
  </si>
  <si>
    <t>457</t>
  </si>
  <si>
    <t>22001664</t>
  </si>
  <si>
    <t>Doãn Thị Tuổi</t>
  </si>
  <si>
    <t>09/02/2002</t>
  </si>
  <si>
    <t>2022-02-QPK0457</t>
  </si>
  <si>
    <t>C00228589</t>
  </si>
  <si>
    <t>458</t>
  </si>
  <si>
    <t>22013506</t>
  </si>
  <si>
    <t>30/03/2002</t>
  </si>
  <si>
    <t>2022-02-QPK0458</t>
  </si>
  <si>
    <t>C00228590</t>
  </si>
  <si>
    <t>459</t>
  </si>
  <si>
    <t>22008351</t>
  </si>
  <si>
    <t>Đinh Thị</t>
  </si>
  <si>
    <t>2022-02-QPK0459</t>
  </si>
  <si>
    <t>C00228591</t>
  </si>
  <si>
    <t>460</t>
  </si>
  <si>
    <t>22008886</t>
  </si>
  <si>
    <t>Lưu Thị Giang</t>
  </si>
  <si>
    <t>2022-02-QPK0460</t>
  </si>
  <si>
    <t>C00228592</t>
  </si>
  <si>
    <t>461</t>
  </si>
  <si>
    <t>22013501</t>
  </si>
  <si>
    <t>18/03/2002</t>
  </si>
  <si>
    <t>2022-02-QPK0461</t>
  </si>
  <si>
    <t>C00228593</t>
  </si>
  <si>
    <t>462</t>
  </si>
  <si>
    <t>22008808</t>
  </si>
  <si>
    <t>Nguyễn Đức</t>
  </si>
  <si>
    <t>Tiến</t>
  </si>
  <si>
    <t>2022-02-QPK0462</t>
  </si>
  <si>
    <t>C00228594</t>
  </si>
  <si>
    <t>463</t>
  </si>
  <si>
    <t>22001367</t>
  </si>
  <si>
    <t>Đinh Thị Thu</t>
  </si>
  <si>
    <t>Trà</t>
  </si>
  <si>
    <t>18/06/2002</t>
  </si>
  <si>
    <t xml:space="preserve"> Bắc Ninh</t>
  </si>
  <si>
    <t>2022-02-QPK0463</t>
  </si>
  <si>
    <t>C00228595</t>
  </si>
  <si>
    <t>464</t>
  </si>
  <si>
    <t>22009073</t>
  </si>
  <si>
    <t>Nguyễn  Thị Thanh</t>
  </si>
  <si>
    <t>2022-02-QPK0464</t>
  </si>
  <si>
    <t>C00228596</t>
  </si>
  <si>
    <t>465</t>
  </si>
  <si>
    <t>22013491</t>
  </si>
  <si>
    <t>16/12/2002</t>
  </si>
  <si>
    <t>2022-02-QPK0465</t>
  </si>
  <si>
    <t>C00228597</t>
  </si>
  <si>
    <t>466</t>
  </si>
  <si>
    <t>22010442</t>
  </si>
  <si>
    <t>Lê Mỹ Ngọc</t>
  </si>
  <si>
    <t>Trầm</t>
  </si>
  <si>
    <t>25/09/2002</t>
  </si>
  <si>
    <t>2022-02-QPK0466</t>
  </si>
  <si>
    <t>C00228598</t>
  </si>
  <si>
    <t>467</t>
  </si>
  <si>
    <t>22002211</t>
  </si>
  <si>
    <t>Đỗ Thùy</t>
  </si>
  <si>
    <t>12/01/2002</t>
  </si>
  <si>
    <t>2022-02-QPK0467</t>
  </si>
  <si>
    <t>C00228599</t>
  </si>
  <si>
    <t>468</t>
  </si>
  <si>
    <t>22013494</t>
  </si>
  <si>
    <t>Đậu Thùy</t>
  </si>
  <si>
    <t>2022-02-QPK0468</t>
  </si>
  <si>
    <t>C00228600</t>
  </si>
  <si>
    <t>469</t>
  </si>
  <si>
    <t>22007871</t>
  </si>
  <si>
    <t>Trần Thị</t>
  </si>
  <si>
    <t>2022-02-QPK0469</t>
  </si>
  <si>
    <t>C00228601</t>
  </si>
  <si>
    <t>470</t>
  </si>
  <si>
    <t>22014443</t>
  </si>
  <si>
    <t>Trần Ngọc Phương</t>
  </si>
  <si>
    <t>30/06/2002</t>
  </si>
  <si>
    <t>2022-02-QPK0470</t>
  </si>
  <si>
    <t>C00228602</t>
  </si>
  <si>
    <t>471</t>
  </si>
  <si>
    <t>22014664</t>
  </si>
  <si>
    <t>Lê Thị Tuyết</t>
  </si>
  <si>
    <t>07/07/2002</t>
  </si>
  <si>
    <t>2022-02-QPK0471</t>
  </si>
  <si>
    <t>C00228603</t>
  </si>
  <si>
    <t>472</t>
  </si>
  <si>
    <t>22009679</t>
  </si>
  <si>
    <t>Dương Ngọc Cát</t>
  </si>
  <si>
    <t>2022-02-QPK0472</t>
  </si>
  <si>
    <t>C00228604</t>
  </si>
  <si>
    <t>473</t>
  </si>
  <si>
    <t>22012268</t>
  </si>
  <si>
    <t>Lê Thị Lưu Kim</t>
  </si>
  <si>
    <t>11/08/2000</t>
  </si>
  <si>
    <t>2022-02-QPK0473</t>
  </si>
  <si>
    <t>C00228605</t>
  </si>
  <si>
    <t>474</t>
  </si>
  <si>
    <t>22007392</t>
  </si>
  <si>
    <t>2022-02-QPK0474</t>
  </si>
  <si>
    <t>C00228606</t>
  </si>
  <si>
    <t>475</t>
  </si>
  <si>
    <t>22013479</t>
  </si>
  <si>
    <t>26/10/2002</t>
  </si>
  <si>
    <t>2022-02-QPK0475</t>
  </si>
  <si>
    <t>C00228607</t>
  </si>
  <si>
    <t>476</t>
  </si>
  <si>
    <t>22014654</t>
  </si>
  <si>
    <t>Nguyễn Lê Phương</t>
  </si>
  <si>
    <t>2022-02-QPK0476</t>
  </si>
  <si>
    <t>C00228608</t>
  </si>
  <si>
    <t>477</t>
  </si>
  <si>
    <t>22014695</t>
  </si>
  <si>
    <t>Nguyễn Nữ Tố</t>
  </si>
  <si>
    <t>2022-02-QPK0477</t>
  </si>
  <si>
    <t>C00228609</t>
  </si>
  <si>
    <t>478</t>
  </si>
  <si>
    <t>22011399</t>
  </si>
  <si>
    <t>Lê Tường</t>
  </si>
  <si>
    <t>2022-02-QPK0478</t>
  </si>
  <si>
    <t>C00228610</t>
  </si>
  <si>
    <t>479</t>
  </si>
  <si>
    <t>22011512</t>
  </si>
  <si>
    <t>Nguyễn Anh Tường</t>
  </si>
  <si>
    <t>2022-02-QPK0479</t>
  </si>
  <si>
    <t>C00228611</t>
  </si>
  <si>
    <t>480</t>
  </si>
  <si>
    <t>22010787</t>
  </si>
  <si>
    <t>2022-02-QPK0480</t>
  </si>
  <si>
    <t>C00228612</t>
  </si>
  <si>
    <t>481</t>
  </si>
  <si>
    <t>22014590</t>
  </si>
  <si>
    <t>2022-02-QPK0481</t>
  </si>
  <si>
    <t>C00228613</t>
  </si>
  <si>
    <t>482</t>
  </si>
  <si>
    <t>22014753</t>
  </si>
  <si>
    <t>Phạm Lê Nhật</t>
  </si>
  <si>
    <t>23/03/2002</t>
  </si>
  <si>
    <t>2022-02-QPK0482</t>
  </si>
  <si>
    <t>C00228614</t>
  </si>
  <si>
    <t>483</t>
  </si>
  <si>
    <t>22014980</t>
  </si>
  <si>
    <t>Hoàng Thị Thảo</t>
  </si>
  <si>
    <t>07/05/2002</t>
  </si>
  <si>
    <t>2022-02-QPK0483</t>
  </si>
  <si>
    <t>C00228615</t>
  </si>
  <si>
    <t>484</t>
  </si>
  <si>
    <t>22000622</t>
  </si>
  <si>
    <t>Kiều Phương</t>
  </si>
  <si>
    <t>12/02/2002</t>
  </si>
  <si>
    <t>2022-02-QPK0484</t>
  </si>
  <si>
    <t>C00228616</t>
  </si>
  <si>
    <t>485</t>
  </si>
  <si>
    <t>22001050</t>
  </si>
  <si>
    <t>Phan Thị Loan</t>
  </si>
  <si>
    <t>25/03/2002</t>
  </si>
  <si>
    <t>2022-02-QPK0485</t>
  </si>
  <si>
    <t>C00228617</t>
  </si>
  <si>
    <t>486</t>
  </si>
  <si>
    <t>22007758</t>
  </si>
  <si>
    <t>Quan Gia</t>
  </si>
  <si>
    <t>09/12/2002</t>
  </si>
  <si>
    <t>2022-02-QPK0486</t>
  </si>
  <si>
    <t>C00228618</t>
  </si>
  <si>
    <t>487</t>
  </si>
  <si>
    <t>22005106</t>
  </si>
  <si>
    <t>Võ Thị Uyên</t>
  </si>
  <si>
    <t>05/05/2002</t>
  </si>
  <si>
    <t>2022-02-QPK0487</t>
  </si>
  <si>
    <t>C00228619</t>
  </si>
  <si>
    <t>488</t>
  </si>
  <si>
    <t>22000394</t>
  </si>
  <si>
    <t>Ngô Huệ</t>
  </si>
  <si>
    <t>24/04/2000</t>
  </si>
  <si>
    <t>2022-02-QPK0488</t>
  </si>
  <si>
    <t>C00228620</t>
  </si>
  <si>
    <t>489</t>
  </si>
  <si>
    <t>22001142</t>
  </si>
  <si>
    <t>Vũ Hải</t>
  </si>
  <si>
    <t>2022-02-QPK0489</t>
  </si>
  <si>
    <t>C00228621</t>
  </si>
  <si>
    <t>490</t>
  </si>
  <si>
    <t>22014022</t>
  </si>
  <si>
    <t>Trần Nhật Quế</t>
  </si>
  <si>
    <t>17/04/2002</t>
  </si>
  <si>
    <t>2022-02-QPK0490</t>
  </si>
  <si>
    <t>C00228622</t>
  </si>
  <si>
    <t>491</t>
  </si>
  <si>
    <t>22014014</t>
  </si>
  <si>
    <t>Trần Hưng</t>
  </si>
  <si>
    <t>Đạo</t>
  </si>
  <si>
    <t>2022-02-QPK0491</t>
  </si>
  <si>
    <t>C00228623</t>
  </si>
  <si>
    <t>492</t>
  </si>
  <si>
    <t>22001053</t>
  </si>
  <si>
    <t>Nguyễn Thành</t>
  </si>
  <si>
    <t>2022-02-QPK0492</t>
  </si>
  <si>
    <t>C00228624</t>
  </si>
  <si>
    <t>493</t>
  </si>
  <si>
    <t>22007905</t>
  </si>
  <si>
    <t>Dương Tấn</t>
  </si>
  <si>
    <t>2022-02-QPK0493</t>
  </si>
  <si>
    <t>C00228625</t>
  </si>
  <si>
    <t>494</t>
  </si>
  <si>
    <t>22003428</t>
  </si>
  <si>
    <t>Nguyễn Việt</t>
  </si>
  <si>
    <t>2022-02-QPK0494</t>
  </si>
  <si>
    <t>C00228626</t>
  </si>
  <si>
    <t>495</t>
  </si>
  <si>
    <t>22006545</t>
  </si>
  <si>
    <t>Vũ Hồng</t>
  </si>
  <si>
    <t>Gấm</t>
  </si>
  <si>
    <t>2022-02-QPK0495</t>
  </si>
  <si>
    <t>C00228627</t>
  </si>
  <si>
    <t>496</t>
  </si>
  <si>
    <t>22014628</t>
  </si>
  <si>
    <t>Phạm Huỳnh Kim</t>
  </si>
  <si>
    <t>30/09/2002</t>
  </si>
  <si>
    <t>2022-02-QPK0496</t>
  </si>
  <si>
    <t>C00228628</t>
  </si>
  <si>
    <t>497</t>
  </si>
  <si>
    <t>22002021</t>
  </si>
  <si>
    <t>Nguyễn Thị Thúy</t>
  </si>
  <si>
    <t>2022-02-QPK0497</t>
  </si>
  <si>
    <t>C00228629</t>
  </si>
  <si>
    <t>498</t>
  </si>
  <si>
    <t>22001085</t>
  </si>
  <si>
    <t>13/10/2001</t>
  </si>
  <si>
    <t>2022-02-QPK0498</t>
  </si>
  <si>
    <t>C00228630</t>
  </si>
  <si>
    <t>499</t>
  </si>
  <si>
    <t>22013989</t>
  </si>
  <si>
    <t>06/04/2002</t>
  </si>
  <si>
    <t>2022-02-QPK0499</t>
  </si>
  <si>
    <t>C00228631</t>
  </si>
  <si>
    <t>500</t>
  </si>
  <si>
    <t>22011458</t>
  </si>
  <si>
    <t>Nguyễn Quang</t>
  </si>
  <si>
    <t>13/10/2002</t>
  </si>
  <si>
    <t>2022-02-QPK0500</t>
  </si>
  <si>
    <t>C00228632</t>
  </si>
  <si>
    <t>501</t>
  </si>
  <si>
    <t>22004237</t>
  </si>
  <si>
    <t>Dương Trung</t>
  </si>
  <si>
    <t>Khải</t>
  </si>
  <si>
    <t>2022-02-QPK0501</t>
  </si>
  <si>
    <t>C00228633</t>
  </si>
  <si>
    <t>502</t>
  </si>
  <si>
    <t>22000145</t>
  </si>
  <si>
    <t>Nguyễn Duy</t>
  </si>
  <si>
    <t>Khiêm</t>
  </si>
  <si>
    <t>10/04/2000</t>
  </si>
  <si>
    <t>2022-02-QPK0502</t>
  </si>
  <si>
    <t>C00228634</t>
  </si>
  <si>
    <t>503</t>
  </si>
  <si>
    <t>22013971</t>
  </si>
  <si>
    <t>Nguyễn Tất Đăng</t>
  </si>
  <si>
    <t>2022-02-QPK0503</t>
  </si>
  <si>
    <t>C00228635</t>
  </si>
  <si>
    <t>504</t>
  </si>
  <si>
    <t>22003950</t>
  </si>
  <si>
    <t>Huỳnh Nhựt</t>
  </si>
  <si>
    <t>2022-02-QPK0504</t>
  </si>
  <si>
    <t>C00228636</t>
  </si>
  <si>
    <t>505</t>
  </si>
  <si>
    <t>22011611</t>
  </si>
  <si>
    <t>Lê Thị Thúy</t>
  </si>
  <si>
    <t>2022-02-QPK0505</t>
  </si>
  <si>
    <t>C00228637</t>
  </si>
  <si>
    <t>506</t>
  </si>
  <si>
    <t>22012461</t>
  </si>
  <si>
    <t>2022-02-QPK0506</t>
  </si>
  <si>
    <t>C00228638</t>
  </si>
  <si>
    <t>507</t>
  </si>
  <si>
    <t>22008041</t>
  </si>
  <si>
    <t>2022-02-QPK0507</t>
  </si>
  <si>
    <t>C00228639</t>
  </si>
  <si>
    <t>508</t>
  </si>
  <si>
    <t>22000763</t>
  </si>
  <si>
    <t>31/12/2001</t>
  </si>
  <si>
    <t>2022-02-QPK0508</t>
  </si>
  <si>
    <t>C00228640</t>
  </si>
  <si>
    <t>509</t>
  </si>
  <si>
    <t>22000053</t>
  </si>
  <si>
    <t>Nguyễn Hải</t>
  </si>
  <si>
    <t>2022-02-QPK0509</t>
  </si>
  <si>
    <t>C00228641</t>
  </si>
  <si>
    <t>510</t>
  </si>
  <si>
    <t>22014692</t>
  </si>
  <si>
    <t>2022-02-QPK0510</t>
  </si>
  <si>
    <t>C00228642</t>
  </si>
  <si>
    <t>511</t>
  </si>
  <si>
    <t>22004557</t>
  </si>
  <si>
    <t>Nguyễn Thị Kim</t>
  </si>
  <si>
    <t>10/12/2001</t>
  </si>
  <si>
    <t>2022-02-QPK0511</t>
  </si>
  <si>
    <t>C00228643</t>
  </si>
  <si>
    <t>512</t>
  </si>
  <si>
    <t>22012357</t>
  </si>
  <si>
    <t>Nguyễn Thu</t>
  </si>
  <si>
    <t>22/03/2002</t>
  </si>
  <si>
    <t>2022-02-QPK0512</t>
  </si>
  <si>
    <t>C00228644</t>
  </si>
  <si>
    <t>513</t>
  </si>
  <si>
    <t>22009933</t>
  </si>
  <si>
    <t>Đặng Đức</t>
  </si>
  <si>
    <t>12/09/1998</t>
  </si>
  <si>
    <t>2022-02-QPK0513</t>
  </si>
  <si>
    <t>C00228645</t>
  </si>
  <si>
    <t>514</t>
  </si>
  <si>
    <t>22008592</t>
  </si>
  <si>
    <t>Nguyễn Bích</t>
  </si>
  <si>
    <t>02/09/2002</t>
  </si>
  <si>
    <t>2022-02-QPK0514</t>
  </si>
  <si>
    <t>C00228646</t>
  </si>
  <si>
    <t>515</t>
  </si>
  <si>
    <t>22010142</t>
  </si>
  <si>
    <t>2022-02-QPK0515</t>
  </si>
  <si>
    <t>C00228647</t>
  </si>
  <si>
    <t>516</t>
  </si>
  <si>
    <t>22014594</t>
  </si>
  <si>
    <t>Bùi Hồng</t>
  </si>
  <si>
    <t xml:space="preserve"> Ninh Bình</t>
  </si>
  <si>
    <t>2022-02-QPK0516</t>
  </si>
  <si>
    <t>C00228648</t>
  </si>
  <si>
    <t>517</t>
  </si>
  <si>
    <t>22001731</t>
  </si>
  <si>
    <t>05/08/2002</t>
  </si>
  <si>
    <t>2022-02-QPK0517</t>
  </si>
  <si>
    <t>C00228649</t>
  </si>
  <si>
    <t>518</t>
  </si>
  <si>
    <t>22008318</t>
  </si>
  <si>
    <t>Nguyễn Lê Khánh</t>
  </si>
  <si>
    <t>2022-02-QPK0518</t>
  </si>
  <si>
    <t>C00228650</t>
  </si>
  <si>
    <t>519</t>
  </si>
  <si>
    <t>22008665</t>
  </si>
  <si>
    <t>Trương Hoàng Uyên</t>
  </si>
  <si>
    <t>19/06/2002</t>
  </si>
  <si>
    <t>2022-02-QPK0519</t>
  </si>
  <si>
    <t>C00228651</t>
  </si>
  <si>
    <t>520</t>
  </si>
  <si>
    <t>22009129</t>
  </si>
  <si>
    <t>Đặng Thị Quỳnh</t>
  </si>
  <si>
    <t>2022-02-QPK0520</t>
  </si>
  <si>
    <t>C00228652</t>
  </si>
  <si>
    <t>521</t>
  </si>
  <si>
    <t>22013928</t>
  </si>
  <si>
    <t>Trần Tuyết</t>
  </si>
  <si>
    <t>07/02/2002</t>
  </si>
  <si>
    <t>2022-02-QPK0521</t>
  </si>
  <si>
    <t>C00228653</t>
  </si>
  <si>
    <t>522</t>
  </si>
  <si>
    <t>22014744</t>
  </si>
  <si>
    <t>Nguyễn Thuy Hòa</t>
  </si>
  <si>
    <t>2022-02-QPK0522</t>
  </si>
  <si>
    <t>C00228654</t>
  </si>
  <si>
    <t>523</t>
  </si>
  <si>
    <t>22013926</t>
  </si>
  <si>
    <t>Trịnh Vũ Kiều</t>
  </si>
  <si>
    <t>2022-02-QPK0523</t>
  </si>
  <si>
    <t>C00228655</t>
  </si>
  <si>
    <t>524</t>
  </si>
  <si>
    <t>22002659</t>
  </si>
  <si>
    <t>Phạm Chí</t>
  </si>
  <si>
    <t>2022-02-QPK0524</t>
  </si>
  <si>
    <t>C00228656</t>
  </si>
  <si>
    <t>525</t>
  </si>
  <si>
    <t>22013925</t>
  </si>
  <si>
    <t>Lê Trung</t>
  </si>
  <si>
    <t>27/11/2002</t>
  </si>
  <si>
    <t>2022-02-QPK0525</t>
  </si>
  <si>
    <t>C00228657</t>
  </si>
  <si>
    <t>526</t>
  </si>
  <si>
    <t>22014730</t>
  </si>
  <si>
    <t>Huỳnh Trung</t>
  </si>
  <si>
    <t>05/01/2000</t>
  </si>
  <si>
    <t>2022-02-QPK0526</t>
  </si>
  <si>
    <t>C00228658</t>
  </si>
  <si>
    <t>527</t>
  </si>
  <si>
    <t>22009464</t>
  </si>
  <si>
    <t>Lê Thị Minh</t>
  </si>
  <si>
    <t>2022-02-QPK0527</t>
  </si>
  <si>
    <t>C00228659</t>
  </si>
  <si>
    <t>528</t>
  </si>
  <si>
    <t>22003602</t>
  </si>
  <si>
    <t>Tô Đăng Minh</t>
  </si>
  <si>
    <t>2022-02-QPK0528</t>
  </si>
  <si>
    <t>C00228660</t>
  </si>
  <si>
    <t>529</t>
  </si>
  <si>
    <t>22011454</t>
  </si>
  <si>
    <t>Đặng Ngọc Thảo</t>
  </si>
  <si>
    <t>13/11/2002</t>
  </si>
  <si>
    <t>2022-02-QPK0529</t>
  </si>
  <si>
    <t>C00228661</t>
  </si>
  <si>
    <t>530</t>
  </si>
  <si>
    <t>22012104</t>
  </si>
  <si>
    <t>Phan Hồ Tú</t>
  </si>
  <si>
    <t>2022-02-QPK0530</t>
  </si>
  <si>
    <t>C00228662</t>
  </si>
  <si>
    <t>531</t>
  </si>
  <si>
    <t>22008314</t>
  </si>
  <si>
    <t>21/04/2002</t>
  </si>
  <si>
    <t>2022-02-QPK0531</t>
  </si>
  <si>
    <t>C00228663</t>
  </si>
  <si>
    <t>532</t>
  </si>
  <si>
    <t>22001638</t>
  </si>
  <si>
    <t>2022-02-QPK0532</t>
  </si>
  <si>
    <t>C00228664</t>
  </si>
  <si>
    <t>533</t>
  </si>
  <si>
    <t>22012301</t>
  </si>
  <si>
    <t>2022-02-QPK0533</t>
  </si>
  <si>
    <t>C00228665</t>
  </si>
  <si>
    <t>534</t>
  </si>
  <si>
    <t>22013901</t>
  </si>
  <si>
    <t>Trần Ngọc Khánh</t>
  </si>
  <si>
    <t>2022-02-QPK0534</t>
  </si>
  <si>
    <t>C00228666</t>
  </si>
  <si>
    <t>535</t>
  </si>
  <si>
    <t>22001069</t>
  </si>
  <si>
    <t>Nguyễn Phúc</t>
  </si>
  <si>
    <t>2022-02-QPK0535</t>
  </si>
  <si>
    <t>C00228667</t>
  </si>
  <si>
    <t>536</t>
  </si>
  <si>
    <t>22003243</t>
  </si>
  <si>
    <t>Nguyễn Phú</t>
  </si>
  <si>
    <t>2022-02-QPK0536</t>
  </si>
  <si>
    <t>C00228668</t>
  </si>
  <si>
    <t>537</t>
  </si>
  <si>
    <t>22005762</t>
  </si>
  <si>
    <t>Vũ Thanh</t>
  </si>
  <si>
    <t>19/11/2002</t>
  </si>
  <si>
    <t>2022-02-QPK0537</t>
  </si>
  <si>
    <t>C00228669</t>
  </si>
  <si>
    <t>538</t>
  </si>
  <si>
    <t>22007965</t>
  </si>
  <si>
    <t>2022-02-QPK0538</t>
  </si>
  <si>
    <t>C00228670</t>
  </si>
  <si>
    <t>539</t>
  </si>
  <si>
    <t>22013895</t>
  </si>
  <si>
    <t>Huỳnh Thị Phương</t>
  </si>
  <si>
    <t>2022-02-QPK0539</t>
  </si>
  <si>
    <t>C00228671</t>
  </si>
  <si>
    <t>540</t>
  </si>
  <si>
    <t>22001169</t>
  </si>
  <si>
    <t>Hồ Sĩ</t>
  </si>
  <si>
    <t>16/02/1998</t>
  </si>
  <si>
    <t>2022-02-QPK0540</t>
  </si>
  <si>
    <t>C00228672</t>
  </si>
  <si>
    <t>541</t>
  </si>
  <si>
    <t>22002593</t>
  </si>
  <si>
    <t>Thụ</t>
  </si>
  <si>
    <t>2022-02-QPK0541</t>
  </si>
  <si>
    <t>C00228673</t>
  </si>
  <si>
    <t>542</t>
  </si>
  <si>
    <t>22000117</t>
  </si>
  <si>
    <t>Thủy</t>
  </si>
  <si>
    <t>10/11/2001</t>
  </si>
  <si>
    <t>2022-02-QPK0542</t>
  </si>
  <si>
    <t>C00228674</t>
  </si>
  <si>
    <t>543</t>
  </si>
  <si>
    <t>22014516</t>
  </si>
  <si>
    <t>2022-02-QPK0543</t>
  </si>
  <si>
    <t>C00228675</t>
  </si>
  <si>
    <t>544</t>
  </si>
  <si>
    <t>22002890</t>
  </si>
  <si>
    <t>Lê Thiên</t>
  </si>
  <si>
    <t>Tín</t>
  </si>
  <si>
    <t>2022-02-QPK0544</t>
  </si>
  <si>
    <t>C00228676</t>
  </si>
  <si>
    <t>545</t>
  </si>
  <si>
    <t>22011163</t>
  </si>
  <si>
    <t>10/07/2001</t>
  </si>
  <si>
    <t>2022-02-QPK0545</t>
  </si>
  <si>
    <t>C00228677</t>
  </si>
  <si>
    <t>546</t>
  </si>
  <si>
    <t>22011557</t>
  </si>
  <si>
    <t>Lương Vân</t>
  </si>
  <si>
    <t>2022-02-QPK0546</t>
  </si>
  <si>
    <t>C00228678</t>
  </si>
  <si>
    <t>547</t>
  </si>
  <si>
    <t>22006533</t>
  </si>
  <si>
    <t>Đỗ Thanh</t>
  </si>
  <si>
    <t>2022-02-QPK0547</t>
  </si>
  <si>
    <t>C00228679</t>
  </si>
  <si>
    <t>548</t>
  </si>
  <si>
    <t>22014489</t>
  </si>
  <si>
    <t>Vương Hữu</t>
  </si>
  <si>
    <t>Trung</t>
  </si>
  <si>
    <t>08/04/2002</t>
  </si>
  <si>
    <t>2022-02-QPK0548</t>
  </si>
  <si>
    <t>C00228680</t>
  </si>
  <si>
    <t>549</t>
  </si>
  <si>
    <t>22000778</t>
  </si>
  <si>
    <t>Nguyễn Duy Anh</t>
  </si>
  <si>
    <t>2022-02-QPK0549</t>
  </si>
  <si>
    <t>C00228681</t>
  </si>
  <si>
    <t>550</t>
  </si>
  <si>
    <t>22005004</t>
  </si>
  <si>
    <t>2022-02-QPK0550</t>
  </si>
  <si>
    <t>C00228682</t>
  </si>
  <si>
    <t>551</t>
  </si>
  <si>
    <t>22006671</t>
  </si>
  <si>
    <t>Phan Thị Hạnh</t>
  </si>
  <si>
    <t>2022-02-QPK0551</t>
  </si>
  <si>
    <t>C00228683</t>
  </si>
  <si>
    <t>552</t>
  </si>
  <si>
    <t>22007537</t>
  </si>
  <si>
    <t>2022-02-QPK0552</t>
  </si>
  <si>
    <t>C00228684</t>
  </si>
  <si>
    <t>553</t>
  </si>
  <si>
    <t>22012024</t>
  </si>
  <si>
    <t>Trần Ngọc Thanh</t>
  </si>
  <si>
    <t>2022-02-QPK0553</t>
  </si>
  <si>
    <t>C00228685</t>
  </si>
  <si>
    <t>554</t>
  </si>
  <si>
    <t>22011108</t>
  </si>
  <si>
    <t>Võ Phan</t>
  </si>
  <si>
    <t>QL20111</t>
  </si>
  <si>
    <t>2022-02-QPK0554</t>
  </si>
  <si>
    <t>C00228686</t>
  </si>
  <si>
    <t>555</t>
  </si>
  <si>
    <t>22011637</t>
  </si>
  <si>
    <t>2022-02-QPK0555</t>
  </si>
  <si>
    <t>C00228687</t>
  </si>
  <si>
    <t>556</t>
  </si>
  <si>
    <t>22011060</t>
  </si>
  <si>
    <t>2022-02-QPK0556</t>
  </si>
  <si>
    <t>C00228688</t>
  </si>
  <si>
    <t>557</t>
  </si>
  <si>
    <t>22113318</t>
  </si>
  <si>
    <t>Trương Thiên</t>
  </si>
  <si>
    <t>12/05/2003</t>
  </si>
  <si>
    <t>2022-02-QPK0557</t>
  </si>
  <si>
    <t>C00228689</t>
  </si>
  <si>
    <t>558</t>
  </si>
  <si>
    <t>22011174</t>
  </si>
  <si>
    <t>13/04/1994</t>
  </si>
  <si>
    <t xml:space="preserve"> Hà Tĩnh</t>
  </si>
  <si>
    <t>TL201</t>
  </si>
  <si>
    <t>2022-02-QPK0558</t>
  </si>
  <si>
    <t>C00228690</t>
  </si>
  <si>
    <t>559</t>
  </si>
  <si>
    <t>22011714</t>
  </si>
  <si>
    <t>Giang Mỹ</t>
  </si>
  <si>
    <t>27/06/2000</t>
  </si>
  <si>
    <t>2022-02-QPK0559</t>
  </si>
  <si>
    <t>C00228691</t>
  </si>
  <si>
    <t>560</t>
  </si>
  <si>
    <t>22011970</t>
  </si>
  <si>
    <t>2022-02-QPK0560</t>
  </si>
  <si>
    <t>C00228692</t>
  </si>
  <si>
    <t>561</t>
  </si>
  <si>
    <t>22009485</t>
  </si>
  <si>
    <t>Cao Minh</t>
  </si>
  <si>
    <t>2022-02-QPK0561</t>
  </si>
  <si>
    <t>C00228693</t>
  </si>
  <si>
    <t>562</t>
  </si>
  <si>
    <t>22011481</t>
  </si>
  <si>
    <t>Nguyễn Thị Thùy</t>
  </si>
  <si>
    <t>30/12/2002</t>
  </si>
  <si>
    <t>2022-02-QPK0562</t>
  </si>
  <si>
    <t>C00228694</t>
  </si>
  <si>
    <t>563</t>
  </si>
  <si>
    <t>22000098</t>
  </si>
  <si>
    <t>Vũ Hoàng</t>
  </si>
  <si>
    <t>Gia</t>
  </si>
  <si>
    <t>31/05/2002</t>
  </si>
  <si>
    <t>2022-02-QPK0563</t>
  </si>
  <si>
    <t>C00228695</t>
  </si>
  <si>
    <t>564</t>
  </si>
  <si>
    <t>22014085</t>
  </si>
  <si>
    <t>Trần Thị Hương</t>
  </si>
  <si>
    <t xml:space="preserve"> Quảng Trị</t>
  </si>
  <si>
    <t>2022-02-QPK0564</t>
  </si>
  <si>
    <t>C00228696</t>
  </si>
  <si>
    <t>565</t>
  </si>
  <si>
    <t>22003790</t>
  </si>
  <si>
    <t>Ngô Thanh</t>
  </si>
  <si>
    <t>2022-02-QPK0565</t>
  </si>
  <si>
    <t>C00228697</t>
  </si>
  <si>
    <t>566</t>
  </si>
  <si>
    <t>22011513</t>
  </si>
  <si>
    <t>Nguyễn Thị</t>
  </si>
  <si>
    <t>08/01/1986</t>
  </si>
  <si>
    <t>VT20111</t>
  </si>
  <si>
    <t>2022-02-QPK0566</t>
  </si>
  <si>
    <t>C00228698</t>
  </si>
  <si>
    <t>567</t>
  </si>
  <si>
    <t>22011268</t>
  </si>
  <si>
    <t>2022-02-QPK0567</t>
  </si>
  <si>
    <t>C00228699</t>
  </si>
  <si>
    <t>568</t>
  </si>
  <si>
    <t>22012296</t>
  </si>
  <si>
    <t>01/08/2001</t>
  </si>
  <si>
    <t>2022-02-QPK0568</t>
  </si>
  <si>
    <t>C00228700</t>
  </si>
  <si>
    <t>569</t>
  </si>
  <si>
    <t>22014508</t>
  </si>
  <si>
    <t>Trần Nhân</t>
  </si>
  <si>
    <t>24/09/2001</t>
  </si>
  <si>
    <t>2022-02-QPK0569</t>
  </si>
  <si>
    <t>C00228701</t>
  </si>
  <si>
    <t>570</t>
  </si>
  <si>
    <t>22003066</t>
  </si>
  <si>
    <t>Phương Thế</t>
  </si>
  <si>
    <t>15/07/2002</t>
  </si>
  <si>
    <t>2022-02-QPK0570</t>
  </si>
  <si>
    <t>C00228702</t>
  </si>
  <si>
    <t>571</t>
  </si>
  <si>
    <t>22000361</t>
  </si>
  <si>
    <t>12/12/2000</t>
  </si>
  <si>
    <t>2022-02-QPK0571</t>
  </si>
  <si>
    <t>C00228703</t>
  </si>
  <si>
    <t>572</t>
  </si>
  <si>
    <t>22004409</t>
  </si>
  <si>
    <t>Trần Gia</t>
  </si>
  <si>
    <t>TE20111</t>
  </si>
  <si>
    <t>2022-02-QPK0572</t>
  </si>
  <si>
    <t>C00228704</t>
  </si>
  <si>
    <t>573</t>
  </si>
  <si>
    <t>22004413</t>
  </si>
  <si>
    <t>Nguyễn Phan Trường</t>
  </si>
  <si>
    <t>2022-02-QPK0573</t>
  </si>
  <si>
    <t>C00228705</t>
  </si>
  <si>
    <t>574</t>
  </si>
  <si>
    <t>22010706</t>
  </si>
  <si>
    <t>Trịnh Gia</t>
  </si>
  <si>
    <t>2022-02-QPK0574</t>
  </si>
  <si>
    <t>C00228706</t>
  </si>
  <si>
    <t>575</t>
  </si>
  <si>
    <t>22011967</t>
  </si>
  <si>
    <t>Đặng Hoàng Gia</t>
  </si>
  <si>
    <t>2022-02-QPK0575</t>
  </si>
  <si>
    <t>C00228707</t>
  </si>
  <si>
    <t>576</t>
  </si>
  <si>
    <t>22012472</t>
  </si>
  <si>
    <t>Dương Gia</t>
  </si>
  <si>
    <t>31/07/2001</t>
  </si>
  <si>
    <t>2022-02-QPK0576</t>
  </si>
  <si>
    <t>C00228708</t>
  </si>
  <si>
    <t>577</t>
  </si>
  <si>
    <t>22003037</t>
  </si>
  <si>
    <t>2022-02-QPK0577</t>
  </si>
  <si>
    <t>C00228709</t>
  </si>
  <si>
    <t>578</t>
  </si>
  <si>
    <t>22004351</t>
  </si>
  <si>
    <t>Phạm Trần Đăng</t>
  </si>
  <si>
    <t>2022-02-QPK0578</t>
  </si>
  <si>
    <t>C00228710</t>
  </si>
  <si>
    <t>579</t>
  </si>
  <si>
    <t>22013109</t>
  </si>
  <si>
    <t>19/09/2000</t>
  </si>
  <si>
    <t>2022-02-QPK0579</t>
  </si>
  <si>
    <t>C00228711</t>
  </si>
  <si>
    <t>580</t>
  </si>
  <si>
    <t>22102523</t>
  </si>
  <si>
    <t>17/09/2003</t>
  </si>
  <si>
    <t>2022-02-QPK0580</t>
  </si>
  <si>
    <t>C00228712</t>
  </si>
  <si>
    <t>581</t>
  </si>
  <si>
    <t>22004387</t>
  </si>
  <si>
    <t>2022-02-QPK0581</t>
  </si>
  <si>
    <t>C00228713</t>
  </si>
  <si>
    <t>582</t>
  </si>
  <si>
    <t>22014083</t>
  </si>
  <si>
    <t>Liên</t>
  </si>
  <si>
    <t>2022-02-QPK0582</t>
  </si>
  <si>
    <t>C00228714</t>
  </si>
  <si>
    <t>583</t>
  </si>
  <si>
    <t>22012016</t>
  </si>
  <si>
    <t>PM20111</t>
  </si>
  <si>
    <t>2022-02-QPK0583</t>
  </si>
  <si>
    <t>C00228715</t>
  </si>
  <si>
    <t>584</t>
  </si>
  <si>
    <t>22107698</t>
  </si>
  <si>
    <t>26/09/1991</t>
  </si>
  <si>
    <t>2022-02-QPK0584</t>
  </si>
  <si>
    <t>C00228716</t>
  </si>
  <si>
    <t>585</t>
  </si>
  <si>
    <t>22001806</t>
  </si>
  <si>
    <t>2022-02-QPK0585</t>
  </si>
  <si>
    <t>C00228717</t>
  </si>
  <si>
    <t>586</t>
  </si>
  <si>
    <t>22003405</t>
  </si>
  <si>
    <t>21/06/2002</t>
  </si>
  <si>
    <t>2022-02-QPK0586</t>
  </si>
  <si>
    <t>C00228718</t>
  </si>
  <si>
    <t>587</t>
  </si>
  <si>
    <t>22010791</t>
  </si>
  <si>
    <t>Nguyễn Khải</t>
  </si>
  <si>
    <t>01/12/2002</t>
  </si>
  <si>
    <t>2022-02-QPK0587</t>
  </si>
  <si>
    <t>C00228719</t>
  </si>
  <si>
    <t>588</t>
  </si>
  <si>
    <t>22009657</t>
  </si>
  <si>
    <t>Mỹ</t>
  </si>
  <si>
    <t>TLNL20111</t>
  </si>
  <si>
    <t>2022-02-QPK0588</t>
  </si>
  <si>
    <t>C00228720</t>
  </si>
  <si>
    <t>589</t>
  </si>
  <si>
    <t>22000587</t>
  </si>
  <si>
    <t>2022-02-QPK0589</t>
  </si>
  <si>
    <t>C00228721</t>
  </si>
  <si>
    <t>590</t>
  </si>
  <si>
    <t>22104982</t>
  </si>
  <si>
    <t>25/09/2003</t>
  </si>
  <si>
    <t>2022-02-QPK0590</t>
  </si>
  <si>
    <t>C00228722</t>
  </si>
  <si>
    <t>591</t>
  </si>
  <si>
    <t>22008849</t>
  </si>
  <si>
    <t xml:space="preserve"> Phú Thọ</t>
  </si>
  <si>
    <t>2022-02-QPK0591</t>
  </si>
  <si>
    <t>C00228723</t>
  </si>
  <si>
    <t>592</t>
  </si>
  <si>
    <t>22110899</t>
  </si>
  <si>
    <t>Cao Đình Danh</t>
  </si>
  <si>
    <t>04/10/2003</t>
  </si>
  <si>
    <t>DK21111</t>
  </si>
  <si>
    <t>2022-02-QPK0592</t>
  </si>
  <si>
    <t>C00228724</t>
  </si>
  <si>
    <t>593</t>
  </si>
  <si>
    <t>22006222</t>
  </si>
  <si>
    <t>Hồ Vận</t>
  </si>
  <si>
    <t>2022-02-QPK0593</t>
  </si>
  <si>
    <t>C00228725</t>
  </si>
  <si>
    <t>594</t>
  </si>
  <si>
    <t>22010862</t>
  </si>
  <si>
    <t>Trần Tấn</t>
  </si>
  <si>
    <t xml:space="preserve"> Sóc Trăng</t>
  </si>
  <si>
    <t>2022-02-QPK0594</t>
  </si>
  <si>
    <t>C00228726</t>
  </si>
  <si>
    <t>595</t>
  </si>
  <si>
    <t>22001953</t>
  </si>
  <si>
    <t>2022-02-QPK0595</t>
  </si>
  <si>
    <t>C00228727</t>
  </si>
  <si>
    <t>596</t>
  </si>
  <si>
    <t>22000192</t>
  </si>
  <si>
    <t>31/12/2002</t>
  </si>
  <si>
    <t>2022-02-QPK0596</t>
  </si>
  <si>
    <t>C00228728</t>
  </si>
  <si>
    <t>597</t>
  </si>
  <si>
    <t>22000759</t>
  </si>
  <si>
    <t>Đàm Minh</t>
  </si>
  <si>
    <t>06/03/2002</t>
  </si>
  <si>
    <t>2022-02-QPK0597</t>
  </si>
  <si>
    <t>C00228729</t>
  </si>
  <si>
    <t>598</t>
  </si>
  <si>
    <t>22011255</t>
  </si>
  <si>
    <t>22/02/2002</t>
  </si>
  <si>
    <t>2022-02-QPK0598</t>
  </si>
  <si>
    <t>C00228730</t>
  </si>
  <si>
    <t>599</t>
  </si>
  <si>
    <t>22011708</t>
  </si>
  <si>
    <t>2022-02-QPK0599</t>
  </si>
  <si>
    <t>C00228731</t>
  </si>
  <si>
    <t>600</t>
  </si>
  <si>
    <t>22009456</t>
  </si>
  <si>
    <t>18/09/2002</t>
  </si>
  <si>
    <t>2022-02-QPK0600</t>
  </si>
  <si>
    <t>C00228732</t>
  </si>
  <si>
    <t>601</t>
  </si>
  <si>
    <t>22014968</t>
  </si>
  <si>
    <t>2022-02-QPK0601</t>
  </si>
  <si>
    <t>C00228733</t>
  </si>
  <si>
    <t>602</t>
  </si>
  <si>
    <t>22013082</t>
  </si>
  <si>
    <t>Tài</t>
  </si>
  <si>
    <t>2022-02-QPK0602</t>
  </si>
  <si>
    <t>C00228734</t>
  </si>
  <si>
    <t>603</t>
  </si>
  <si>
    <t>22114557</t>
  </si>
  <si>
    <t>13/09/2003</t>
  </si>
  <si>
    <t>QL21111</t>
  </si>
  <si>
    <t>2022-02-QPK0603</t>
  </si>
  <si>
    <t>C00228735</t>
  </si>
  <si>
    <t>604</t>
  </si>
  <si>
    <t>22007837</t>
  </si>
  <si>
    <t>26/08/2002</t>
  </si>
  <si>
    <t>2022-02-QPK0604</t>
  </si>
  <si>
    <t>C00228736</t>
  </si>
  <si>
    <t>605</t>
  </si>
  <si>
    <t>22011795</t>
  </si>
  <si>
    <t>2022-02-QPK0605</t>
  </si>
  <si>
    <t>C00228737</t>
  </si>
  <si>
    <t>606</t>
  </si>
  <si>
    <t>22001087</t>
  </si>
  <si>
    <t>Vương Nhật</t>
  </si>
  <si>
    <t>2022-02-QPK0606</t>
  </si>
  <si>
    <t>C00228738</t>
  </si>
  <si>
    <t>607</t>
  </si>
  <si>
    <t>22012020</t>
  </si>
  <si>
    <t>2022-02-QPK0607</t>
  </si>
  <si>
    <t>C00228739</t>
  </si>
  <si>
    <t>608</t>
  </si>
  <si>
    <t>22003127</t>
  </si>
  <si>
    <t>2022-02-QPK0608</t>
  </si>
  <si>
    <t>C00228740</t>
  </si>
  <si>
    <t>609</t>
  </si>
  <si>
    <t>22003874</t>
  </si>
  <si>
    <t>Nguyễn Cao</t>
  </si>
  <si>
    <t>2022-02-QPK0609</t>
  </si>
  <si>
    <t>C00228741</t>
  </si>
  <si>
    <t>610</t>
  </si>
  <si>
    <t>22115080</t>
  </si>
  <si>
    <t>Võ Toàn</t>
  </si>
  <si>
    <t>25/11/2003</t>
  </si>
  <si>
    <t>2022-02-QPK0610</t>
  </si>
  <si>
    <t>C00228742</t>
  </si>
  <si>
    <t>611</t>
  </si>
  <si>
    <t>22011566</t>
  </si>
  <si>
    <t>Hoàng Cao</t>
  </si>
  <si>
    <t>2022-02-QPK0611</t>
  </si>
  <si>
    <t>C00228743</t>
  </si>
  <si>
    <t>612</t>
  </si>
  <si>
    <t>22105962</t>
  </si>
  <si>
    <t>Huỳnh Nguyễn Thu</t>
  </si>
  <si>
    <t>11/03/2003</t>
  </si>
  <si>
    <t>2022-02-QPK0612</t>
  </si>
  <si>
    <t>C00228744</t>
  </si>
  <si>
    <t>613</t>
  </si>
  <si>
    <t>22004410</t>
  </si>
  <si>
    <t>Bành Phước</t>
  </si>
  <si>
    <t>16/04/2002</t>
  </si>
  <si>
    <t>2022-02-QPK0613</t>
  </si>
  <si>
    <t>C00228745</t>
  </si>
  <si>
    <t>614</t>
  </si>
  <si>
    <t>22012321</t>
  </si>
  <si>
    <t>Nguyễn Thủy</t>
  </si>
  <si>
    <t>17/10/2002</t>
  </si>
  <si>
    <t>2022-02-QPK0614</t>
  </si>
  <si>
    <t>C00228746</t>
  </si>
  <si>
    <t>615</t>
  </si>
  <si>
    <t>22003006</t>
  </si>
  <si>
    <t>27/05/2002</t>
  </si>
  <si>
    <t>2022-02-QPK0615</t>
  </si>
  <si>
    <t>C00228747</t>
  </si>
  <si>
    <t>616</t>
  </si>
  <si>
    <t>22004483</t>
  </si>
  <si>
    <t>2022-02-QPK0616</t>
  </si>
  <si>
    <t>C00228748</t>
  </si>
  <si>
    <t>617</t>
  </si>
  <si>
    <t>22014069</t>
  </si>
  <si>
    <t>Mai Thành</t>
  </si>
  <si>
    <t>12/11/2000</t>
  </si>
  <si>
    <t>2022-02-QPK0617</t>
  </si>
  <si>
    <t>C00228749</t>
  </si>
  <si>
    <t>618</t>
  </si>
  <si>
    <t>22014771</t>
  </si>
  <si>
    <t>06/08/2000</t>
  </si>
  <si>
    <t>2022-02-QPK0618</t>
  </si>
  <si>
    <t>C00228750</t>
  </si>
  <si>
    <t>619</t>
  </si>
  <si>
    <t>22014066</t>
  </si>
  <si>
    <t>Cao Thanh</t>
  </si>
  <si>
    <t>2022-02-QPK0619</t>
  </si>
  <si>
    <t>C00228751</t>
  </si>
  <si>
    <t>620</t>
  </si>
  <si>
    <t>22117984</t>
  </si>
  <si>
    <t>Dương Thảo</t>
  </si>
  <si>
    <t>12/01/2003</t>
  </si>
  <si>
    <t>NT211</t>
  </si>
  <si>
    <t>2022-02-QPK0620</t>
  </si>
  <si>
    <t>C00228752</t>
  </si>
  <si>
    <t>621</t>
  </si>
  <si>
    <t>22005445</t>
  </si>
  <si>
    <t>Phạm Minh Thảo</t>
  </si>
  <si>
    <t>Vân</t>
  </si>
  <si>
    <t>01/07/2002</t>
  </si>
  <si>
    <t>2022-02-QPK0621</t>
  </si>
  <si>
    <t>C00228753</t>
  </si>
  <si>
    <t>622</t>
  </si>
  <si>
    <t>22012513</t>
  </si>
  <si>
    <t>Trần Nguyễn</t>
  </si>
  <si>
    <t>2022-02-QPK0622</t>
  </si>
  <si>
    <t>C00228754</t>
  </si>
  <si>
    <t>623</t>
  </si>
  <si>
    <t>22105478</t>
  </si>
  <si>
    <t>Lê Ngọc Gia</t>
  </si>
  <si>
    <t>01/07/2003</t>
  </si>
  <si>
    <t>2022-02-QPK0623</t>
  </si>
  <si>
    <t>C00228755</t>
  </si>
  <si>
    <t>624</t>
  </si>
  <si>
    <t>Nguyễn Phạm Thiên</t>
  </si>
  <si>
    <t>Ái</t>
  </si>
  <si>
    <t>2022-02-QPK0624</t>
  </si>
  <si>
    <t>C00228756</t>
  </si>
  <si>
    <t>625</t>
  </si>
  <si>
    <t>Hồ Đặng Hoài</t>
  </si>
  <si>
    <t>06/11/2003</t>
  </si>
  <si>
    <t>NH21111</t>
  </si>
  <si>
    <t>2022-02-QPK0625</t>
  </si>
  <si>
    <t>C00228757</t>
  </si>
  <si>
    <t>626</t>
  </si>
  <si>
    <t>Bùi Mỹ</t>
  </si>
  <si>
    <t>23/07/2003</t>
  </si>
  <si>
    <t>KSE2112</t>
  </si>
  <si>
    <t>2022-02-QPK0626</t>
  </si>
  <si>
    <t>C00228758</t>
  </si>
  <si>
    <t>627</t>
  </si>
  <si>
    <t>06/03/2003</t>
  </si>
  <si>
    <t>KS21111</t>
  </si>
  <si>
    <t>2022-02-QPK0627</t>
  </si>
  <si>
    <t>C00228759</t>
  </si>
  <si>
    <t>628</t>
  </si>
  <si>
    <t>17/02/2003</t>
  </si>
  <si>
    <t>2022-02-QPK0628</t>
  </si>
  <si>
    <t>C00228760</t>
  </si>
  <si>
    <t>629</t>
  </si>
  <si>
    <t>03/09/2003</t>
  </si>
  <si>
    <t>2022-02-QPK0629</t>
  </si>
  <si>
    <t>C00228761</t>
  </si>
  <si>
    <t>630</t>
  </si>
  <si>
    <t>Nguyễn Thị Vân</t>
  </si>
  <si>
    <t>06/06/2003</t>
  </si>
  <si>
    <t>DL21121</t>
  </si>
  <si>
    <t>2022-02-QPK0630</t>
  </si>
  <si>
    <t>C00228762</t>
  </si>
  <si>
    <t>631</t>
  </si>
  <si>
    <t>Đặng Thiện</t>
  </si>
  <si>
    <t>13/10/2003</t>
  </si>
  <si>
    <t>2022-02-QPK0631</t>
  </si>
  <si>
    <t>C00228763</t>
  </si>
  <si>
    <t>632</t>
  </si>
  <si>
    <t>Võ Lê Phương</t>
  </si>
  <si>
    <t>14/02/2003</t>
  </si>
  <si>
    <t>2022-02-QPK0632</t>
  </si>
  <si>
    <t>C00228764</t>
  </si>
  <si>
    <t>633</t>
  </si>
  <si>
    <t>24/08/2003</t>
  </si>
  <si>
    <t>2022-02-QPK0633</t>
  </si>
  <si>
    <t>C00228765</t>
  </si>
  <si>
    <t>634</t>
  </si>
  <si>
    <t>15/07/2003</t>
  </si>
  <si>
    <t>2022-02-QPK0634</t>
  </si>
  <si>
    <t>C00228766</t>
  </si>
  <si>
    <t>635</t>
  </si>
  <si>
    <t>10/01/2003</t>
  </si>
  <si>
    <t>2022-02-QPK0635</t>
  </si>
  <si>
    <t>C00228767</t>
  </si>
  <si>
    <t>636</t>
  </si>
  <si>
    <t>Công</t>
  </si>
  <si>
    <t>08/09/2003</t>
  </si>
  <si>
    <t>2022-02-QPK0636</t>
  </si>
  <si>
    <t>C00228768</t>
  </si>
  <si>
    <t>637</t>
  </si>
  <si>
    <t>Lưu Gia</t>
  </si>
  <si>
    <t>2022-02-QPK0637</t>
  </si>
  <si>
    <t>C00228769</t>
  </si>
  <si>
    <t>638</t>
  </si>
  <si>
    <t>Mai Tiến</t>
  </si>
  <si>
    <t>07/12/2003</t>
  </si>
  <si>
    <t>2022-02-QPK0638</t>
  </si>
  <si>
    <t>C00228770</t>
  </si>
  <si>
    <t>639</t>
  </si>
  <si>
    <t>Sâm Hiểu</t>
  </si>
  <si>
    <t>Đồng</t>
  </si>
  <si>
    <t>19/12/2003</t>
  </si>
  <si>
    <t>2022-02-QPK0639</t>
  </si>
  <si>
    <t>C00228771</t>
  </si>
  <si>
    <t>640</t>
  </si>
  <si>
    <t>Dũng</t>
  </si>
  <si>
    <t>22/06/2003</t>
  </si>
  <si>
    <t>2022-02-QPK0640</t>
  </si>
  <si>
    <t>C00228772</t>
  </si>
  <si>
    <t>641</t>
  </si>
  <si>
    <t>Trương Quốc Chân</t>
  </si>
  <si>
    <t>17/05/2003</t>
  </si>
  <si>
    <t>2022-02-QPK0641</t>
  </si>
  <si>
    <t>C00228773</t>
  </si>
  <si>
    <t>642</t>
  </si>
  <si>
    <t>Nguyễn Phước</t>
  </si>
  <si>
    <t>16/04/2003</t>
  </si>
  <si>
    <t>2022-02-QPK0642</t>
  </si>
  <si>
    <t>C00228774</t>
  </si>
  <si>
    <t>643</t>
  </si>
  <si>
    <t>Đặng Đan</t>
  </si>
  <si>
    <t>07/11/2003</t>
  </si>
  <si>
    <t>2022-02-QPK0643</t>
  </si>
  <si>
    <t>C00228775</t>
  </si>
  <si>
    <t>644</t>
  </si>
  <si>
    <t>Nguyễn Cao Kỳ</t>
  </si>
  <si>
    <t>11/07/2003</t>
  </si>
  <si>
    <t>2022-02-QPK0644</t>
  </si>
  <si>
    <t>C00228776</t>
  </si>
  <si>
    <t>645</t>
  </si>
  <si>
    <t>Phạm Khánh</t>
  </si>
  <si>
    <t>Hạ</t>
  </si>
  <si>
    <t>05/06/2003</t>
  </si>
  <si>
    <t>2022-02-QPK0645</t>
  </si>
  <si>
    <t>C00228777</t>
  </si>
  <si>
    <t>646</t>
  </si>
  <si>
    <t>Ngô Bảo</t>
  </si>
  <si>
    <t>2022-02-QPK0646</t>
  </si>
  <si>
    <t>C00228778</t>
  </si>
  <si>
    <t>647</t>
  </si>
  <si>
    <t>Đặng Phượng</t>
  </si>
  <si>
    <t>02/02/2003</t>
  </si>
  <si>
    <t>2022-02-QPK0647</t>
  </si>
  <si>
    <t>C00228779</t>
  </si>
  <si>
    <t>648</t>
  </si>
  <si>
    <t>Nguyễn Thụy Gia</t>
  </si>
  <si>
    <t>09/11/2000</t>
  </si>
  <si>
    <t>2022-02-QPK0648</t>
  </si>
  <si>
    <t>C00228780</t>
  </si>
  <si>
    <t>649</t>
  </si>
  <si>
    <t>19/10/2003</t>
  </si>
  <si>
    <t>2022-02-QPK0649</t>
  </si>
  <si>
    <t>C00228781</t>
  </si>
  <si>
    <t>650</t>
  </si>
  <si>
    <t xml:space="preserve">Đặng </t>
  </si>
  <si>
    <t>18/11/2003</t>
  </si>
  <si>
    <t>2022-02-QPK0650</t>
  </si>
  <si>
    <t>C00228782</t>
  </si>
  <si>
    <t>651</t>
  </si>
  <si>
    <t>Vũ Thùy</t>
  </si>
  <si>
    <t>31/08/2003</t>
  </si>
  <si>
    <t>2022-02-QPK0651</t>
  </si>
  <si>
    <t>C00228783</t>
  </si>
  <si>
    <t>652</t>
  </si>
  <si>
    <t>Phan Hoàng Gia</t>
  </si>
  <si>
    <t>Hy</t>
  </si>
  <si>
    <t>29/01/2003</t>
  </si>
  <si>
    <t>2022-02-QPK0652</t>
  </si>
  <si>
    <t>C00228784</t>
  </si>
  <si>
    <t>653</t>
  </si>
  <si>
    <t>Phạm Mỹ</t>
  </si>
  <si>
    <t>06/01/2003</t>
  </si>
  <si>
    <t>2022-02-QPK0653</t>
  </si>
  <si>
    <t>C00228785</t>
  </si>
  <si>
    <t>654</t>
  </si>
  <si>
    <t>Phạm Nguyễn Kim</t>
  </si>
  <si>
    <t>13/04/2001</t>
  </si>
  <si>
    <t>2022-02-QPK0654</t>
  </si>
  <si>
    <t>C00228786</t>
  </si>
  <si>
    <t>655</t>
  </si>
  <si>
    <t>19/09/2003</t>
  </si>
  <si>
    <t>2022-02-QPK0655</t>
  </si>
  <si>
    <t>C00228787</t>
  </si>
  <si>
    <t>656</t>
  </si>
  <si>
    <t>Nguyễn Đào Minh</t>
  </si>
  <si>
    <t>13/04/2003</t>
  </si>
  <si>
    <t>2022-02-QPK0656</t>
  </si>
  <si>
    <t>C00228788</t>
  </si>
  <si>
    <t>657</t>
  </si>
  <si>
    <t>Võ Quang Minh</t>
  </si>
  <si>
    <t>2022-02-QPK0657</t>
  </si>
  <si>
    <t>C00228789</t>
  </si>
  <si>
    <t>658</t>
  </si>
  <si>
    <t>05/12/2003</t>
  </si>
  <si>
    <t>2022-02-QPK0658</t>
  </si>
  <si>
    <t>C00228790</t>
  </si>
  <si>
    <t>659</t>
  </si>
  <si>
    <t>Lâm Ngọc</t>
  </si>
  <si>
    <t>Kiễm</t>
  </si>
  <si>
    <t>2022-02-QPK0659</t>
  </si>
  <si>
    <t>C00228791</t>
  </si>
  <si>
    <t>660</t>
  </si>
  <si>
    <t>Hồ Hoàng</t>
  </si>
  <si>
    <t>30/10/2003</t>
  </si>
  <si>
    <t>2022-02-QPK0660</t>
  </si>
  <si>
    <t>C00228792</t>
  </si>
  <si>
    <t>661</t>
  </si>
  <si>
    <t>04/04/2003</t>
  </si>
  <si>
    <t>2022-02-QPK0661</t>
  </si>
  <si>
    <t>C00228793</t>
  </si>
  <si>
    <t>662</t>
  </si>
  <si>
    <t>Phạm Nguyễn Bảo</t>
  </si>
  <si>
    <t>2022-02-QPK0662</t>
  </si>
  <si>
    <t>C00228794</t>
  </si>
  <si>
    <t>663</t>
  </si>
  <si>
    <t>Đỗ Hà Phương</t>
  </si>
  <si>
    <t>19/11/2003</t>
  </si>
  <si>
    <t>2022-02-QPK0663</t>
  </si>
  <si>
    <t>C00228795</t>
  </si>
  <si>
    <t>664</t>
  </si>
  <si>
    <t>Trần Nguyễn Khánh</t>
  </si>
  <si>
    <t>26/09/2003</t>
  </si>
  <si>
    <t>2022-02-QPK0664</t>
  </si>
  <si>
    <t>C00228796</t>
  </si>
  <si>
    <t>665</t>
  </si>
  <si>
    <t>Nguyễn Vũ Hải</t>
  </si>
  <si>
    <t>28/02/2003</t>
  </si>
  <si>
    <t>2022-02-QPK0665</t>
  </si>
  <si>
    <t>C00228797</t>
  </si>
  <si>
    <t>666</t>
  </si>
  <si>
    <t>Nguyễn Phương Tường</t>
  </si>
  <si>
    <t>26/11/2003</t>
  </si>
  <si>
    <t>2022-02-QPK0666</t>
  </si>
  <si>
    <t>C00228798</t>
  </si>
  <si>
    <t>667</t>
  </si>
  <si>
    <t>11/05/2003</t>
  </si>
  <si>
    <t>2022-02-QPK0667</t>
  </si>
  <si>
    <t>C00228799</t>
  </si>
  <si>
    <t>668</t>
  </si>
  <si>
    <t>Uông Khánh</t>
  </si>
  <si>
    <t>28/09/2003</t>
  </si>
  <si>
    <t>2022-02-QPK0668</t>
  </si>
  <si>
    <t>C00228800</t>
  </si>
  <si>
    <t>669</t>
  </si>
  <si>
    <t>Trương Hoàng</t>
  </si>
  <si>
    <t>21/06/2003</t>
  </si>
  <si>
    <t>2022-02-QPK0669</t>
  </si>
  <si>
    <t>C00228801</t>
  </si>
  <si>
    <t>670</t>
  </si>
  <si>
    <t>28/10/2003</t>
  </si>
  <si>
    <t>2022-02-QPK0670</t>
  </si>
  <si>
    <t>C00228802</t>
  </si>
  <si>
    <t>671</t>
  </si>
  <si>
    <t>23/11/2001</t>
  </si>
  <si>
    <t>2022-02-QPK0671</t>
  </si>
  <si>
    <t>C00228803</t>
  </si>
  <si>
    <t>672</t>
  </si>
  <si>
    <t>Êng Chhênh</t>
  </si>
  <si>
    <t>Lúi</t>
  </si>
  <si>
    <t>07/10/2003</t>
  </si>
  <si>
    <t>2022-02-QPK0672</t>
  </si>
  <si>
    <t>C00228804</t>
  </si>
  <si>
    <t>673</t>
  </si>
  <si>
    <t>Tạ Đức</t>
  </si>
  <si>
    <t>22/12/2001</t>
  </si>
  <si>
    <t>TP. Cần Thơ</t>
  </si>
  <si>
    <t>2022-02-QPK0673</t>
  </si>
  <si>
    <t>C00228805</t>
  </si>
  <si>
    <t>674</t>
  </si>
  <si>
    <t>Phạm Hồng Quang</t>
  </si>
  <si>
    <t>12/06/2003</t>
  </si>
  <si>
    <t>2022-02-QPK0674</t>
  </si>
  <si>
    <t>C00228806</t>
  </si>
  <si>
    <t>675</t>
  </si>
  <si>
    <t>Nguyễn Bùi Tuấn</t>
  </si>
  <si>
    <t>18/04/2003</t>
  </si>
  <si>
    <t>2022-02-QPK0675</t>
  </si>
  <si>
    <t>C00228807</t>
  </si>
  <si>
    <t>676</t>
  </si>
  <si>
    <t>Phạm Thị Trà</t>
  </si>
  <si>
    <t>12/04/2003</t>
  </si>
  <si>
    <t>2022-02-QPK0676</t>
  </si>
  <si>
    <t>C00228808</t>
  </si>
  <si>
    <t>677</t>
  </si>
  <si>
    <t>Hứa Xuyến</t>
  </si>
  <si>
    <t>10/10/2003</t>
  </si>
  <si>
    <t>2022-02-QPK0677</t>
  </si>
  <si>
    <t>C00228809</t>
  </si>
  <si>
    <t>678</t>
  </si>
  <si>
    <t>11/06/2003</t>
  </si>
  <si>
    <t>2022-02-QPK0678</t>
  </si>
  <si>
    <t>C00228810</t>
  </si>
  <si>
    <t>679</t>
  </si>
  <si>
    <t>Huỳnh Kim</t>
  </si>
  <si>
    <t>23/11/2003</t>
  </si>
  <si>
    <t>2022-02-QPK0679</t>
  </si>
  <si>
    <t>C00228811</t>
  </si>
  <si>
    <t>680</t>
  </si>
  <si>
    <t>Dương Hoàng Bảo</t>
  </si>
  <si>
    <t>17/07/2003</t>
  </si>
  <si>
    <t>2022-02-QPK0680</t>
  </si>
  <si>
    <t>C00228812</t>
  </si>
  <si>
    <t>681</t>
  </si>
  <si>
    <t>Nguyễn Thụy Bảo</t>
  </si>
  <si>
    <t>23/08/2003</t>
  </si>
  <si>
    <t>2022-02-QPK0681</t>
  </si>
  <si>
    <t>C00228813</t>
  </si>
  <si>
    <t>682</t>
  </si>
  <si>
    <t>Nguyễn Lưu Như</t>
  </si>
  <si>
    <t>2022-02-QPK0682</t>
  </si>
  <si>
    <t>C00228814</t>
  </si>
  <si>
    <t>683</t>
  </si>
  <si>
    <t>30/06/2003</t>
  </si>
  <si>
    <t>2022-02-QPK0683</t>
  </si>
  <si>
    <t>C00228815</t>
  </si>
  <si>
    <t>684</t>
  </si>
  <si>
    <t>Trần Vũ Hạnh</t>
  </si>
  <si>
    <t>13/11/2003</t>
  </si>
  <si>
    <t>2022-02-QPK0684</t>
  </si>
  <si>
    <t>C00228816</t>
  </si>
  <si>
    <t>685</t>
  </si>
  <si>
    <t>Nguyễn Phúc Phương</t>
  </si>
  <si>
    <t>05/10/2003</t>
  </si>
  <si>
    <t>2022-02-QPK0685</t>
  </si>
  <si>
    <t>C00228817</t>
  </si>
  <si>
    <t>686</t>
  </si>
  <si>
    <t>2022-02-QPK0686</t>
  </si>
  <si>
    <t>C00228818</t>
  </si>
  <si>
    <t>687</t>
  </si>
  <si>
    <t>Nguyễn Huỳnh Thanh</t>
  </si>
  <si>
    <t>03/08/2003</t>
  </si>
  <si>
    <t>2022-02-QPK0687</t>
  </si>
  <si>
    <t>C00228819</t>
  </si>
  <si>
    <t>688</t>
  </si>
  <si>
    <t>Võ Trần Phúc</t>
  </si>
  <si>
    <t>04/06/2003</t>
  </si>
  <si>
    <t>2022-02-QPK0688</t>
  </si>
  <si>
    <t>C00228820</t>
  </si>
  <si>
    <t>689</t>
  </si>
  <si>
    <t>17/06/2001</t>
  </si>
  <si>
    <t>2022-02-QPK0689</t>
  </si>
  <si>
    <t>C00228821</t>
  </si>
  <si>
    <t>690</t>
  </si>
  <si>
    <t>08/10/2003</t>
  </si>
  <si>
    <t>2022-02-QPK0690</t>
  </si>
  <si>
    <t>C00228822</t>
  </si>
  <si>
    <t>691</t>
  </si>
  <si>
    <t>Lý Quế</t>
  </si>
  <si>
    <t>20/02/2003</t>
  </si>
  <si>
    <t>2022-02-QPK0691</t>
  </si>
  <si>
    <t>C00228823</t>
  </si>
  <si>
    <t>692</t>
  </si>
  <si>
    <t>02/07/2003</t>
  </si>
  <si>
    <t>2022-02-QPK0692</t>
  </si>
  <si>
    <t>C00228824</t>
  </si>
  <si>
    <t>693</t>
  </si>
  <si>
    <t>Trần Nguyễn Khả</t>
  </si>
  <si>
    <t>Ny</t>
  </si>
  <si>
    <t>22/04/2003</t>
  </si>
  <si>
    <t>2022-02-QPK0693</t>
  </si>
  <si>
    <t>C00228825</t>
  </si>
  <si>
    <t>694</t>
  </si>
  <si>
    <t>Nguyễn Thị Ngân</t>
  </si>
  <si>
    <t>02/03/2001</t>
  </si>
  <si>
    <t>2022-02-QPK0694</t>
  </si>
  <si>
    <t>C00228826</t>
  </si>
  <si>
    <t>695</t>
  </si>
  <si>
    <t>Lê Bảo Gia</t>
  </si>
  <si>
    <t>16/02/2003</t>
  </si>
  <si>
    <t>2022-02-QPK0695</t>
  </si>
  <si>
    <t>C00228827</t>
  </si>
  <si>
    <t>696</t>
  </si>
  <si>
    <t>Trần Minh</t>
  </si>
  <si>
    <t>2022-02-QPK0696</t>
  </si>
  <si>
    <t>C00228828</t>
  </si>
  <si>
    <t>697</t>
  </si>
  <si>
    <t>22/09/2003</t>
  </si>
  <si>
    <t>2022-02-QPK0697</t>
  </si>
  <si>
    <t>C00228829</t>
  </si>
  <si>
    <t>698</t>
  </si>
  <si>
    <t>Huỳnh Mỹ</t>
  </si>
  <si>
    <t>2022-02-QPK0698</t>
  </si>
  <si>
    <t>C00228830</t>
  </si>
  <si>
    <t>699</t>
  </si>
  <si>
    <t>Giang Bá</t>
  </si>
  <si>
    <t>12/09/2003</t>
  </si>
  <si>
    <t>2022-02-QPK0699</t>
  </si>
  <si>
    <t>C00228831</t>
  </si>
  <si>
    <t>700</t>
  </si>
  <si>
    <t>Nguyễn Minh Hoàng</t>
  </si>
  <si>
    <t>Thông</t>
  </si>
  <si>
    <t>20/09/2003</t>
  </si>
  <si>
    <t>2022-02-QPK0700</t>
  </si>
  <si>
    <t>C00228832</t>
  </si>
  <si>
    <t>701</t>
  </si>
  <si>
    <t>Hà Lê Minh</t>
  </si>
  <si>
    <t>04/12/2003</t>
  </si>
  <si>
    <t>2022-02-QPK0701</t>
  </si>
  <si>
    <t>C00228833</t>
  </si>
  <si>
    <t>702</t>
  </si>
  <si>
    <t>Nguyễn Ngọc Minh</t>
  </si>
  <si>
    <t>03/06/2003</t>
  </si>
  <si>
    <t>2022-02-QPK0702</t>
  </si>
  <si>
    <t>C00228834</t>
  </si>
  <si>
    <t>703</t>
  </si>
  <si>
    <t>Lê Phạm Anh</t>
  </si>
  <si>
    <t>14/08/2003</t>
  </si>
  <si>
    <t>2022-02-QPK0703</t>
  </si>
  <si>
    <t>C00228835</t>
  </si>
  <si>
    <t>704</t>
  </si>
  <si>
    <t>Võ Ngọc Anh</t>
  </si>
  <si>
    <t>28/05/2003</t>
  </si>
  <si>
    <t>2022-02-QPK0704</t>
  </si>
  <si>
    <t>C00228836</t>
  </si>
  <si>
    <t>705</t>
  </si>
  <si>
    <t>18/08/2003</t>
  </si>
  <si>
    <t>2022-02-QPK0705</t>
  </si>
  <si>
    <t>C00228837</t>
  </si>
  <si>
    <t>706</t>
  </si>
  <si>
    <t>2022-02-QPK0706</t>
  </si>
  <si>
    <t>C00228838</t>
  </si>
  <si>
    <t>707</t>
  </si>
  <si>
    <t>Huỳnh Anh</t>
  </si>
  <si>
    <t>10/12/2003</t>
  </si>
  <si>
    <t>2022-02-QPK0707</t>
  </si>
  <si>
    <t>C00228839</t>
  </si>
  <si>
    <t>708</t>
  </si>
  <si>
    <t>2022-02-QPK0708</t>
  </si>
  <si>
    <t>C00228840</t>
  </si>
  <si>
    <t>709</t>
  </si>
  <si>
    <t>Mai Thị Bích</t>
  </si>
  <si>
    <t>2022-02-QPK0709</t>
  </si>
  <si>
    <t>C00228841</t>
  </si>
  <si>
    <t>710</t>
  </si>
  <si>
    <t>Trần Nhã</t>
  </si>
  <si>
    <t>07/06/2003</t>
  </si>
  <si>
    <t>2022-02-QPK0710</t>
  </si>
  <si>
    <t>C00228842</t>
  </si>
  <si>
    <t>711</t>
  </si>
  <si>
    <t>Ngô Tú</t>
  </si>
  <si>
    <t>2022-02-QPK0711</t>
  </si>
  <si>
    <t>C00228843</t>
  </si>
  <si>
    <t>712</t>
  </si>
  <si>
    <t>Nguyễn Lê</t>
  </si>
  <si>
    <t>07/02/2003</t>
  </si>
  <si>
    <t>2022-02-QPK0712</t>
  </si>
  <si>
    <t>C00228844</t>
  </si>
  <si>
    <t>713</t>
  </si>
  <si>
    <t>20/04/2001</t>
  </si>
  <si>
    <t>2022-02-QPK0713</t>
  </si>
  <si>
    <t>C00228845</t>
  </si>
  <si>
    <t>714</t>
  </si>
  <si>
    <t>2022-02-QPK0714</t>
  </si>
  <si>
    <t>C00228846</t>
  </si>
  <si>
    <t>715</t>
  </si>
  <si>
    <t>Phùng Nhật Minh</t>
  </si>
  <si>
    <t>09/12/2003</t>
  </si>
  <si>
    <t>2022-02-QPK0715</t>
  </si>
  <si>
    <t>C00228847</t>
  </si>
  <si>
    <t>716</t>
  </si>
  <si>
    <t>29/06/2003</t>
  </si>
  <si>
    <t>2022-02-QPK0716</t>
  </si>
  <si>
    <t>C00228848</t>
  </si>
  <si>
    <t>717</t>
  </si>
  <si>
    <t>22/08/2003</t>
  </si>
  <si>
    <t>2022-02-QPK0717</t>
  </si>
  <si>
    <t>C00228849</t>
  </si>
  <si>
    <t>718</t>
  </si>
  <si>
    <t>Nguyễn Phi Anh</t>
  </si>
  <si>
    <t>08/11/2003</t>
  </si>
  <si>
    <t>2022-02-QPK0718</t>
  </si>
  <si>
    <t>C00228850</t>
  </si>
  <si>
    <t>719</t>
  </si>
  <si>
    <t>Bùi Huỳnh Khánh</t>
  </si>
  <si>
    <t>03/12/2003</t>
  </si>
  <si>
    <t>2022-02-QPK0719</t>
  </si>
  <si>
    <t>C00228851</t>
  </si>
  <si>
    <t>720</t>
  </si>
  <si>
    <t>Ngô Hà Yến</t>
  </si>
  <si>
    <t>2022-02-QPK0720</t>
  </si>
  <si>
    <t>C00228852</t>
  </si>
  <si>
    <t>721</t>
  </si>
  <si>
    <t>Nguyễn Mỹ</t>
  </si>
  <si>
    <t>2022-02-QPK0721</t>
  </si>
  <si>
    <t>C00228853</t>
  </si>
  <si>
    <t>722</t>
  </si>
  <si>
    <t>Hoàng Trần Quang</t>
  </si>
  <si>
    <t>Đại</t>
  </si>
  <si>
    <t>2022-02-QPK0722</t>
  </si>
  <si>
    <t>C00228854</t>
  </si>
  <si>
    <t>723</t>
  </si>
  <si>
    <t>22114442</t>
  </si>
  <si>
    <t>Nguyễn Tuấn Quốc</t>
  </si>
  <si>
    <t>20/10/2003</t>
  </si>
  <si>
    <t>PM21111</t>
  </si>
  <si>
    <t>2022-02-QPK0723</t>
  </si>
  <si>
    <t>C00228855</t>
  </si>
  <si>
    <t>724</t>
  </si>
  <si>
    <t>22107849</t>
  </si>
  <si>
    <t>Nguyễn Vân</t>
  </si>
  <si>
    <t>05/04/2003</t>
  </si>
  <si>
    <t>TLNL21111</t>
  </si>
  <si>
    <t>2022-02-QPK0724</t>
  </si>
  <si>
    <t>C00228856</t>
  </si>
  <si>
    <t>725</t>
  </si>
  <si>
    <t>22114848</t>
  </si>
  <si>
    <t>Lê Hà Minh</t>
  </si>
  <si>
    <t>TATL21111</t>
  </si>
  <si>
    <t>2022-02-QPK0725</t>
  </si>
  <si>
    <t>C00228857</t>
  </si>
  <si>
    <t>726</t>
  </si>
  <si>
    <t>22105635</t>
  </si>
  <si>
    <t>Võ Quốc</t>
  </si>
  <si>
    <t>26/07/2003</t>
  </si>
  <si>
    <t>2022-02-QPK0726</t>
  </si>
  <si>
    <t>C00228858</t>
  </si>
  <si>
    <t>727</t>
  </si>
  <si>
    <t>22112897</t>
  </si>
  <si>
    <t>Đinh Quốc</t>
  </si>
  <si>
    <t>10/04/2003</t>
  </si>
  <si>
    <t>2022-02-QPK0727</t>
  </si>
  <si>
    <t>C00228859</t>
  </si>
  <si>
    <t>728</t>
  </si>
  <si>
    <t>22114057</t>
  </si>
  <si>
    <t>Nguyễn Huỳnh Tâm</t>
  </si>
  <si>
    <t>HQ21111</t>
  </si>
  <si>
    <t>2022-02-QPK0728</t>
  </si>
  <si>
    <t>C00228860</t>
  </si>
  <si>
    <t>729</t>
  </si>
  <si>
    <t>22113323</t>
  </si>
  <si>
    <t>09/04/2003</t>
  </si>
  <si>
    <t>2022-02-QPK0729</t>
  </si>
  <si>
    <t>C00228861</t>
  </si>
  <si>
    <t>730</t>
  </si>
  <si>
    <t>22122858</t>
  </si>
  <si>
    <t>2022-02-QPK0730</t>
  </si>
  <si>
    <t>C00228862</t>
  </si>
  <si>
    <t>731</t>
  </si>
  <si>
    <t>22114129</t>
  </si>
  <si>
    <t>Phùng Khả</t>
  </si>
  <si>
    <t>Di</t>
  </si>
  <si>
    <t>02/11/2003</t>
  </si>
  <si>
    <t>2022-02-QPK0731</t>
  </si>
  <si>
    <t>C00228863</t>
  </si>
  <si>
    <t>732</t>
  </si>
  <si>
    <t>22123170</t>
  </si>
  <si>
    <t>Hồ Thị Ngọc</t>
  </si>
  <si>
    <t>Diễm</t>
  </si>
  <si>
    <t>2022-02-QPK0732</t>
  </si>
  <si>
    <t>C00228864</t>
  </si>
  <si>
    <t>733</t>
  </si>
  <si>
    <t>22101491</t>
  </si>
  <si>
    <t>Phạm Minh</t>
  </si>
  <si>
    <t>2022-02-QPK0733</t>
  </si>
  <si>
    <t>C00228865</t>
  </si>
  <si>
    <t>734</t>
  </si>
  <si>
    <t>22103979</t>
  </si>
  <si>
    <t>Tan Mỹ</t>
  </si>
  <si>
    <t>21/05/2003</t>
  </si>
  <si>
    <t>2022-02-QPK0734</t>
  </si>
  <si>
    <t>C00228866</t>
  </si>
  <si>
    <t>735</t>
  </si>
  <si>
    <t>22114162</t>
  </si>
  <si>
    <t>Đàm Nguyễn Kim</t>
  </si>
  <si>
    <t>25/12/2002</t>
  </si>
  <si>
    <t>2022-02-QPK0735</t>
  </si>
  <si>
    <t>C00228867</t>
  </si>
  <si>
    <t>736</t>
  </si>
  <si>
    <t>22111423</t>
  </si>
  <si>
    <t>2022-02-QPK0736</t>
  </si>
  <si>
    <t>C00228868</t>
  </si>
  <si>
    <t>737</t>
  </si>
  <si>
    <t>22112865</t>
  </si>
  <si>
    <t>02/10/2003</t>
  </si>
  <si>
    <t>2022-02-QPK0737</t>
  </si>
  <si>
    <t>C00228869</t>
  </si>
  <si>
    <t>738</t>
  </si>
  <si>
    <t>22106453</t>
  </si>
  <si>
    <t>28/12/2003</t>
  </si>
  <si>
    <t>2022-02-QPK0738</t>
  </si>
  <si>
    <t>C00228870</t>
  </si>
  <si>
    <t>739</t>
  </si>
  <si>
    <t>22107647</t>
  </si>
  <si>
    <t>Lê Thùy</t>
  </si>
  <si>
    <t>07/07/1999</t>
  </si>
  <si>
    <t>2022-02-QPK0739</t>
  </si>
  <si>
    <t>C00228871</t>
  </si>
  <si>
    <t>740</t>
  </si>
  <si>
    <t>22109002</t>
  </si>
  <si>
    <t>Cao Lê Quỳnh</t>
  </si>
  <si>
    <t>16/09/2003</t>
  </si>
  <si>
    <t>2022-02-QPK0740</t>
  </si>
  <si>
    <t>C00228872</t>
  </si>
  <si>
    <t>741</t>
  </si>
  <si>
    <t>22110643</t>
  </si>
  <si>
    <t>26/01/2003</t>
  </si>
  <si>
    <t>2022-02-QPK0741</t>
  </si>
  <si>
    <t>C00228873</t>
  </si>
  <si>
    <t>742</t>
  </si>
  <si>
    <t>22114999</t>
  </si>
  <si>
    <t>Nguyễn Phan Diễm</t>
  </si>
  <si>
    <t>24/11/2003</t>
  </si>
  <si>
    <t>2022-02-QPK0742</t>
  </si>
  <si>
    <t>C00228874</t>
  </si>
  <si>
    <t>743</t>
  </si>
  <si>
    <t>22115813</t>
  </si>
  <si>
    <t>24/10/2003</t>
  </si>
  <si>
    <t>2022-02-QPK0743</t>
  </si>
  <si>
    <t>C00228875</t>
  </si>
  <si>
    <t>744</t>
  </si>
  <si>
    <t>22108631</t>
  </si>
  <si>
    <t>Lê Huy</t>
  </si>
  <si>
    <t>26/12/2003</t>
  </si>
  <si>
    <t>2022-02-QPK0744</t>
  </si>
  <si>
    <t>C00228876</t>
  </si>
  <si>
    <t>745</t>
  </si>
  <si>
    <t>22115812</t>
  </si>
  <si>
    <t>07/03/2003</t>
  </si>
  <si>
    <t>2022-02-QPK0745</t>
  </si>
  <si>
    <t>C00228877</t>
  </si>
  <si>
    <t>746</t>
  </si>
  <si>
    <t>22118085</t>
  </si>
  <si>
    <t>Chu Vĩ</t>
  </si>
  <si>
    <t>04/09/2003</t>
  </si>
  <si>
    <t>2022-02-QPK0746</t>
  </si>
  <si>
    <t>C00228878</t>
  </si>
  <si>
    <t>747</t>
  </si>
  <si>
    <t>22100273</t>
  </si>
  <si>
    <t>Nguyễn Thị Hà</t>
  </si>
  <si>
    <t>01/06/2003</t>
  </si>
  <si>
    <t>2022-02-QPK0747</t>
  </si>
  <si>
    <t>C00228879</t>
  </si>
  <si>
    <t>748</t>
  </si>
  <si>
    <t>22107678</t>
  </si>
  <si>
    <t>2022-02-QPK0748</t>
  </si>
  <si>
    <t>C00228880</t>
  </si>
  <si>
    <t>749</t>
  </si>
  <si>
    <t>22111063</t>
  </si>
  <si>
    <t>Trương Quang</t>
  </si>
  <si>
    <t>07/05/2003</t>
  </si>
  <si>
    <t>2022-02-QPK0749</t>
  </si>
  <si>
    <t>C00228881</t>
  </si>
  <si>
    <t>750</t>
  </si>
  <si>
    <t>22107445</t>
  </si>
  <si>
    <t>Lâm Gia</t>
  </si>
  <si>
    <t>29/08/2003</t>
  </si>
  <si>
    <t>2022-02-QPK0750</t>
  </si>
  <si>
    <t>C00228882</t>
  </si>
  <si>
    <t>751</t>
  </si>
  <si>
    <t>22114830</t>
  </si>
  <si>
    <t>07/07/2003</t>
  </si>
  <si>
    <t>2022-02-QPK0751</t>
  </si>
  <si>
    <t>C00228883</t>
  </si>
  <si>
    <t>752</t>
  </si>
  <si>
    <t>22140208</t>
  </si>
  <si>
    <t>2022-02-QPK0752</t>
  </si>
  <si>
    <t>C00228884</t>
  </si>
  <si>
    <t>753</t>
  </si>
  <si>
    <t>22104082</t>
  </si>
  <si>
    <t>Lê Nguyễn Mai</t>
  </si>
  <si>
    <t>2022-02-QPK0753</t>
  </si>
  <si>
    <t>C00228885</t>
  </si>
  <si>
    <t>754</t>
  </si>
  <si>
    <t>22114917</t>
  </si>
  <si>
    <t>Nguyễn Lê Quốc</t>
  </si>
  <si>
    <t>13/03/2003</t>
  </si>
  <si>
    <t>2022-02-QPK0754</t>
  </si>
  <si>
    <t>C00228886</t>
  </si>
  <si>
    <t>755</t>
  </si>
  <si>
    <t>22111530</t>
  </si>
  <si>
    <t>14/06/2003</t>
  </si>
  <si>
    <t>2022-02-QPK0755</t>
  </si>
  <si>
    <t>C00228887</t>
  </si>
  <si>
    <t>756</t>
  </si>
  <si>
    <t>22114529</t>
  </si>
  <si>
    <t>Châu Đăng</t>
  </si>
  <si>
    <t>20/03/2003</t>
  </si>
  <si>
    <t>2022-02-QPK0756</t>
  </si>
  <si>
    <t>C00228888</t>
  </si>
  <si>
    <t>757</t>
  </si>
  <si>
    <t>22114833</t>
  </si>
  <si>
    <t>Bùi Đức Đăng</t>
  </si>
  <si>
    <t>21/04/2003</t>
  </si>
  <si>
    <t>2022-02-QPK0757</t>
  </si>
  <si>
    <t>C00228889</t>
  </si>
  <si>
    <t>758</t>
  </si>
  <si>
    <t>22122966</t>
  </si>
  <si>
    <t>Trương Đăng</t>
  </si>
  <si>
    <t>30/11/2003</t>
  </si>
  <si>
    <t>2022-02-QPK0758</t>
  </si>
  <si>
    <t>C00228890</t>
  </si>
  <si>
    <t>759</t>
  </si>
  <si>
    <t>22115128</t>
  </si>
  <si>
    <t>27/10/2003</t>
  </si>
  <si>
    <t>2022-02-QPK0759</t>
  </si>
  <si>
    <t>C00228891</t>
  </si>
  <si>
    <t>760</t>
  </si>
  <si>
    <t>22106163</t>
  </si>
  <si>
    <t>Nguyễn Ja</t>
  </si>
  <si>
    <t>Kỳ</t>
  </si>
  <si>
    <t>11/01/2003</t>
  </si>
  <si>
    <t>Nhật Bản</t>
  </si>
  <si>
    <t>2022-02-QPK0760</t>
  </si>
  <si>
    <t>C00228892</t>
  </si>
  <si>
    <t>761</t>
  </si>
  <si>
    <t>22105829</t>
  </si>
  <si>
    <t>Trung Khải</t>
  </si>
  <si>
    <t>22/12/2003</t>
  </si>
  <si>
    <t>2022-02-QPK0761</t>
  </si>
  <si>
    <t>C00228893</t>
  </si>
  <si>
    <t>762</t>
  </si>
  <si>
    <t>22103546</t>
  </si>
  <si>
    <t>Lê Trúc</t>
  </si>
  <si>
    <t>20/04/2003</t>
  </si>
  <si>
    <t>2022-02-QPK0762</t>
  </si>
  <si>
    <t>C00228894</t>
  </si>
  <si>
    <t>763</t>
  </si>
  <si>
    <t>22102542</t>
  </si>
  <si>
    <t>Nguyễn Trần Tấn</t>
  </si>
  <si>
    <t>07/09/2003</t>
  </si>
  <si>
    <t>2022-02-QPK0763</t>
  </si>
  <si>
    <t>C00228895</t>
  </si>
  <si>
    <t>764</t>
  </si>
  <si>
    <t>22122981</t>
  </si>
  <si>
    <t>Bùi Nguyễn Phi</t>
  </si>
  <si>
    <t>2022-02-QPK0764</t>
  </si>
  <si>
    <t>C00228896</t>
  </si>
  <si>
    <t>765</t>
  </si>
  <si>
    <t>22112558</t>
  </si>
  <si>
    <t>Trần Huy</t>
  </si>
  <si>
    <t>31/10/2003</t>
  </si>
  <si>
    <t>2022-02-QPK0765</t>
  </si>
  <si>
    <t>C00228897</t>
  </si>
  <si>
    <t>766</t>
  </si>
  <si>
    <t>22118876</t>
  </si>
  <si>
    <t>15/08/2003</t>
  </si>
  <si>
    <t>2022-02-QPK0766</t>
  </si>
  <si>
    <t>C00228898</t>
  </si>
  <si>
    <t>767</t>
  </si>
  <si>
    <t>22140153</t>
  </si>
  <si>
    <t>20/01/2003</t>
  </si>
  <si>
    <t>2022-02-QPK0767</t>
  </si>
  <si>
    <t>C00228899</t>
  </si>
  <si>
    <t>768</t>
  </si>
  <si>
    <t>22119001</t>
  </si>
  <si>
    <t>2022-02-QPK0768</t>
  </si>
  <si>
    <t>C00228900</t>
  </si>
  <si>
    <t>769</t>
  </si>
  <si>
    <t>22112442</t>
  </si>
  <si>
    <t>Trần Kim</t>
  </si>
  <si>
    <t>17/11/2000</t>
  </si>
  <si>
    <t>2022-02-QPK0769</t>
  </si>
  <si>
    <t>C00228901</t>
  </si>
  <si>
    <t>770</t>
  </si>
  <si>
    <t>22108791</t>
  </si>
  <si>
    <t>Nguyễn Hồng Bảo</t>
  </si>
  <si>
    <t>29/09/2003</t>
  </si>
  <si>
    <t>2022-02-QPK0770</t>
  </si>
  <si>
    <t>C00228902</t>
  </si>
  <si>
    <t>771</t>
  </si>
  <si>
    <t>22122726</t>
  </si>
  <si>
    <t>Đỗ Huỳnh Bảo</t>
  </si>
  <si>
    <t>01/10/2003</t>
  </si>
  <si>
    <t>2022-02-QPK0771</t>
  </si>
  <si>
    <t>C00228903</t>
  </si>
  <si>
    <t>772</t>
  </si>
  <si>
    <t>22102508</t>
  </si>
  <si>
    <t>2022-02-QPK0772</t>
  </si>
  <si>
    <t>C00228904</t>
  </si>
  <si>
    <t>773</t>
  </si>
  <si>
    <t>22112793</t>
  </si>
  <si>
    <t>Đinh Thiện</t>
  </si>
  <si>
    <t>01/08/2003</t>
  </si>
  <si>
    <t>2022-02-QPK0773</t>
  </si>
  <si>
    <t>C00228905</t>
  </si>
  <si>
    <t>774</t>
  </si>
  <si>
    <t>22104086</t>
  </si>
  <si>
    <t>Lê Uyên</t>
  </si>
  <si>
    <t>20/08/2003</t>
  </si>
  <si>
    <t>2022-02-QPK0774</t>
  </si>
  <si>
    <t>C00228906</t>
  </si>
  <si>
    <t>775</t>
  </si>
  <si>
    <t>22122569</t>
  </si>
  <si>
    <t>Trần Thị Hoàng</t>
  </si>
  <si>
    <t>2022-02-QPK0775</t>
  </si>
  <si>
    <t>C00228907</t>
  </si>
  <si>
    <t>776</t>
  </si>
  <si>
    <t>22101531</t>
  </si>
  <si>
    <t>Đỗ Ân</t>
  </si>
  <si>
    <t>2022-02-QPK0776</t>
  </si>
  <si>
    <t>C00228908</t>
  </si>
  <si>
    <t>777</t>
  </si>
  <si>
    <t>22112505</t>
  </si>
  <si>
    <t>Nguyễn Trịnh Nam</t>
  </si>
  <si>
    <t>11/08/2003</t>
  </si>
  <si>
    <t>2022-02-QPK0777</t>
  </si>
  <si>
    <t>C00228909</t>
  </si>
  <si>
    <t>778</t>
  </si>
  <si>
    <t>22115267</t>
  </si>
  <si>
    <t>Nguyễn Hữu Minh</t>
  </si>
  <si>
    <t>24/09/2003</t>
  </si>
  <si>
    <t>2022-02-QPK0778</t>
  </si>
  <si>
    <t>C00228910</t>
  </si>
  <si>
    <t>779</t>
  </si>
  <si>
    <t>22118844</t>
  </si>
  <si>
    <t>Đặng Anh</t>
  </si>
  <si>
    <t>2022-02-QPK0779</t>
  </si>
  <si>
    <t>C00228911</t>
  </si>
  <si>
    <t>780</t>
  </si>
  <si>
    <t>22140158</t>
  </si>
  <si>
    <t>2022-02-QPK0780</t>
  </si>
  <si>
    <t>C00228912</t>
  </si>
  <si>
    <t>781</t>
  </si>
  <si>
    <t>22108154</t>
  </si>
  <si>
    <t>2022-02-QPK0781</t>
  </si>
  <si>
    <t>C00228913</t>
  </si>
  <si>
    <t>782</t>
  </si>
  <si>
    <t>22114510</t>
  </si>
  <si>
    <t>Trịnh Phùng</t>
  </si>
  <si>
    <t>2022-02-QPK0782</t>
  </si>
  <si>
    <t>C00228914</t>
  </si>
  <si>
    <t>783</t>
  </si>
  <si>
    <t>22140146</t>
  </si>
  <si>
    <t>Nguyễn Trịnh Trọng</t>
  </si>
  <si>
    <t>2022-02-QPK0783</t>
  </si>
  <si>
    <t>C00228915</t>
  </si>
  <si>
    <t>784</t>
  </si>
  <si>
    <t>22108456</t>
  </si>
  <si>
    <t>Siêng</t>
  </si>
  <si>
    <t>2022-02-QPK0784</t>
  </si>
  <si>
    <t>C00228916</t>
  </si>
  <si>
    <t>785</t>
  </si>
  <si>
    <t>22118474</t>
  </si>
  <si>
    <t>2022-02-QPK0785</t>
  </si>
  <si>
    <t>C00228917</t>
  </si>
  <si>
    <t>786</t>
  </si>
  <si>
    <t>22102933</t>
  </si>
  <si>
    <t>Hồ Ngọc</t>
  </si>
  <si>
    <t>2022-02-QPK0786</t>
  </si>
  <si>
    <t>C00228918</t>
  </si>
  <si>
    <t>787</t>
  </si>
  <si>
    <t>22118829</t>
  </si>
  <si>
    <t>Nguyễn Công</t>
  </si>
  <si>
    <t>15/10/2003</t>
  </si>
  <si>
    <t>2022-02-QPK0787</t>
  </si>
  <si>
    <t>C00228919</t>
  </si>
  <si>
    <t>788</t>
  </si>
  <si>
    <t>22140155</t>
  </si>
  <si>
    <t>Vương Hiền</t>
  </si>
  <si>
    <t>2022-02-QPK0788</t>
  </si>
  <si>
    <t>C00228920</t>
  </si>
  <si>
    <t>789</t>
  </si>
  <si>
    <t>22105076</t>
  </si>
  <si>
    <t>Lê Thanh</t>
  </si>
  <si>
    <t>14/03/2003</t>
  </si>
  <si>
    <t>2022-02-QPK0789</t>
  </si>
  <si>
    <t>C00228921</t>
  </si>
  <si>
    <t>790</t>
  </si>
  <si>
    <t>22106242</t>
  </si>
  <si>
    <t>02/05/2003</t>
  </si>
  <si>
    <t>2022-02-QPK0790</t>
  </si>
  <si>
    <t>C00228922</t>
  </si>
  <si>
    <t>791</t>
  </si>
  <si>
    <t>22108514</t>
  </si>
  <si>
    <t>Mạc Cung</t>
  </si>
  <si>
    <t>24/02/2003</t>
  </si>
  <si>
    <t>2022-02-QPK0791</t>
  </si>
  <si>
    <t>C00228923</t>
  </si>
  <si>
    <t>792</t>
  </si>
  <si>
    <t>22109675</t>
  </si>
  <si>
    <t>Phan Thị Anh</t>
  </si>
  <si>
    <t>15/02/2003</t>
  </si>
  <si>
    <t>2022-02-QPK0792</t>
  </si>
  <si>
    <t>C00228924</t>
  </si>
  <si>
    <t>793</t>
  </si>
  <si>
    <t>22112251</t>
  </si>
  <si>
    <t>23/10/2003</t>
  </si>
  <si>
    <t>2022-02-QPK0793</t>
  </si>
  <si>
    <t>C00228925</t>
  </si>
  <si>
    <t>794</t>
  </si>
  <si>
    <t>22105642</t>
  </si>
  <si>
    <t>Nguyễn Bình Loan</t>
  </si>
  <si>
    <t>Thụy</t>
  </si>
  <si>
    <t>21/10/2003</t>
  </si>
  <si>
    <t>2022-02-QPK0794</t>
  </si>
  <si>
    <t>C00228926</t>
  </si>
  <si>
    <t>795</t>
  </si>
  <si>
    <t>22101504</t>
  </si>
  <si>
    <t>03/03/2003</t>
  </si>
  <si>
    <t>2022-02-QPK0795</t>
  </si>
  <si>
    <t>C00228927</t>
  </si>
  <si>
    <t>796</t>
  </si>
  <si>
    <t>22114691</t>
  </si>
  <si>
    <t>Sì Nhật</t>
  </si>
  <si>
    <t>08/08/2003</t>
  </si>
  <si>
    <t>2022-02-QPK0796</t>
  </si>
  <si>
    <t>C00228928</t>
  </si>
  <si>
    <t>797</t>
  </si>
  <si>
    <t>22107467</t>
  </si>
  <si>
    <t>Lê Ngô Mỹ</t>
  </si>
  <si>
    <t>2022-02-QPK0797</t>
  </si>
  <si>
    <t>C00228929</t>
  </si>
  <si>
    <t>798</t>
  </si>
  <si>
    <t>22109149</t>
  </si>
  <si>
    <t>Ngô Nguyễn Bảo</t>
  </si>
  <si>
    <t>2022-02-QPK0798</t>
  </si>
  <si>
    <t>C00228930</t>
  </si>
  <si>
    <t>799</t>
  </si>
  <si>
    <t>22101559</t>
  </si>
  <si>
    <t>Phan Dũng</t>
  </si>
  <si>
    <t>2022-02-QPK0799</t>
  </si>
  <si>
    <t>C00228931</t>
  </si>
  <si>
    <t>800</t>
  </si>
  <si>
    <t>22112825</t>
  </si>
  <si>
    <t>Nguyễn Huy</t>
  </si>
  <si>
    <t>03/04/2003</t>
  </si>
  <si>
    <t>2022-02-QPK0800</t>
  </si>
  <si>
    <t>C00228932</t>
  </si>
  <si>
    <t>801</t>
  </si>
  <si>
    <t>22118992</t>
  </si>
  <si>
    <t>Lê Chánh</t>
  </si>
  <si>
    <t>2022-02-QPK0801</t>
  </si>
  <si>
    <t>C00228933</t>
  </si>
  <si>
    <t>802</t>
  </si>
  <si>
    <t>22123164</t>
  </si>
  <si>
    <t>Phạm Thanh</t>
  </si>
  <si>
    <t>07/08/2003</t>
  </si>
  <si>
    <t>2022-02-QPK0802</t>
  </si>
  <si>
    <t>C00228934</t>
  </si>
  <si>
    <t>803</t>
  </si>
  <si>
    <t>22122999</t>
  </si>
  <si>
    <t>Đào Danh</t>
  </si>
  <si>
    <t>27/06/2003</t>
  </si>
  <si>
    <t>2022-02-QPK0803</t>
  </si>
  <si>
    <t>C00228935</t>
  </si>
  <si>
    <t>804</t>
  </si>
  <si>
    <t>22140123</t>
  </si>
  <si>
    <t>Quan Kỳ</t>
  </si>
  <si>
    <t>Tước</t>
  </si>
  <si>
    <t>08/03/2003</t>
  </si>
  <si>
    <t>2022-02-QPK0804</t>
  </si>
  <si>
    <t>C00228936</t>
  </si>
  <si>
    <t>805</t>
  </si>
  <si>
    <t>22107743</t>
  </si>
  <si>
    <t>Mai Tưởng Vân</t>
  </si>
  <si>
    <t>25/07/2003</t>
  </si>
  <si>
    <t>2022-02-QPK0805</t>
  </si>
  <si>
    <t>C00228937</t>
  </si>
  <si>
    <t>806</t>
  </si>
  <si>
    <t>22110495</t>
  </si>
  <si>
    <t>Trần Đài Minh</t>
  </si>
  <si>
    <t>30/10/1995</t>
  </si>
  <si>
    <t>2022-02-QPK0806</t>
  </si>
  <si>
    <t>C00228938</t>
  </si>
  <si>
    <t>807</t>
  </si>
  <si>
    <t>22115770</t>
  </si>
  <si>
    <t>11/04/2003</t>
  </si>
  <si>
    <t>2022-02-QPK0807</t>
  </si>
  <si>
    <t>C00228939</t>
  </si>
  <si>
    <t>808</t>
  </si>
  <si>
    <t>22113993</t>
  </si>
  <si>
    <t>2022-02-QPK0808</t>
  </si>
  <si>
    <t>C00228940</t>
  </si>
  <si>
    <t>809</t>
  </si>
  <si>
    <t>22122478</t>
  </si>
  <si>
    <t>2022-02-QPK0809</t>
  </si>
  <si>
    <t>C00228941</t>
  </si>
  <si>
    <t>810</t>
  </si>
  <si>
    <t>22118775</t>
  </si>
  <si>
    <t>Lê Hoàng Thảo</t>
  </si>
  <si>
    <t>2022-02-QPK0810</t>
  </si>
  <si>
    <t>C00228942</t>
  </si>
  <si>
    <t>811</t>
  </si>
  <si>
    <t xml:space="preserve">Nguyễn Trần Minh </t>
  </si>
  <si>
    <t>2022-02-QPK0811</t>
  </si>
  <si>
    <t>C00228943</t>
  </si>
  <si>
    <t>812</t>
  </si>
  <si>
    <t>22107101</t>
  </si>
  <si>
    <t>Nguyễn Bùi Mỹ</t>
  </si>
  <si>
    <t>2022-02-QPK0812</t>
  </si>
  <si>
    <t>C00228944</t>
  </si>
  <si>
    <t>813</t>
  </si>
  <si>
    <t>22109050</t>
  </si>
  <si>
    <t>Võ Phúc Nhật</t>
  </si>
  <si>
    <t>29/11/2003</t>
  </si>
  <si>
    <t>2022-02-QPK0813</t>
  </si>
  <si>
    <t>C00228945</t>
  </si>
  <si>
    <t>814</t>
  </si>
  <si>
    <t>22100196</t>
  </si>
  <si>
    <t>16/08/2001</t>
  </si>
  <si>
    <t>2022-02-QPK0814</t>
  </si>
  <si>
    <t>C00228946</t>
  </si>
  <si>
    <t>815</t>
  </si>
  <si>
    <t>22106193</t>
  </si>
  <si>
    <t>Đặng Nguyễn Lan</t>
  </si>
  <si>
    <t>08/07/2003</t>
  </si>
  <si>
    <t>2022-02-QPK0815</t>
  </si>
  <si>
    <t>C00228947</t>
  </si>
  <si>
    <t>816</t>
  </si>
  <si>
    <t>22117018</t>
  </si>
  <si>
    <t>Nguyễn Ngọc Quỳnh</t>
  </si>
  <si>
    <t>11/12/2003</t>
  </si>
  <si>
    <t>2022-02-QPK0816</t>
  </si>
  <si>
    <t>C00228948</t>
  </si>
  <si>
    <t>817</t>
  </si>
  <si>
    <t>22122812</t>
  </si>
  <si>
    <t>Lê Vũ Hoàng</t>
  </si>
  <si>
    <t>2022-02-QPK0817</t>
  </si>
  <si>
    <t>C00228949</t>
  </si>
  <si>
    <t>818</t>
  </si>
  <si>
    <t>22122929</t>
  </si>
  <si>
    <t>Vũ Hồng Hải</t>
  </si>
  <si>
    <t>2022-02-QPK0818</t>
  </si>
  <si>
    <t>C00228950</t>
  </si>
  <si>
    <t>819</t>
  </si>
  <si>
    <t>22100186</t>
  </si>
  <si>
    <t>2022-02-QPK0819</t>
  </si>
  <si>
    <t>C00228951</t>
  </si>
  <si>
    <t>820</t>
  </si>
  <si>
    <t>22113758</t>
  </si>
  <si>
    <t>Trần Quyền</t>
  </si>
  <si>
    <t>2022-02-QPK0820</t>
  </si>
  <si>
    <t>C00228952</t>
  </si>
  <si>
    <t>821</t>
  </si>
  <si>
    <t>22100540</t>
  </si>
  <si>
    <t>Bùi Tùng</t>
  </si>
  <si>
    <t>06/09/2003</t>
  </si>
  <si>
    <t>2022-02-QPK0821</t>
  </si>
  <si>
    <t>C00228953</t>
  </si>
  <si>
    <t>822</t>
  </si>
  <si>
    <t>22117014</t>
  </si>
  <si>
    <t>Lê Thị Hải</t>
  </si>
  <si>
    <t>16/08/2003</t>
  </si>
  <si>
    <t>2022-02-QPK0822</t>
  </si>
  <si>
    <t>C00228954</t>
  </si>
  <si>
    <t>823</t>
  </si>
  <si>
    <t>22112882</t>
  </si>
  <si>
    <t>2022-02-QPK0823</t>
  </si>
  <si>
    <t>C00228955</t>
  </si>
  <si>
    <t>824</t>
  </si>
  <si>
    <t>22105924</t>
  </si>
  <si>
    <t>12/03/2003</t>
  </si>
  <si>
    <t>2022-02-QPK0824</t>
  </si>
  <si>
    <t>C00228956</t>
  </si>
  <si>
    <t>825</t>
  </si>
  <si>
    <t>22115156</t>
  </si>
  <si>
    <t>2022-02-QPK0825</t>
  </si>
  <si>
    <t>C00228957</t>
  </si>
  <si>
    <t>826</t>
  </si>
  <si>
    <t>22117010</t>
  </si>
  <si>
    <t>Đông</t>
  </si>
  <si>
    <t>2022-02-QPK0826</t>
  </si>
  <si>
    <t>C00228958</t>
  </si>
  <si>
    <t>827</t>
  </si>
  <si>
    <t>22122696</t>
  </si>
  <si>
    <t>Quách Kiến</t>
  </si>
  <si>
    <t>08/05/2003</t>
  </si>
  <si>
    <t>2022-02-QPK0827</t>
  </si>
  <si>
    <t>C00228959</t>
  </si>
  <si>
    <t>828</t>
  </si>
  <si>
    <t>22122964</t>
  </si>
  <si>
    <t>09/10/2003</t>
  </si>
  <si>
    <t>2022-02-QPK0828</t>
  </si>
  <si>
    <t>C00228960</t>
  </si>
  <si>
    <t>829</t>
  </si>
  <si>
    <t>22140048</t>
  </si>
  <si>
    <t>2022-02-QPK0829</t>
  </si>
  <si>
    <t>C00228961</t>
  </si>
  <si>
    <t>830</t>
  </si>
  <si>
    <t>22104483</t>
  </si>
  <si>
    <t>Bùi Ngọc Thùy</t>
  </si>
  <si>
    <t>23/09/2003</t>
  </si>
  <si>
    <t>2022-02-QPK0830</t>
  </si>
  <si>
    <t>C00228962</t>
  </si>
  <si>
    <t>831</t>
  </si>
  <si>
    <t>22117011</t>
  </si>
  <si>
    <t>Nguyễn Ngọc Thùy</t>
  </si>
  <si>
    <t>2022-02-QPK0831</t>
  </si>
  <si>
    <t>C00228963</t>
  </si>
  <si>
    <t>832</t>
  </si>
  <si>
    <t>22103014</t>
  </si>
  <si>
    <t>16/06/2003</t>
  </si>
  <si>
    <t>2022-02-QPK0832</t>
  </si>
  <si>
    <t>C00228964</t>
  </si>
  <si>
    <t>833</t>
  </si>
  <si>
    <t>22106602</t>
  </si>
  <si>
    <t>05/08/2003</t>
  </si>
  <si>
    <t>2022-02-QPK0833</t>
  </si>
  <si>
    <t>C00228965</t>
  </si>
  <si>
    <t>834</t>
  </si>
  <si>
    <t>22122602</t>
  </si>
  <si>
    <t>20/07/2003</t>
  </si>
  <si>
    <t>2022-02-QPK0834</t>
  </si>
  <si>
    <t>C00228966</t>
  </si>
  <si>
    <t>835</t>
  </si>
  <si>
    <t>22123162</t>
  </si>
  <si>
    <t>Châu Ngọc</t>
  </si>
  <si>
    <t>2022-02-QPK0835</t>
  </si>
  <si>
    <t>C00228967</t>
  </si>
  <si>
    <t>836</t>
  </si>
  <si>
    <t>22104225</t>
  </si>
  <si>
    <t>Nguyễn Viết Mỹ</t>
  </si>
  <si>
    <t>06/05/2003</t>
  </si>
  <si>
    <t>2022-02-QPK0836</t>
  </si>
  <si>
    <t>C00228968</t>
  </si>
  <si>
    <t>837</t>
  </si>
  <si>
    <t>22106081</t>
  </si>
  <si>
    <t>Trương Ngọc Thuý</t>
  </si>
  <si>
    <t>2022-02-QPK0837</t>
  </si>
  <si>
    <t>C00228969</t>
  </si>
  <si>
    <t>838</t>
  </si>
  <si>
    <t>22107640</t>
  </si>
  <si>
    <t>Phạm Liên</t>
  </si>
  <si>
    <t>2022-02-QPK0838</t>
  </si>
  <si>
    <t>C00228970</t>
  </si>
  <si>
    <t>839</t>
  </si>
  <si>
    <t>22101536</t>
  </si>
  <si>
    <t>2022-02-QPK0839</t>
  </si>
  <si>
    <t>C00228971</t>
  </si>
  <si>
    <t>840</t>
  </si>
  <si>
    <t>22117004</t>
  </si>
  <si>
    <t>Trần Đoàn Gia</t>
  </si>
  <si>
    <t>2022-02-QPK0840</t>
  </si>
  <si>
    <t>C00228972</t>
  </si>
  <si>
    <t>841</t>
  </si>
  <si>
    <t>22117005</t>
  </si>
  <si>
    <t>2022-02-QPK0841</t>
  </si>
  <si>
    <t>C00228973</t>
  </si>
  <si>
    <t>842</t>
  </si>
  <si>
    <t>22116998</t>
  </si>
  <si>
    <t>2022-02-QPK0842</t>
  </si>
  <si>
    <t>C00228974</t>
  </si>
  <si>
    <t>843</t>
  </si>
  <si>
    <t>22115247</t>
  </si>
  <si>
    <t>Lê Vi</t>
  </si>
  <si>
    <t>17/11/2003</t>
  </si>
  <si>
    <t>Nghệ An</t>
  </si>
  <si>
    <t>2022-02-QPK0843</t>
  </si>
  <si>
    <t>C00228975</t>
  </si>
  <si>
    <t>844</t>
  </si>
  <si>
    <t>22112501</t>
  </si>
  <si>
    <t>2022-02-QPK0844</t>
  </si>
  <si>
    <t>C00228976</t>
  </si>
  <si>
    <t>845</t>
  </si>
  <si>
    <t>22114871</t>
  </si>
  <si>
    <t>Huỳnh Nguyễn Đăng</t>
  </si>
  <si>
    <t>24/06/2003</t>
  </si>
  <si>
    <t>2022-02-QPK0845</t>
  </si>
  <si>
    <t>C00228977</t>
  </si>
  <si>
    <t>846</t>
  </si>
  <si>
    <t>22116995</t>
  </si>
  <si>
    <t>Phạm Mai</t>
  </si>
  <si>
    <t>2022-02-QPK0846</t>
  </si>
  <si>
    <t>C00228978</t>
  </si>
  <si>
    <t>847</t>
  </si>
  <si>
    <t>22113224</t>
  </si>
  <si>
    <t>Khuyên</t>
  </si>
  <si>
    <t>2022-02-QPK0847</t>
  </si>
  <si>
    <t>C00228979</t>
  </si>
  <si>
    <t>848</t>
  </si>
  <si>
    <t>22109812</t>
  </si>
  <si>
    <t>Đỗ Trung</t>
  </si>
  <si>
    <t>14/04/2003</t>
  </si>
  <si>
    <t>2022-02-QPK0848</t>
  </si>
  <si>
    <t>C00228980</t>
  </si>
  <si>
    <t>849</t>
  </si>
  <si>
    <t>22114314</t>
  </si>
  <si>
    <t>2022-02-QPK0849</t>
  </si>
  <si>
    <t>C00228981</t>
  </si>
  <si>
    <t>850</t>
  </si>
  <si>
    <t>22114081</t>
  </si>
  <si>
    <t>2022-02-QPK0850</t>
  </si>
  <si>
    <t>C00228982</t>
  </si>
  <si>
    <t>851</t>
  </si>
  <si>
    <t>22116989</t>
  </si>
  <si>
    <t>Nguyễn Phạm Ngọc</t>
  </si>
  <si>
    <t>2022-02-QPK0851</t>
  </si>
  <si>
    <t>C00228983</t>
  </si>
  <si>
    <t>852</t>
  </si>
  <si>
    <t>22112461</t>
  </si>
  <si>
    <t>Trần Trúc</t>
  </si>
  <si>
    <t>2022-02-QPK0852</t>
  </si>
  <si>
    <t>C00228984</t>
  </si>
  <si>
    <t>853</t>
  </si>
  <si>
    <t>22140077</t>
  </si>
  <si>
    <t>Phương Huệ</t>
  </si>
  <si>
    <t>Mẫn</t>
  </si>
  <si>
    <t>2022-02-QPK0853</t>
  </si>
  <si>
    <t>C00228985</t>
  </si>
  <si>
    <t>854</t>
  </si>
  <si>
    <t>22122540</t>
  </si>
  <si>
    <t>Nguyễn Hà</t>
  </si>
  <si>
    <t>2022-02-QPK0854</t>
  </si>
  <si>
    <t>C00228986</t>
  </si>
  <si>
    <t>855</t>
  </si>
  <si>
    <t>22112533</t>
  </si>
  <si>
    <t>22/11/2003</t>
  </si>
  <si>
    <t>2022-02-QPK0855</t>
  </si>
  <si>
    <t>C00228987</t>
  </si>
  <si>
    <t>856</t>
  </si>
  <si>
    <t>22116984</t>
  </si>
  <si>
    <t>17/04/2003</t>
  </si>
  <si>
    <t>2022-02-QPK0856</t>
  </si>
  <si>
    <t>C00228988</t>
  </si>
  <si>
    <t>857</t>
  </si>
  <si>
    <t>22112707</t>
  </si>
  <si>
    <t>Nguyễn Thảo</t>
  </si>
  <si>
    <t>04/01/2003</t>
  </si>
  <si>
    <t>2022-02-QPK0857</t>
  </si>
  <si>
    <t>C00228989</t>
  </si>
  <si>
    <t>858</t>
  </si>
  <si>
    <t>22112790</t>
  </si>
  <si>
    <t>Trần Lê Phương</t>
  </si>
  <si>
    <t>2022-02-QPK0858</t>
  </si>
  <si>
    <t>C00228990</t>
  </si>
  <si>
    <t>859</t>
  </si>
  <si>
    <t>22104747</t>
  </si>
  <si>
    <t>01/11/2003</t>
  </si>
  <si>
    <t>2022-02-QPK0859</t>
  </si>
  <si>
    <t>C00228991</t>
  </si>
  <si>
    <t>860</t>
  </si>
  <si>
    <t>22114491</t>
  </si>
  <si>
    <t>2022-02-QPK0860</t>
  </si>
  <si>
    <t>C00228992</t>
  </si>
  <si>
    <t>861</t>
  </si>
  <si>
    <t>22116980</t>
  </si>
  <si>
    <t>Phan Thu</t>
  </si>
  <si>
    <t>2022-02-QPK0861</t>
  </si>
  <si>
    <t>C00228993</t>
  </si>
  <si>
    <t>862</t>
  </si>
  <si>
    <t>22116981</t>
  </si>
  <si>
    <t>Nguyễn Tô Quỳnh</t>
  </si>
  <si>
    <t>2022-02-QPK0862</t>
  </si>
  <si>
    <t>C00228994</t>
  </si>
  <si>
    <t>863</t>
  </si>
  <si>
    <t>22113188</t>
  </si>
  <si>
    <t>Châu Gia</t>
  </si>
  <si>
    <t>22/10/2003</t>
  </si>
  <si>
    <t>2022-02-QPK0863</t>
  </si>
  <si>
    <t>C00228995</t>
  </si>
  <si>
    <t>864</t>
  </si>
  <si>
    <t>22122480</t>
  </si>
  <si>
    <t>Lê Gia</t>
  </si>
  <si>
    <t>Nghị</t>
  </si>
  <si>
    <t>06/10/2003</t>
  </si>
  <si>
    <t>2022-02-QPK0864</t>
  </si>
  <si>
    <t>C00228996</t>
  </si>
  <si>
    <t>865</t>
  </si>
  <si>
    <t>22101594</t>
  </si>
  <si>
    <t>Nguyễn Bá Phước</t>
  </si>
  <si>
    <t>2022-02-QPK0865</t>
  </si>
  <si>
    <t>C00228997</t>
  </si>
  <si>
    <t>866</t>
  </si>
  <si>
    <t>22113463</t>
  </si>
  <si>
    <t>Đào Thị Thảo</t>
  </si>
  <si>
    <t>2022-02-QPK0866</t>
  </si>
  <si>
    <t>C00228998</t>
  </si>
  <si>
    <t>867</t>
  </si>
  <si>
    <t>22115188</t>
  </si>
  <si>
    <t>Trương Thị Ánh</t>
  </si>
  <si>
    <t>19/06/2003</t>
  </si>
  <si>
    <t>2022-02-QPK0867</t>
  </si>
  <si>
    <t>C00228999</t>
  </si>
  <si>
    <t>868</t>
  </si>
  <si>
    <t>22105290</t>
  </si>
  <si>
    <t>2022-02-QPK0868</t>
  </si>
  <si>
    <t>C00229000</t>
  </si>
  <si>
    <t>869</t>
  </si>
  <si>
    <t>22116972</t>
  </si>
  <si>
    <t>2022-02-QPK0869</t>
  </si>
  <si>
    <t>C00229001</t>
  </si>
  <si>
    <t>870</t>
  </si>
  <si>
    <t>22116973</t>
  </si>
  <si>
    <t>Nguyễn Thụy Yến</t>
  </si>
  <si>
    <t>2022-02-QPK0870</t>
  </si>
  <si>
    <t>C00229002</t>
  </si>
  <si>
    <t>871</t>
  </si>
  <si>
    <t>22122564</t>
  </si>
  <si>
    <t>Lê Hoàng Phương</t>
  </si>
  <si>
    <t>05/09/2003</t>
  </si>
  <si>
    <t>2022-02-QPK0871</t>
  </si>
  <si>
    <t>C00229003</t>
  </si>
  <si>
    <t>872</t>
  </si>
  <si>
    <t>22108213</t>
  </si>
  <si>
    <t>08/04/2003</t>
  </si>
  <si>
    <t>2022-02-QPK0872</t>
  </si>
  <si>
    <t>C00229004</t>
  </si>
  <si>
    <t>873</t>
  </si>
  <si>
    <t>22114425</t>
  </si>
  <si>
    <t>Trần Phạm Minh</t>
  </si>
  <si>
    <t>21/03/2003</t>
  </si>
  <si>
    <t>2022-02-QPK0873</t>
  </si>
  <si>
    <t>C00229005</t>
  </si>
  <si>
    <t>874</t>
  </si>
  <si>
    <t>22114446</t>
  </si>
  <si>
    <t>Huỳnh Vĩnh</t>
  </si>
  <si>
    <t>26/05/2003</t>
  </si>
  <si>
    <t>2022-02-QPK0874</t>
  </si>
  <si>
    <t>C00229006</t>
  </si>
  <si>
    <t>875</t>
  </si>
  <si>
    <t>22115121</t>
  </si>
  <si>
    <t>Bạch Khánh</t>
  </si>
  <si>
    <t>2022-02-QPK0875</t>
  </si>
  <si>
    <t>C00229007</t>
  </si>
  <si>
    <t>876</t>
  </si>
  <si>
    <t>22114385</t>
  </si>
  <si>
    <t>29/03/2003</t>
  </si>
  <si>
    <t>2022-02-QPK0876</t>
  </si>
  <si>
    <t>C00229008</t>
  </si>
  <si>
    <t>877</t>
  </si>
  <si>
    <t>22102012</t>
  </si>
  <si>
    <t>2022-02-QPK0877</t>
  </si>
  <si>
    <t>C00229009</t>
  </si>
  <si>
    <t>878</t>
  </si>
  <si>
    <t>22114722</t>
  </si>
  <si>
    <t>Trần Thiên</t>
  </si>
  <si>
    <t>23/04/2003</t>
  </si>
  <si>
    <t>2022-02-QPK0878</t>
  </si>
  <si>
    <t>C00229010</t>
  </si>
  <si>
    <t>879</t>
  </si>
  <si>
    <t>22114765</t>
  </si>
  <si>
    <t>Vũ Lê Hồng</t>
  </si>
  <si>
    <t>2022-02-QPK0879</t>
  </si>
  <si>
    <t>C00229011</t>
  </si>
  <si>
    <t>880</t>
  </si>
  <si>
    <t>22101518</t>
  </si>
  <si>
    <t>Phan Tại</t>
  </si>
  <si>
    <t>27/04/2003</t>
  </si>
  <si>
    <t>2022-02-QPK0880</t>
  </si>
  <si>
    <t>C00229012</t>
  </si>
  <si>
    <t>881</t>
  </si>
  <si>
    <t>22106334</t>
  </si>
  <si>
    <t>Nguyễn Hoàng Ngọc</t>
  </si>
  <si>
    <t>18/02/2003</t>
  </si>
  <si>
    <t>2022-02-QPK0881</t>
  </si>
  <si>
    <t>C00229013</t>
  </si>
  <si>
    <t>882</t>
  </si>
  <si>
    <t>22108277</t>
  </si>
  <si>
    <t>Nguyễn Bình</t>
  </si>
  <si>
    <t>2022-02-QPK0882</t>
  </si>
  <si>
    <t>C00229014</t>
  </si>
  <si>
    <t>883</t>
  </si>
  <si>
    <t>22100884</t>
  </si>
  <si>
    <t>Trần Văn Thành</t>
  </si>
  <si>
    <t>2022-02-QPK0883</t>
  </si>
  <si>
    <t>C00229015</t>
  </si>
  <si>
    <t>884</t>
  </si>
  <si>
    <t>22110043</t>
  </si>
  <si>
    <t>Thanh</t>
  </si>
  <si>
    <t>2022-02-QPK0884</t>
  </si>
  <si>
    <t>C00229016</t>
  </si>
  <si>
    <t>885</t>
  </si>
  <si>
    <t>22114234</t>
  </si>
  <si>
    <t>12/08/2003</t>
  </si>
  <si>
    <t>2022-02-QPK0885</t>
  </si>
  <si>
    <t>C00229017</t>
  </si>
  <si>
    <t>886</t>
  </si>
  <si>
    <t>22111510</t>
  </si>
  <si>
    <t>Nguyễn Thanh Mai</t>
  </si>
  <si>
    <t>Thúy</t>
  </si>
  <si>
    <t>26/03/2003</t>
  </si>
  <si>
    <t>2022-02-QPK0886</t>
  </si>
  <si>
    <t>C00229018</t>
  </si>
  <si>
    <t>887</t>
  </si>
  <si>
    <t>22122498</t>
  </si>
  <si>
    <t>Cao Nguyễn Thành</t>
  </si>
  <si>
    <t>2022-02-QPK0887</t>
  </si>
  <si>
    <t>C00229019</t>
  </si>
  <si>
    <t>888</t>
  </si>
  <si>
    <t>22107460</t>
  </si>
  <si>
    <t>Trần Dương Thảo</t>
  </si>
  <si>
    <t>2022-02-QPK0888</t>
  </si>
  <si>
    <t>C00229020</t>
  </si>
  <si>
    <t>889</t>
  </si>
  <si>
    <t>22103243</t>
  </si>
  <si>
    <t>30/01/2003</t>
  </si>
  <si>
    <t>2022-02-QPK0889</t>
  </si>
  <si>
    <t>C00229021</t>
  </si>
  <si>
    <t>890</t>
  </si>
  <si>
    <t>22116955</t>
  </si>
  <si>
    <t>2022-02-QPK0890</t>
  </si>
  <si>
    <t>C00229022</t>
  </si>
  <si>
    <t>891</t>
  </si>
  <si>
    <t>22122886</t>
  </si>
  <si>
    <t>11/11/2003</t>
  </si>
  <si>
    <t>2022-02-QPK0891</t>
  </si>
  <si>
    <t>C00229023</t>
  </si>
  <si>
    <t>892</t>
  </si>
  <si>
    <t>22105383</t>
  </si>
  <si>
    <t>2022-02-QPK0892</t>
  </si>
  <si>
    <t>C00229024</t>
  </si>
  <si>
    <t>893</t>
  </si>
  <si>
    <t>22122599</t>
  </si>
  <si>
    <t>Hà Trần Thảo</t>
  </si>
  <si>
    <t>2022-02-QPK0893</t>
  </si>
  <si>
    <t>C00229025</t>
  </si>
  <si>
    <t>894</t>
  </si>
  <si>
    <t>22101911</t>
  </si>
  <si>
    <t>Tôn Thất Nguyên</t>
  </si>
  <si>
    <t>2022-02-QPK0894</t>
  </si>
  <si>
    <t>C00229026</t>
  </si>
  <si>
    <t>895</t>
  </si>
  <si>
    <t>22104782</t>
  </si>
  <si>
    <t>Lại Thụy Mai</t>
  </si>
  <si>
    <t>27/09/2003</t>
  </si>
  <si>
    <t>2022-02-QPK0895</t>
  </si>
  <si>
    <t>C00229027</t>
  </si>
  <si>
    <t>896</t>
  </si>
  <si>
    <t>22114708</t>
  </si>
  <si>
    <t>Tân Hoàng Thanh</t>
  </si>
  <si>
    <t>2022-02-QPK0896</t>
  </si>
  <si>
    <t>C00229028</t>
  </si>
  <si>
    <t>897</t>
  </si>
  <si>
    <t>22116944</t>
  </si>
  <si>
    <t>Nguyễn Võ Lan</t>
  </si>
  <si>
    <t>2022-02-QPK0897</t>
  </si>
  <si>
    <t>C00229029</t>
  </si>
  <si>
    <t>898</t>
  </si>
  <si>
    <t>22116945</t>
  </si>
  <si>
    <t>13/02/2003</t>
  </si>
  <si>
    <t>2022-02-QPK0898</t>
  </si>
  <si>
    <t>C00229030</t>
  </si>
  <si>
    <t>899</t>
  </si>
  <si>
    <t>22116942</t>
  </si>
  <si>
    <t>Đoàn Thị Kim</t>
  </si>
  <si>
    <t>2022-02-QPK0899</t>
  </si>
  <si>
    <t>C00229031</t>
  </si>
  <si>
    <t>900</t>
  </si>
  <si>
    <t>22103770</t>
  </si>
  <si>
    <t>Nguyễn Bạch Thúy</t>
  </si>
  <si>
    <t>04/11/2003</t>
  </si>
  <si>
    <t>2022-02-QPK0900</t>
  </si>
  <si>
    <t>C00229032</t>
  </si>
  <si>
    <t>901</t>
  </si>
  <si>
    <t>22103789</t>
  </si>
  <si>
    <t>Võ Đoàn Phương</t>
  </si>
  <si>
    <t>2022-02-QPK0901</t>
  </si>
  <si>
    <t>C00229033</t>
  </si>
  <si>
    <t>902</t>
  </si>
  <si>
    <t>22105796</t>
  </si>
  <si>
    <t>Nguyễn Thị Lan</t>
  </si>
  <si>
    <t>18/03/2003</t>
  </si>
  <si>
    <t>2022-02-QPK0902</t>
  </si>
  <si>
    <t>C00229034</t>
  </si>
  <si>
    <t>903</t>
  </si>
  <si>
    <t>22106780</t>
  </si>
  <si>
    <t>Lê Thị Vân</t>
  </si>
  <si>
    <t>2022-02-QPK0903</t>
  </si>
  <si>
    <t>C00229035</t>
  </si>
  <si>
    <t>904</t>
  </si>
  <si>
    <t>22107303</t>
  </si>
  <si>
    <t>Mai Nhật</t>
  </si>
  <si>
    <t>21/12/2003</t>
  </si>
  <si>
    <t>2022-02-QPK0904</t>
  </si>
  <si>
    <t>C00229036</t>
  </si>
  <si>
    <t>905</t>
  </si>
  <si>
    <t>22109493</t>
  </si>
  <si>
    <t>Ngô Minh</t>
  </si>
  <si>
    <t>2022-02-QPK0905</t>
  </si>
  <si>
    <t>C00229037</t>
  </si>
  <si>
    <t>906</t>
  </si>
  <si>
    <t>22109780</t>
  </si>
  <si>
    <t>2022-02-QPK0906</t>
  </si>
  <si>
    <t>C00229038</t>
  </si>
  <si>
    <t>907</t>
  </si>
  <si>
    <t>22116924</t>
  </si>
  <si>
    <t>Lê Ngọc Quỳnh</t>
  </si>
  <si>
    <t>2022-02-QPK0907</t>
  </si>
  <si>
    <t>C00229039</t>
  </si>
  <si>
    <t>908</t>
  </si>
  <si>
    <t>22103182</t>
  </si>
  <si>
    <t>Hà Ngọc</t>
  </si>
  <si>
    <t>Ánh</t>
  </si>
  <si>
    <t>16/01/2003</t>
  </si>
  <si>
    <t>2022-02-QPK0908</t>
  </si>
  <si>
    <t>C00229040</t>
  </si>
  <si>
    <t>909</t>
  </si>
  <si>
    <t>22102255</t>
  </si>
  <si>
    <t>Cung Châu Gia</t>
  </si>
  <si>
    <t>2022-02-QPK0909</t>
  </si>
  <si>
    <t>C00229041</t>
  </si>
  <si>
    <t>910</t>
  </si>
  <si>
    <t>22109703</t>
  </si>
  <si>
    <t>Trần Bảo Nghi</t>
  </si>
  <si>
    <t>2022-02-QPK0910</t>
  </si>
  <si>
    <t>C00229042</t>
  </si>
  <si>
    <t>911</t>
  </si>
  <si>
    <t>22113846</t>
  </si>
  <si>
    <t>Mã Trường</t>
  </si>
  <si>
    <t>2022-02-QPK0911</t>
  </si>
  <si>
    <t>C00229043</t>
  </si>
  <si>
    <t>912</t>
  </si>
  <si>
    <t>22110772</t>
  </si>
  <si>
    <t>Hồ Mỹ</t>
  </si>
  <si>
    <t>2022-02-QPK0912</t>
  </si>
  <si>
    <t>C00229044</t>
  </si>
  <si>
    <t>913</t>
  </si>
  <si>
    <t>22113090</t>
  </si>
  <si>
    <t>Nguyễn Lương</t>
  </si>
  <si>
    <t>2022-02-QPK0913</t>
  </si>
  <si>
    <t>C00229045</t>
  </si>
  <si>
    <t>914</t>
  </si>
  <si>
    <t>22106447</t>
  </si>
  <si>
    <t>Lê Khánh</t>
  </si>
  <si>
    <t>2022-02-QPK0914</t>
  </si>
  <si>
    <t>C00229046</t>
  </si>
  <si>
    <t>915</t>
  </si>
  <si>
    <t>22108873</t>
  </si>
  <si>
    <t>26/04/2003</t>
  </si>
  <si>
    <t>2022-02-QPK0915</t>
  </si>
  <si>
    <t>C00229047</t>
  </si>
  <si>
    <t>916</t>
  </si>
  <si>
    <t>22116823</t>
  </si>
  <si>
    <t>Trần Huỳnh Bảo</t>
  </si>
  <si>
    <t>2022-02-QPK0916</t>
  </si>
  <si>
    <t>C00229048</t>
  </si>
  <si>
    <t>917</t>
  </si>
  <si>
    <t>22116833</t>
  </si>
  <si>
    <t>Tô Triển</t>
  </si>
  <si>
    <t>2022-02-QPK0917</t>
  </si>
  <si>
    <t>C00229049</t>
  </si>
  <si>
    <t>918</t>
  </si>
  <si>
    <t>22123069</t>
  </si>
  <si>
    <t>04/08/2003</t>
  </si>
  <si>
    <t>2022-02-QPK0918</t>
  </si>
  <si>
    <t>C00229050</t>
  </si>
  <si>
    <t>919</t>
  </si>
  <si>
    <t>22115000</t>
  </si>
  <si>
    <t>28/03/2003</t>
  </si>
  <si>
    <t>2022-02-QPK0919</t>
  </si>
  <si>
    <t>C00229051</t>
  </si>
  <si>
    <t>920</t>
  </si>
  <si>
    <t>22116818</t>
  </si>
  <si>
    <t>2022-02-QPK0920</t>
  </si>
  <si>
    <t>C00229052</t>
  </si>
  <si>
    <t>921</t>
  </si>
  <si>
    <t>22116786</t>
  </si>
  <si>
    <t>2022-02-QPK0921</t>
  </si>
  <si>
    <t>C00229053</t>
  </si>
  <si>
    <t>922</t>
  </si>
  <si>
    <t>22108472</t>
  </si>
  <si>
    <t>01/02/2003</t>
  </si>
  <si>
    <t>2022-02-QPK0922</t>
  </si>
  <si>
    <t>C00229054</t>
  </si>
  <si>
    <t>923</t>
  </si>
  <si>
    <t>22116800</t>
  </si>
  <si>
    <t>Cao Quốc</t>
  </si>
  <si>
    <t>19/01/2003</t>
  </si>
  <si>
    <t>2022-02-QPK0923</t>
  </si>
  <si>
    <t>C00229055</t>
  </si>
  <si>
    <t>924</t>
  </si>
  <si>
    <t>22107650</t>
  </si>
  <si>
    <t>Hứa Chấn</t>
  </si>
  <si>
    <t>2022-02-QPK0924</t>
  </si>
  <si>
    <t>C00229056</t>
  </si>
  <si>
    <t>925</t>
  </si>
  <si>
    <t>22102761</t>
  </si>
  <si>
    <t>2022-02-QPK0925</t>
  </si>
  <si>
    <t>C00229057</t>
  </si>
  <si>
    <t>926</t>
  </si>
  <si>
    <t>22116773</t>
  </si>
  <si>
    <t>Đỗ Ngọc</t>
  </si>
  <si>
    <t>28/08/2003</t>
  </si>
  <si>
    <t>2022-02-QPK0926</t>
  </si>
  <si>
    <t>C00229058</t>
  </si>
  <si>
    <t>927</t>
  </si>
  <si>
    <t>22105295</t>
  </si>
  <si>
    <t>Trần Nguyễn Yên</t>
  </si>
  <si>
    <t>Khê</t>
  </si>
  <si>
    <t>2022-02-QPK0927</t>
  </si>
  <si>
    <t>C00229059</t>
  </si>
  <si>
    <t>928</t>
  </si>
  <si>
    <t>22114530</t>
  </si>
  <si>
    <t>2022-02-QPK0928</t>
  </si>
  <si>
    <t>C00229060</t>
  </si>
  <si>
    <t>929</t>
  </si>
  <si>
    <t>22116763</t>
  </si>
  <si>
    <t>Trần Đăng</t>
  </si>
  <si>
    <t>2022-02-QPK0929</t>
  </si>
  <si>
    <t>C00229061</t>
  </si>
  <si>
    <t>930</t>
  </si>
  <si>
    <t>22100734</t>
  </si>
  <si>
    <t>Nguyễn Công Duy</t>
  </si>
  <si>
    <t>12/11/2003</t>
  </si>
  <si>
    <t>2022-02-QPK0930</t>
  </si>
  <si>
    <t>C00229062</t>
  </si>
  <si>
    <t>931</t>
  </si>
  <si>
    <t>22122513</t>
  </si>
  <si>
    <t>2022-02-QPK0931</t>
  </si>
  <si>
    <t>C00229063</t>
  </si>
  <si>
    <t>932</t>
  </si>
  <si>
    <t>22116751</t>
  </si>
  <si>
    <t>Nguyễn Ngọc Thiên</t>
  </si>
  <si>
    <t>Kim</t>
  </si>
  <si>
    <t>28/01/2003</t>
  </si>
  <si>
    <t>2022-02-QPK0932</t>
  </si>
  <si>
    <t>C00229064</t>
  </si>
  <si>
    <t>933</t>
  </si>
  <si>
    <t>22112711</t>
  </si>
  <si>
    <t>Dendeng Hoàng Linh</t>
  </si>
  <si>
    <t>Linda</t>
  </si>
  <si>
    <t>2022-02-QPK0933</t>
  </si>
  <si>
    <t>C00229065</t>
  </si>
  <si>
    <t>934</t>
  </si>
  <si>
    <t>22107778</t>
  </si>
  <si>
    <t>2022-02-QPK0934</t>
  </si>
  <si>
    <t>C00229066</t>
  </si>
  <si>
    <t>935</t>
  </si>
  <si>
    <t>22109066</t>
  </si>
  <si>
    <t>Phạm Tuyết</t>
  </si>
  <si>
    <t>02/03/2003</t>
  </si>
  <si>
    <t>2022-02-QPK0935</t>
  </si>
  <si>
    <t>C00229067</t>
  </si>
  <si>
    <t>936</t>
  </si>
  <si>
    <t>22109455</t>
  </si>
  <si>
    <t>Tống Thùy</t>
  </si>
  <si>
    <t xml:space="preserve"> Thái Nguyên</t>
  </si>
  <si>
    <t>2022-02-QPK0936</t>
  </si>
  <si>
    <t>C00229068</t>
  </si>
  <si>
    <t>937</t>
  </si>
  <si>
    <t>22114496</t>
  </si>
  <si>
    <t>Nguyễn Đình Tường</t>
  </si>
  <si>
    <t>24/03/2003</t>
  </si>
  <si>
    <t>2022-02-QPK0937</t>
  </si>
  <si>
    <t>C00229069</t>
  </si>
  <si>
    <t>938</t>
  </si>
  <si>
    <t>22122648</t>
  </si>
  <si>
    <t>Lương Khánh</t>
  </si>
  <si>
    <t>06/12/2003</t>
  </si>
  <si>
    <t>2022-02-QPK0938</t>
  </si>
  <si>
    <t>C00229070</t>
  </si>
  <si>
    <t>939</t>
  </si>
  <si>
    <t>22122743</t>
  </si>
  <si>
    <t>30/09/2003</t>
  </si>
  <si>
    <t>2022-02-QPK0939</t>
  </si>
  <si>
    <t>C00229071</t>
  </si>
  <si>
    <t>940</t>
  </si>
  <si>
    <t>22114739</t>
  </si>
  <si>
    <t>16/10/2003</t>
  </si>
  <si>
    <t>2022-02-QPK0940</t>
  </si>
  <si>
    <t>C00229072</t>
  </si>
  <si>
    <t>941</t>
  </si>
  <si>
    <t>22110900</t>
  </si>
  <si>
    <t>Huỳnh Hải</t>
  </si>
  <si>
    <t>2022-02-QPK0941</t>
  </si>
  <si>
    <t>C00229073</t>
  </si>
  <si>
    <t>942</t>
  </si>
  <si>
    <t>22101190</t>
  </si>
  <si>
    <t>Phạm Lê Trà</t>
  </si>
  <si>
    <t>03/02/2003</t>
  </si>
  <si>
    <t>2022-02-QPK0942</t>
  </si>
  <si>
    <t>C00229074</t>
  </si>
  <si>
    <t>943</t>
  </si>
  <si>
    <t>22116704</t>
  </si>
  <si>
    <t>Trần Cao Ái</t>
  </si>
  <si>
    <t>2022-02-QPK0943</t>
  </si>
  <si>
    <t>C00229075</t>
  </si>
  <si>
    <t>944</t>
  </si>
  <si>
    <t>22116713</t>
  </si>
  <si>
    <t>Đặng Quỳnh</t>
  </si>
  <si>
    <t>2022-02-QPK0944</t>
  </si>
  <si>
    <t>C00229076</t>
  </si>
  <si>
    <t>945</t>
  </si>
  <si>
    <t>22140246</t>
  </si>
  <si>
    <t>Nguyễn Chấn</t>
  </si>
  <si>
    <t>12/07/2003</t>
  </si>
  <si>
    <t>2022-02-QPK0945</t>
  </si>
  <si>
    <t>C00229077</t>
  </si>
  <si>
    <t>946</t>
  </si>
  <si>
    <t>22104819</t>
  </si>
  <si>
    <t>Ngô Phạm Thanh</t>
  </si>
  <si>
    <t>2022-02-QPK0946</t>
  </si>
  <si>
    <t>C00229078</t>
  </si>
  <si>
    <t>947</t>
  </si>
  <si>
    <t>22110177</t>
  </si>
  <si>
    <t>2022-02-QPK0947</t>
  </si>
  <si>
    <t>C00229079</t>
  </si>
  <si>
    <t>948</t>
  </si>
  <si>
    <t>22116678</t>
  </si>
  <si>
    <t>Nguyễn Triệu</t>
  </si>
  <si>
    <t>13/01/2003</t>
  </si>
  <si>
    <t>2022-02-QPK0948</t>
  </si>
  <si>
    <t>C00229080</t>
  </si>
  <si>
    <t>949</t>
  </si>
  <si>
    <t>22116680</t>
  </si>
  <si>
    <t>2022-02-QPK0949</t>
  </si>
  <si>
    <t>C00229081</t>
  </si>
  <si>
    <t>950</t>
  </si>
  <si>
    <t>22113828</t>
  </si>
  <si>
    <t>Võ Vịnh</t>
  </si>
  <si>
    <t>02/06/2003</t>
  </si>
  <si>
    <t>2022-02-QPK0950</t>
  </si>
  <si>
    <t>C00229082</t>
  </si>
  <si>
    <t>951</t>
  </si>
  <si>
    <t>22117603</t>
  </si>
  <si>
    <t>Thái Vĩnh</t>
  </si>
  <si>
    <t>2022-02-QPK0951</t>
  </si>
  <si>
    <t>C00229083</t>
  </si>
  <si>
    <t>952</t>
  </si>
  <si>
    <t>22104935</t>
  </si>
  <si>
    <t>Trịnh Bích</t>
  </si>
  <si>
    <t>2022-02-QPK0952</t>
  </si>
  <si>
    <t>C00229084</t>
  </si>
  <si>
    <t>953</t>
  </si>
  <si>
    <t>22115213</t>
  </si>
  <si>
    <t>2022-02-QPK0953</t>
  </si>
  <si>
    <t>C00229085</t>
  </si>
  <si>
    <t>954</t>
  </si>
  <si>
    <t>22122682</t>
  </si>
  <si>
    <t>Hồ Thị Hồng</t>
  </si>
  <si>
    <t>2022-02-QPK0954</t>
  </si>
  <si>
    <t>C00229086</t>
  </si>
  <si>
    <t>955</t>
  </si>
  <si>
    <t>22122728</t>
  </si>
  <si>
    <t>Nguyễn Bảo</t>
  </si>
  <si>
    <t>2022-02-QPK0955</t>
  </si>
  <si>
    <t>C00229087</t>
  </si>
  <si>
    <t>956</t>
  </si>
  <si>
    <t>22104260</t>
  </si>
  <si>
    <t>Trần Thị Thúy</t>
  </si>
  <si>
    <t>2022-02-QPK0956</t>
  </si>
  <si>
    <t>C00229088</t>
  </si>
  <si>
    <t>957</t>
  </si>
  <si>
    <t>22117555</t>
  </si>
  <si>
    <t>Trần Hồ Khánh</t>
  </si>
  <si>
    <t>2022-02-QPK0957</t>
  </si>
  <si>
    <t>C00229089</t>
  </si>
  <si>
    <t>958</t>
  </si>
  <si>
    <t>22105784</t>
  </si>
  <si>
    <t>Nguyễn Huỳnh Long</t>
  </si>
  <si>
    <t>2022-02-QPK0958</t>
  </si>
  <si>
    <t>C00229090</t>
  </si>
  <si>
    <t>959</t>
  </si>
  <si>
    <t>22112429</t>
  </si>
  <si>
    <t>Phạm Đình Tấn</t>
  </si>
  <si>
    <t>20/09/2002</t>
  </si>
  <si>
    <t>2022-02-QPK0959</t>
  </si>
  <si>
    <t>C00229091</t>
  </si>
  <si>
    <t>960</t>
  </si>
  <si>
    <t>22114050</t>
  </si>
  <si>
    <t>Trần Lệ</t>
  </si>
  <si>
    <t>2022-02-QPK0960</t>
  </si>
  <si>
    <t>C00229092</t>
  </si>
  <si>
    <t>961</t>
  </si>
  <si>
    <t>22117509</t>
  </si>
  <si>
    <t>Nguyễn Thị Thu</t>
  </si>
  <si>
    <t>2022-02-QPK0961</t>
  </si>
  <si>
    <t>C00229093</t>
  </si>
  <si>
    <t>962</t>
  </si>
  <si>
    <t>22123071</t>
  </si>
  <si>
    <t>Đào Thị Kim</t>
  </si>
  <si>
    <t>Phượng</t>
  </si>
  <si>
    <t>2022-02-QPK0962</t>
  </si>
  <si>
    <t>C00229094</t>
  </si>
  <si>
    <t>963</t>
  </si>
  <si>
    <t>22108480</t>
  </si>
  <si>
    <t>Lâm Võ Minh</t>
  </si>
  <si>
    <t>06/02/2003</t>
  </si>
  <si>
    <t>2022-02-QPK0963</t>
  </si>
  <si>
    <t>C00229095</t>
  </si>
  <si>
    <t>964</t>
  </si>
  <si>
    <t>22117491</t>
  </si>
  <si>
    <t>Nguyễn Ngọc Như</t>
  </si>
  <si>
    <t>2022-02-QPK0964</t>
  </si>
  <si>
    <t>C00229096</t>
  </si>
  <si>
    <t>965</t>
  </si>
  <si>
    <t>22122686</t>
  </si>
  <si>
    <t>Võ Dương Thúy</t>
  </si>
  <si>
    <t>2022-02-QPK0965</t>
  </si>
  <si>
    <t>C00229097</t>
  </si>
  <si>
    <t>966</t>
  </si>
  <si>
    <t>22117486</t>
  </si>
  <si>
    <t>2022-02-QPK0966</t>
  </si>
  <si>
    <t>C00229098</t>
  </si>
  <si>
    <t>967</t>
  </si>
  <si>
    <t>22122517</t>
  </si>
  <si>
    <t>Phạm Văn Vinh</t>
  </si>
  <si>
    <t>2022-02-QPK0967</t>
  </si>
  <si>
    <t>C00229099</t>
  </si>
  <si>
    <t>968</t>
  </si>
  <si>
    <t>22117483</t>
  </si>
  <si>
    <t>01/01/2003</t>
  </si>
  <si>
    <t>2022-02-QPK0968</t>
  </si>
  <si>
    <t>C00229100</t>
  </si>
  <si>
    <t>969</t>
  </si>
  <si>
    <t>22100277</t>
  </si>
  <si>
    <t>2022-02-QPK0969</t>
  </si>
  <si>
    <t>C00229101</t>
  </si>
  <si>
    <t>970</t>
  </si>
  <si>
    <t>22117463</t>
  </si>
  <si>
    <t>Trần Thanh</t>
  </si>
  <si>
    <t>2022-02-QPK0970</t>
  </si>
  <si>
    <t>C00229102</t>
  </si>
  <si>
    <t>971</t>
  </si>
  <si>
    <t>22111964</t>
  </si>
  <si>
    <t>2022-02-QPK0971</t>
  </si>
  <si>
    <t>C00229103</t>
  </si>
  <si>
    <t>972</t>
  </si>
  <si>
    <t>22114413</t>
  </si>
  <si>
    <t>Bùi Ngọc Anh</t>
  </si>
  <si>
    <t>2022-02-QPK0972</t>
  </si>
  <si>
    <t>C00229104</t>
  </si>
  <si>
    <t>973</t>
  </si>
  <si>
    <t>22117442</t>
  </si>
  <si>
    <t>Bạch Nguyễn Minh</t>
  </si>
  <si>
    <t>2022-02-QPK0973</t>
  </si>
  <si>
    <t>C00229105</t>
  </si>
  <si>
    <t>974</t>
  </si>
  <si>
    <t>22113675</t>
  </si>
  <si>
    <t>Võ Duy</t>
  </si>
  <si>
    <t>31/05/2003</t>
  </si>
  <si>
    <t>2022-02-QPK0974</t>
  </si>
  <si>
    <t>C00229106</t>
  </si>
  <si>
    <t>975</t>
  </si>
  <si>
    <t>22108721</t>
  </si>
  <si>
    <t>2022-02-QPK0975</t>
  </si>
  <si>
    <t>C00229107</t>
  </si>
  <si>
    <t>976</t>
  </si>
  <si>
    <t>22114070</t>
  </si>
  <si>
    <t>Vũ Mai</t>
  </si>
  <si>
    <t>2022-02-QPK0976</t>
  </si>
  <si>
    <t>C00229108</t>
  </si>
  <si>
    <t>977</t>
  </si>
  <si>
    <t>22123014</t>
  </si>
  <si>
    <t>Nguyễn Thị Bích</t>
  </si>
  <si>
    <t>2022-02-QPK0977</t>
  </si>
  <si>
    <t>C00229109</t>
  </si>
  <si>
    <t>978</t>
  </si>
  <si>
    <t>22102979</t>
  </si>
  <si>
    <t>Huỳnh Phước</t>
  </si>
  <si>
    <t>Trọng</t>
  </si>
  <si>
    <t>2022-02-QPK0978</t>
  </si>
  <si>
    <t>C00229110</t>
  </si>
  <si>
    <t>979</t>
  </si>
  <si>
    <t>22110584</t>
  </si>
  <si>
    <t>Đỗ Trần Khánh</t>
  </si>
  <si>
    <t>Tuyên</t>
  </si>
  <si>
    <t>2022-02-QPK0979</t>
  </si>
  <si>
    <t>C00229111</t>
  </si>
  <si>
    <t>980</t>
  </si>
  <si>
    <t>22117349</t>
  </si>
  <si>
    <t>Nguyễn Dương Ánh</t>
  </si>
  <si>
    <t>Tuyết</t>
  </si>
  <si>
    <t>2022-02-QPK0980</t>
  </si>
  <si>
    <t>C00229112</t>
  </si>
  <si>
    <t>981</t>
  </si>
  <si>
    <t>22117327</t>
  </si>
  <si>
    <t>Vũ Tuyết</t>
  </si>
  <si>
    <t>2022-02-QPK0981</t>
  </si>
  <si>
    <t>C00229113</t>
  </si>
  <si>
    <t>982</t>
  </si>
  <si>
    <t>22100867</t>
  </si>
  <si>
    <t>Trần Phan Thúy</t>
  </si>
  <si>
    <t>2022-02-QPK0982</t>
  </si>
  <si>
    <t>C00229114</t>
  </si>
  <si>
    <t>983</t>
  </si>
  <si>
    <t>22103507</t>
  </si>
  <si>
    <t>Trần Hà Ái</t>
  </si>
  <si>
    <t>2022-02-QPK0983</t>
  </si>
  <si>
    <t>C00229115</t>
  </si>
  <si>
    <t>984</t>
  </si>
  <si>
    <t>22104651</t>
  </si>
  <si>
    <t>Trương Thị Tuyết</t>
  </si>
  <si>
    <t>2022-02-QPK0984</t>
  </si>
  <si>
    <t>C00229116</t>
  </si>
  <si>
    <t>985</t>
  </si>
  <si>
    <t>22113206</t>
  </si>
  <si>
    <t>2022-02-QPK0985</t>
  </si>
  <si>
    <t>C00229117</t>
  </si>
  <si>
    <t>986</t>
  </si>
  <si>
    <t>22113468</t>
  </si>
  <si>
    <t>Trần Ngọc Yến</t>
  </si>
  <si>
    <t>2022-02-QPK0986</t>
  </si>
  <si>
    <t>C00229118</t>
  </si>
  <si>
    <t>987</t>
  </si>
  <si>
    <t>22114075</t>
  </si>
  <si>
    <t>Nguyễn Vũ Tường</t>
  </si>
  <si>
    <t>2022-02-QPK0987</t>
  </si>
  <si>
    <t>C00229119</t>
  </si>
  <si>
    <t>988</t>
  </si>
  <si>
    <t>22117295</t>
  </si>
  <si>
    <t>Phạm Ngọc Tường</t>
  </si>
  <si>
    <t>2022-02-QPK0988</t>
  </si>
  <si>
    <t>C00229120</t>
  </si>
  <si>
    <t>989</t>
  </si>
  <si>
    <t>2022-02-QPK0989</t>
  </si>
  <si>
    <t>C00229121</t>
  </si>
  <si>
    <t>990</t>
  </si>
  <si>
    <t>Quách Phan Hồng</t>
  </si>
  <si>
    <t>Ân</t>
  </si>
  <si>
    <t>27/11/2003</t>
  </si>
  <si>
    <t>2022-02-QPK0990</t>
  </si>
  <si>
    <t>C00229122</t>
  </si>
  <si>
    <t>991</t>
  </si>
  <si>
    <t>Trần Đặng Nam</t>
  </si>
  <si>
    <t>2022-02-QPK0991</t>
  </si>
  <si>
    <t>C00229123</t>
  </si>
  <si>
    <t>992</t>
  </si>
  <si>
    <t>28/04/2003</t>
  </si>
  <si>
    <t>2022-02-QPK0992</t>
  </si>
  <si>
    <t>C00229124</t>
  </si>
  <si>
    <t>993</t>
  </si>
  <si>
    <t>14/11/2003</t>
  </si>
  <si>
    <t>2022-02-QPK0993</t>
  </si>
  <si>
    <t>C00229125</t>
  </si>
  <si>
    <t>994</t>
  </si>
  <si>
    <t>Trần Đình</t>
  </si>
  <si>
    <t>2022-02-QPK0994</t>
  </si>
  <si>
    <t>C00229126</t>
  </si>
  <si>
    <t>995</t>
  </si>
  <si>
    <t>Phạm Nguyễn Phúc</t>
  </si>
  <si>
    <t>2022-02-QPK0995</t>
  </si>
  <si>
    <t>C00229127</t>
  </si>
  <si>
    <t>996</t>
  </si>
  <si>
    <t>Lê Đào Ngọc</t>
  </si>
  <si>
    <t>22/09/2000</t>
  </si>
  <si>
    <t>2022-02-QPK0996</t>
  </si>
  <si>
    <t>C00229128</t>
  </si>
  <si>
    <t>997</t>
  </si>
  <si>
    <t>Huỳnh Gia</t>
  </si>
  <si>
    <t>2022-02-QPK0997</t>
  </si>
  <si>
    <t>C00229129</t>
  </si>
  <si>
    <t>998</t>
  </si>
  <si>
    <t>Đặng Tiểu</t>
  </si>
  <si>
    <t>2022-02-QPK0998</t>
  </si>
  <si>
    <t>C00229130</t>
  </si>
  <si>
    <t>999</t>
  </si>
  <si>
    <t>2022-02-QPK0999</t>
  </si>
  <si>
    <t>C00229131</t>
  </si>
  <si>
    <t>1000</t>
  </si>
  <si>
    <t>Dương Phạm Ngọc</t>
  </si>
  <si>
    <t>01/01/2001</t>
  </si>
  <si>
    <t>2022-02-QPK1000</t>
  </si>
  <si>
    <t>C00229132</t>
  </si>
  <si>
    <t>1001</t>
  </si>
  <si>
    <t>2022-02-QPK1001</t>
  </si>
  <si>
    <t>C00229133</t>
  </si>
  <si>
    <t>1002</t>
  </si>
  <si>
    <t>10/02/2003</t>
  </si>
  <si>
    <t>2022-02-QPK1002</t>
  </si>
  <si>
    <t>C00229134</t>
  </si>
  <si>
    <t>1003</t>
  </si>
  <si>
    <t>Lâm Quốc</t>
  </si>
  <si>
    <t>2022-02-QPK1003</t>
  </si>
  <si>
    <t>C00229135</t>
  </si>
  <si>
    <t>1004</t>
  </si>
  <si>
    <t>Nguyễn Công Thành</t>
  </si>
  <si>
    <t>2022-02-QPK1004</t>
  </si>
  <si>
    <t>C00229136</t>
  </si>
  <si>
    <t>1005</t>
  </si>
  <si>
    <t>Vũ Quang</t>
  </si>
  <si>
    <t>29/07/2003</t>
  </si>
  <si>
    <t>2022-02-QPK1005</t>
  </si>
  <si>
    <t>C00229137</t>
  </si>
  <si>
    <t>1006</t>
  </si>
  <si>
    <t>Yìu Tâm</t>
  </si>
  <si>
    <t>Dư</t>
  </si>
  <si>
    <t>2022-02-QPK1006</t>
  </si>
  <si>
    <t>C00229138</t>
  </si>
  <si>
    <t>1007</t>
  </si>
  <si>
    <t>Giao Thắng Quang</t>
  </si>
  <si>
    <t>2022-02-QPK1007</t>
  </si>
  <si>
    <t>C00229139</t>
  </si>
  <si>
    <t>1008</t>
  </si>
  <si>
    <t>Bùi Hồ Hương</t>
  </si>
  <si>
    <t>2022-02-QPK1008</t>
  </si>
  <si>
    <t>C00229140</t>
  </si>
  <si>
    <t>1009</t>
  </si>
  <si>
    <t>2022-02-QPK1009</t>
  </si>
  <si>
    <t>C00229141</t>
  </si>
  <si>
    <t>1010</t>
  </si>
  <si>
    <t>Nghiêm Ngân</t>
  </si>
  <si>
    <t>2022-02-QPK1010</t>
  </si>
  <si>
    <t>C00229142</t>
  </si>
  <si>
    <t>1011</t>
  </si>
  <si>
    <t>Phạm Trần Nhật</t>
  </si>
  <si>
    <t>2022-02-QPK1011</t>
  </si>
  <si>
    <t>C00229143</t>
  </si>
  <si>
    <t>1012</t>
  </si>
  <si>
    <t>Phan Phú Khánh</t>
  </si>
  <si>
    <t>2022-02-QPK1012</t>
  </si>
  <si>
    <t>C00229144</t>
  </si>
  <si>
    <t>1013</t>
  </si>
  <si>
    <t>Trịnh Ngọc Gia</t>
  </si>
  <si>
    <t>2022-02-QPK1013</t>
  </si>
  <si>
    <t>C00229145</t>
  </si>
  <si>
    <t>1014</t>
  </si>
  <si>
    <t>Lương Vĩ</t>
  </si>
  <si>
    <t>07/01/2003</t>
  </si>
  <si>
    <t>2022-02-QPK1014</t>
  </si>
  <si>
    <t>C00229146</t>
  </si>
  <si>
    <t>1015</t>
  </si>
  <si>
    <t>2022-02-QPK1015</t>
  </si>
  <si>
    <t>C00229147</t>
  </si>
  <si>
    <t>1016</t>
  </si>
  <si>
    <t>Vũ Hoàng Việt</t>
  </si>
  <si>
    <t>26/06/2003</t>
  </si>
  <si>
    <t>2022-02-QPK1016</t>
  </si>
  <si>
    <t>C00229148</t>
  </si>
  <si>
    <t>1017</t>
  </si>
  <si>
    <t>12/03/2002</t>
  </si>
  <si>
    <t>2022-02-QPK1017</t>
  </si>
  <si>
    <t>C00229149</t>
  </si>
  <si>
    <t>1018</t>
  </si>
  <si>
    <t>Đào Nguyễn Ngọc</t>
  </si>
  <si>
    <t>2022-02-QPK1018</t>
  </si>
  <si>
    <t>C00229150</t>
  </si>
  <si>
    <t>1019</t>
  </si>
  <si>
    <t>2022-02-QPK1019</t>
  </si>
  <si>
    <t>C00229151</t>
  </si>
  <si>
    <t>1020</t>
  </si>
  <si>
    <t>2022-02-QPK1020</t>
  </si>
  <si>
    <t>C00229152</t>
  </si>
  <si>
    <t>1021</t>
  </si>
  <si>
    <t>2022-02-QPK1021</t>
  </si>
  <si>
    <t>C00229153</t>
  </si>
  <si>
    <t>1022</t>
  </si>
  <si>
    <t>2022-02-QPK1022</t>
  </si>
  <si>
    <t>C00229154</t>
  </si>
  <si>
    <t>1023</t>
  </si>
  <si>
    <t>Luân</t>
  </si>
  <si>
    <t>2022-02-QPK1023</t>
  </si>
  <si>
    <t>C00229155</t>
  </si>
  <si>
    <t>1024</t>
  </si>
  <si>
    <t>Lưu Vĩ</t>
  </si>
  <si>
    <t>Mậu</t>
  </si>
  <si>
    <t>18/01/2003</t>
  </si>
  <si>
    <t>2022-02-QPK1024</t>
  </si>
  <si>
    <t>C00229156</t>
  </si>
  <si>
    <t>1025</t>
  </si>
  <si>
    <t>2022-02-QPK1025</t>
  </si>
  <si>
    <t>C00229157</t>
  </si>
  <si>
    <t>1026</t>
  </si>
  <si>
    <t>Lê Ngọc Yến</t>
  </si>
  <si>
    <t>2022-02-QPK1026</t>
  </si>
  <si>
    <t>C00229158</t>
  </si>
  <si>
    <t>1027</t>
  </si>
  <si>
    <t>Võ Hoài</t>
  </si>
  <si>
    <t>2022-02-QPK1027</t>
  </si>
  <si>
    <t>C00229159</t>
  </si>
  <si>
    <t>1028</t>
  </si>
  <si>
    <t>Nguyễn Ngọc Yến</t>
  </si>
  <si>
    <t>2022-02-QPK1028</t>
  </si>
  <si>
    <t>C00229160</t>
  </si>
  <si>
    <t>1029</t>
  </si>
  <si>
    <t>22117619</t>
  </si>
  <si>
    <t>Võ Nguyễn Như</t>
  </si>
  <si>
    <t>2022-02-QPK1029</t>
  </si>
  <si>
    <t>C00229161</t>
  </si>
  <si>
    <t>1030</t>
  </si>
  <si>
    <t>Trần Như</t>
  </si>
  <si>
    <t>2022-02-QPK1030</t>
  </si>
  <si>
    <t>C00229162</t>
  </si>
  <si>
    <t>1031</t>
  </si>
  <si>
    <t>Lâm Thanh Quỳnh</t>
  </si>
  <si>
    <t>2022-02-QPK1031</t>
  </si>
  <si>
    <t>C00229163</t>
  </si>
  <si>
    <t>1032</t>
  </si>
  <si>
    <t>Bùi Thị Tuyết</t>
  </si>
  <si>
    <t>05/07/2003</t>
  </si>
  <si>
    <t>2022-02-QPK1032</t>
  </si>
  <si>
    <t>C00229164</t>
  </si>
  <si>
    <t>1033</t>
  </si>
  <si>
    <t>Nguyễn Thị Hồng</t>
  </si>
  <si>
    <t>2022-02-QPK1033</t>
  </si>
  <si>
    <t>C00229165</t>
  </si>
  <si>
    <t>1034</t>
  </si>
  <si>
    <t>2022-02-QPK1034</t>
  </si>
  <si>
    <t>C00229166</t>
  </si>
  <si>
    <t>1035</t>
  </si>
  <si>
    <t>30/03/2003</t>
  </si>
  <si>
    <t>2022-02-QPK1035</t>
  </si>
  <si>
    <t>C00229167</t>
  </si>
  <si>
    <t>1036</t>
  </si>
  <si>
    <t>Võ Tấn</t>
  </si>
  <si>
    <t>2022-02-QPK1036</t>
  </si>
  <si>
    <t>C00229168</t>
  </si>
  <si>
    <t>1037</t>
  </si>
  <si>
    <t>Cao Vĩnh</t>
  </si>
  <si>
    <t>2022-02-QPK1037</t>
  </si>
  <si>
    <t>C00229169</t>
  </si>
  <si>
    <t>1038</t>
  </si>
  <si>
    <t>Thái Phan Thiên</t>
  </si>
  <si>
    <t>2022-02-QPK1038</t>
  </si>
  <si>
    <t>C00229170</t>
  </si>
  <si>
    <t>1039</t>
  </si>
  <si>
    <t>Đào Nguyên</t>
  </si>
  <si>
    <t>2022-02-QPK1039</t>
  </si>
  <si>
    <t>C00229171</t>
  </si>
  <si>
    <t>1040</t>
  </si>
  <si>
    <t>Nguyễn Nam</t>
  </si>
  <si>
    <t>2022-02-QPK1040</t>
  </si>
  <si>
    <t>C00229172</t>
  </si>
  <si>
    <t>1041</t>
  </si>
  <si>
    <t>Lê Nam</t>
  </si>
  <si>
    <t>2022-02-QPK1041</t>
  </si>
  <si>
    <t>C00229173</t>
  </si>
  <si>
    <t>1042</t>
  </si>
  <si>
    <t>Đỗ Hoài</t>
  </si>
  <si>
    <t>2022-02-QPK1042</t>
  </si>
  <si>
    <t>C00229174</t>
  </si>
  <si>
    <t>1043</t>
  </si>
  <si>
    <t>Bùi Thu</t>
  </si>
  <si>
    <t>2022-02-QPK1043</t>
  </si>
  <si>
    <t>C00229175</t>
  </si>
  <si>
    <t>1044</t>
  </si>
  <si>
    <t>Phan Thị Ngọc</t>
  </si>
  <si>
    <t>2022-02-QPK1044</t>
  </si>
  <si>
    <t>C00229176</t>
  </si>
  <si>
    <t>1045</t>
  </si>
  <si>
    <t>Trần Kiều Diễm</t>
  </si>
  <si>
    <t>25/12/2003</t>
  </si>
  <si>
    <t>2022-02-QPK1045</t>
  </si>
  <si>
    <t>C00229177</t>
  </si>
  <si>
    <t>1046</t>
  </si>
  <si>
    <t>Nguyễn Lê Như</t>
  </si>
  <si>
    <t>2022-02-QPK1046</t>
  </si>
  <si>
    <t>C00229178</t>
  </si>
  <si>
    <t>1047</t>
  </si>
  <si>
    <t>22/03/2003</t>
  </si>
  <si>
    <t>2022-02-QPK1047</t>
  </si>
  <si>
    <t>C00229179</t>
  </si>
  <si>
    <t>1048</t>
  </si>
  <si>
    <t>Lương Thị Trúc</t>
  </si>
  <si>
    <t>2022-02-QPK1048</t>
  </si>
  <si>
    <t>C00229180</t>
  </si>
  <si>
    <t>1049</t>
  </si>
  <si>
    <t>Đinh Diễm</t>
  </si>
  <si>
    <t>2022-02-QPK1049</t>
  </si>
  <si>
    <t>C00229181</t>
  </si>
  <si>
    <t>1050</t>
  </si>
  <si>
    <t>2022-02-QPK1050</t>
  </si>
  <si>
    <t>C00229182</t>
  </si>
  <si>
    <t>1051</t>
  </si>
  <si>
    <t>Châu Thành</t>
  </si>
  <si>
    <t>2022-02-QPK1051</t>
  </si>
  <si>
    <t>C00229183</t>
  </si>
  <si>
    <t>1052</t>
  </si>
  <si>
    <t>Ôn Phạm Đức</t>
  </si>
  <si>
    <t>Tấn</t>
  </si>
  <si>
    <t>2022-02-QPK1052</t>
  </si>
  <si>
    <t>C00229184</t>
  </si>
  <si>
    <t>1053</t>
  </si>
  <si>
    <t>2022-02-QPK1053</t>
  </si>
  <si>
    <t>C00229185</t>
  </si>
  <si>
    <t>1054</t>
  </si>
  <si>
    <t>15/03/2003</t>
  </si>
  <si>
    <t>2022-02-QPK1054</t>
  </si>
  <si>
    <t>C00229186</t>
  </si>
  <si>
    <t>1055</t>
  </si>
  <si>
    <t>Trần Đỗ Phương</t>
  </si>
  <si>
    <t>18/12/2003</t>
  </si>
  <si>
    <t>2022-02-QPK1055</t>
  </si>
  <si>
    <t>C00229187</t>
  </si>
  <si>
    <t>1056</t>
  </si>
  <si>
    <t>Lã Phú</t>
  </si>
  <si>
    <t>2022-02-QPK1056</t>
  </si>
  <si>
    <t>C00229188</t>
  </si>
  <si>
    <t>1057</t>
  </si>
  <si>
    <t>Bùi Lê Anh</t>
  </si>
  <si>
    <t>2022-02-QPK1057</t>
  </si>
  <si>
    <t>C00229189</t>
  </si>
  <si>
    <t>1058</t>
  </si>
  <si>
    <t>2022-02-QPK1058</t>
  </si>
  <si>
    <t>C00229190</t>
  </si>
  <si>
    <t>1059</t>
  </si>
  <si>
    <t>Nguyễn Lâm Anh</t>
  </si>
  <si>
    <t>09/07/2003</t>
  </si>
  <si>
    <t>2022-02-QPK1059</t>
  </si>
  <si>
    <t>C00229191</t>
  </si>
  <si>
    <t>1060</t>
  </si>
  <si>
    <t>2022-02-QPK1060</t>
  </si>
  <si>
    <t>C00229192</t>
  </si>
  <si>
    <t>1061</t>
  </si>
  <si>
    <t>Phạm Thị Hoài</t>
  </si>
  <si>
    <t>2022-02-QPK1061</t>
  </si>
  <si>
    <t>C00229193</t>
  </si>
  <si>
    <t>1062</t>
  </si>
  <si>
    <t>Hồ Xuân Nguyên</t>
  </si>
  <si>
    <t>2022-02-QPK1062</t>
  </si>
  <si>
    <t>C00229194</t>
  </si>
  <si>
    <t>1063</t>
  </si>
  <si>
    <t>2022-02-QPK1063</t>
  </si>
  <si>
    <t>C00229195</t>
  </si>
  <si>
    <t>1064</t>
  </si>
  <si>
    <t>Trần Nguyễn Minh</t>
  </si>
  <si>
    <t>2022-02-QPK1064</t>
  </si>
  <si>
    <t>C00229196</t>
  </si>
  <si>
    <t>1065</t>
  </si>
  <si>
    <t>Phan Thị Bích</t>
  </si>
  <si>
    <t>2022-02-QPK1065</t>
  </si>
  <si>
    <t>C00229197</t>
  </si>
  <si>
    <t>1066</t>
  </si>
  <si>
    <t>Trần Thế Bảo</t>
  </si>
  <si>
    <t>28/06/2003</t>
  </si>
  <si>
    <t>2022-02-QPK1066</t>
  </si>
  <si>
    <t>C00229198</t>
  </si>
  <si>
    <t>1067</t>
  </si>
  <si>
    <t>Vũ Mạnh</t>
  </si>
  <si>
    <t>Triển</t>
  </si>
  <si>
    <t>2022-02-QPK1067</t>
  </si>
  <si>
    <t>C00229199</t>
  </si>
  <si>
    <t>1068</t>
  </si>
  <si>
    <t>Lạc Duy</t>
  </si>
  <si>
    <t>2022-02-QPK1068</t>
  </si>
  <si>
    <t>C00229200</t>
  </si>
  <si>
    <t>1069</t>
  </si>
  <si>
    <t>Trương Ngọc</t>
  </si>
  <si>
    <t>2022-02-QPK1069</t>
  </si>
  <si>
    <t>C00229201</t>
  </si>
  <si>
    <t>1070</t>
  </si>
  <si>
    <t>Nguyễn Đặng Nhã</t>
  </si>
  <si>
    <t>2022-02-QPK1070</t>
  </si>
  <si>
    <t>C00229202</t>
  </si>
  <si>
    <t>1071</t>
  </si>
  <si>
    <t>Lý Anh</t>
  </si>
  <si>
    <t>2022-02-QPK1071</t>
  </si>
  <si>
    <t>C00229203</t>
  </si>
  <si>
    <t>1072</t>
  </si>
  <si>
    <t>Nguyễn Gia Cát</t>
  </si>
  <si>
    <t>2022-02-QPK1072</t>
  </si>
  <si>
    <t>C00229204</t>
  </si>
  <si>
    <t>1073</t>
  </si>
  <si>
    <t>Đặng Ngọc</t>
  </si>
  <si>
    <t>2022-02-QPK1073</t>
  </si>
  <si>
    <t>C00229205</t>
  </si>
  <si>
    <t>1074</t>
  </si>
  <si>
    <t>25/08/2003</t>
  </si>
  <si>
    <t>2022-02-QPK1074</t>
  </si>
  <si>
    <t>C00229206</t>
  </si>
  <si>
    <t>1075</t>
  </si>
  <si>
    <t>Đinh Nguyễn Ngọc</t>
  </si>
  <si>
    <t>2022-02-QPK1075</t>
  </si>
  <si>
    <t>C00229207</t>
  </si>
  <si>
    <t>1076</t>
  </si>
  <si>
    <t>Trương Thanh</t>
  </si>
  <si>
    <t>2022-02-QPK1076</t>
  </si>
  <si>
    <t>C00229208</t>
  </si>
  <si>
    <t>1077</t>
  </si>
  <si>
    <t>Huỳnh Khánh</t>
  </si>
  <si>
    <t>27/02/2003</t>
  </si>
  <si>
    <t>2022-02-QPK1077</t>
  </si>
  <si>
    <t>C00229209</t>
  </si>
  <si>
    <t>1078</t>
  </si>
  <si>
    <t>Phạm Tường</t>
  </si>
  <si>
    <t>08/06/2003</t>
  </si>
  <si>
    <t>2022-02-QPK1078</t>
  </si>
  <si>
    <t>C00229210</t>
  </si>
  <si>
    <t>1079</t>
  </si>
  <si>
    <t>Phạm Tuấn</t>
  </si>
  <si>
    <t>2022-02-QPK1079</t>
  </si>
  <si>
    <t>C00229211</t>
  </si>
  <si>
    <t>1080</t>
  </si>
  <si>
    <t>22110754</t>
  </si>
  <si>
    <t>13/08/2003</t>
  </si>
  <si>
    <t>LG21111</t>
  </si>
  <si>
    <t>2022-02-QPK1080</t>
  </si>
  <si>
    <t>C00229212</t>
  </si>
  <si>
    <t>1081</t>
  </si>
  <si>
    <t>22118771</t>
  </si>
  <si>
    <t>Đào Ngọc Thảo</t>
  </si>
  <si>
    <t>2022-02-QPK1081</t>
  </si>
  <si>
    <t>C00229213</t>
  </si>
  <si>
    <t>1082</t>
  </si>
  <si>
    <t>22104390</t>
  </si>
  <si>
    <t>Trần Ngọc Lan</t>
  </si>
  <si>
    <t>2022-02-QPK1082</t>
  </si>
  <si>
    <t>C00229214</t>
  </si>
  <si>
    <t>1083</t>
  </si>
  <si>
    <t>22108714</t>
  </si>
  <si>
    <t>Nguyễn Quý Châu</t>
  </si>
  <si>
    <t>2022-02-QPK1083</t>
  </si>
  <si>
    <t>C00229215</t>
  </si>
  <si>
    <t>1084</t>
  </si>
  <si>
    <t>22111765</t>
  </si>
  <si>
    <t>IL21111</t>
  </si>
  <si>
    <t>2022-02-QPK1084</t>
  </si>
  <si>
    <t>C00229216</t>
  </si>
  <si>
    <t>1085</t>
  </si>
  <si>
    <t>22112987</t>
  </si>
  <si>
    <t>Hoàng Thảo</t>
  </si>
  <si>
    <t>2022-02-QPK1085</t>
  </si>
  <si>
    <t>C00229217</t>
  </si>
  <si>
    <t>1086</t>
  </si>
  <si>
    <t>22114893</t>
  </si>
  <si>
    <t>Nguyễn Lê Ngọc</t>
  </si>
  <si>
    <t xml:space="preserve"> Thái Bình</t>
  </si>
  <si>
    <t>2022-02-QPK1086</t>
  </si>
  <si>
    <t>C00229218</t>
  </si>
  <si>
    <t>1087</t>
  </si>
  <si>
    <t>22114878</t>
  </si>
  <si>
    <t>Lý Quang</t>
  </si>
  <si>
    <t>BL21111</t>
  </si>
  <si>
    <t>2022-02-QPK1087</t>
  </si>
  <si>
    <t>C00229219</t>
  </si>
  <si>
    <t>1088</t>
  </si>
  <si>
    <t>22118156</t>
  </si>
  <si>
    <t>2022-02-QPK1088</t>
  </si>
  <si>
    <t>C00229220</t>
  </si>
  <si>
    <t>1089</t>
  </si>
  <si>
    <t>22114855</t>
  </si>
  <si>
    <t>2022-02-QPK1089</t>
  </si>
  <si>
    <t>C00229221</t>
  </si>
  <si>
    <t>1090</t>
  </si>
  <si>
    <t>22122662</t>
  </si>
  <si>
    <t>Trần Thị Ngọc</t>
  </si>
  <si>
    <t>20/05/2003</t>
  </si>
  <si>
    <t>2022-02-QPK1090</t>
  </si>
  <si>
    <t>C00229222</t>
  </si>
  <si>
    <t>1091</t>
  </si>
  <si>
    <t>22101617</t>
  </si>
  <si>
    <t>Lê Bá</t>
  </si>
  <si>
    <t>Chính</t>
  </si>
  <si>
    <t>2022-02-QPK1091</t>
  </si>
  <si>
    <t>C00229223</t>
  </si>
  <si>
    <t>1092</t>
  </si>
  <si>
    <t>22123048</t>
  </si>
  <si>
    <t>Võ Việt</t>
  </si>
  <si>
    <t>24/11/2000</t>
  </si>
  <si>
    <t>2022-02-QPK1092</t>
  </si>
  <si>
    <t>C00229224</t>
  </si>
  <si>
    <t>1093</t>
  </si>
  <si>
    <t>22114422</t>
  </si>
  <si>
    <t>2022-02-QPK1093</t>
  </si>
  <si>
    <t>C00229225</t>
  </si>
  <si>
    <t>1094</t>
  </si>
  <si>
    <t>22118743</t>
  </si>
  <si>
    <t>Ông Vĩ</t>
  </si>
  <si>
    <t>Diệu</t>
  </si>
  <si>
    <t>2022-02-QPK1094</t>
  </si>
  <si>
    <t>C00229226</t>
  </si>
  <si>
    <t>1095</t>
  </si>
  <si>
    <t>22114404</t>
  </si>
  <si>
    <t>Trần Nam</t>
  </si>
  <si>
    <t>Đô</t>
  </si>
  <si>
    <t>16/07/2003</t>
  </si>
  <si>
    <t>2022-02-QPK1095</t>
  </si>
  <si>
    <t>C00229227</t>
  </si>
  <si>
    <t>1096</t>
  </si>
  <si>
    <t>22114267</t>
  </si>
  <si>
    <t>2022-02-QPK1096</t>
  </si>
  <si>
    <t>C00229228</t>
  </si>
  <si>
    <t>1097</t>
  </si>
  <si>
    <t>22118742</t>
  </si>
  <si>
    <t>2022-02-QPK1097</t>
  </si>
  <si>
    <t>C00229229</t>
  </si>
  <si>
    <t>1098</t>
  </si>
  <si>
    <t>22140045</t>
  </si>
  <si>
    <t>Tô Hoàng Thùy</t>
  </si>
  <si>
    <t>2022-02-QPK1098</t>
  </si>
  <si>
    <t>C00229230</t>
  </si>
  <si>
    <t>1099</t>
  </si>
  <si>
    <t>22113693</t>
  </si>
  <si>
    <t>Đặng Thị Ngọc</t>
  </si>
  <si>
    <t>04/03/2003</t>
  </si>
  <si>
    <t>EC21111</t>
  </si>
  <si>
    <t>2022-02-QPK1099</t>
  </si>
  <si>
    <t>C00229231</t>
  </si>
  <si>
    <t>1100</t>
  </si>
  <si>
    <t>22111885</t>
  </si>
  <si>
    <t>2022-02-QPK1100</t>
  </si>
  <si>
    <t>C00229232</t>
  </si>
  <si>
    <t>1101</t>
  </si>
  <si>
    <t>22113184</t>
  </si>
  <si>
    <t>Phạm Thục</t>
  </si>
  <si>
    <t>2022-02-QPK1101</t>
  </si>
  <si>
    <t>C00229233</t>
  </si>
  <si>
    <t>1102</t>
  </si>
  <si>
    <t>22112411</t>
  </si>
  <si>
    <t>06/01/2001</t>
  </si>
  <si>
    <t>2022-02-QPK1102</t>
  </si>
  <si>
    <t>C00229234</t>
  </si>
  <si>
    <t>1103</t>
  </si>
  <si>
    <t>22108179</t>
  </si>
  <si>
    <t>15/04/2003</t>
  </si>
  <si>
    <t>2022-02-QPK1103</t>
  </si>
  <si>
    <t>C00229235</t>
  </si>
  <si>
    <t>1104</t>
  </si>
  <si>
    <t>22108627</t>
  </si>
  <si>
    <t>2022-02-QPK1104</t>
  </si>
  <si>
    <t>C00229236</t>
  </si>
  <si>
    <t>1105</t>
  </si>
  <si>
    <t>22100207</t>
  </si>
  <si>
    <t>Trần Bảo</t>
  </si>
  <si>
    <t>2022-02-QPK1105</t>
  </si>
  <si>
    <t>C00229237</t>
  </si>
  <si>
    <t>1106</t>
  </si>
  <si>
    <t>22118680</t>
  </si>
  <si>
    <t>Lê Nguyễn Anh</t>
  </si>
  <si>
    <t>10/08/2003</t>
  </si>
  <si>
    <t>2022-02-QPK1106</t>
  </si>
  <si>
    <t>C00229238</t>
  </si>
  <si>
    <t>1107</t>
  </si>
  <si>
    <t>22118679</t>
  </si>
  <si>
    <t>Nguyễn Thế Anh</t>
  </si>
  <si>
    <t>2022-02-QPK1107</t>
  </si>
  <si>
    <t>C00229239</t>
  </si>
  <si>
    <t>1108</t>
  </si>
  <si>
    <t>22114841</t>
  </si>
  <si>
    <t>Nguyễn Đoàn Ngọc</t>
  </si>
  <si>
    <t>31/12/2003</t>
  </si>
  <si>
    <t>2022-02-QPK1108</t>
  </si>
  <si>
    <t>C00229240</t>
  </si>
  <si>
    <t>1109</t>
  </si>
  <si>
    <t>22123159</t>
  </si>
  <si>
    <t>Trương Y Ri</t>
  </si>
  <si>
    <t>Man</t>
  </si>
  <si>
    <t>18/10/2003</t>
  </si>
  <si>
    <t>2022-02-QPK1109</t>
  </si>
  <si>
    <t>C00229241</t>
  </si>
  <si>
    <t>1110</t>
  </si>
  <si>
    <t>22114918</t>
  </si>
  <si>
    <t>Nguyễn Văn Nhật</t>
  </si>
  <si>
    <t>2022-02-QPK1110</t>
  </si>
  <si>
    <t>C00229242</t>
  </si>
  <si>
    <t>1111</t>
  </si>
  <si>
    <t>22117945</t>
  </si>
  <si>
    <t xml:space="preserve">Nguyễn </t>
  </si>
  <si>
    <t>2022-02-QPK1111</t>
  </si>
  <si>
    <t>C00229243</t>
  </si>
  <si>
    <t>1112</t>
  </si>
  <si>
    <t>22122497</t>
  </si>
  <si>
    <t>02/12/2003</t>
  </si>
  <si>
    <t>2022-02-QPK1112</t>
  </si>
  <si>
    <t>C00229244</t>
  </si>
  <si>
    <t>1113</t>
  </si>
  <si>
    <t>22122937</t>
  </si>
  <si>
    <t>Trần Kiến</t>
  </si>
  <si>
    <t>2022-02-QPK1113</t>
  </si>
  <si>
    <t>C00229245</t>
  </si>
  <si>
    <t>1114</t>
  </si>
  <si>
    <t>22140253</t>
  </si>
  <si>
    <t>Vũ Hà</t>
  </si>
  <si>
    <t>23/01/1998</t>
  </si>
  <si>
    <t>2022-02-QPK1114</t>
  </si>
  <si>
    <t>C00229246</t>
  </si>
  <si>
    <t>1115</t>
  </si>
  <si>
    <t>22118141</t>
  </si>
  <si>
    <t>2022-02-QPK1115</t>
  </si>
  <si>
    <t>C00229247</t>
  </si>
  <si>
    <t>1116</t>
  </si>
  <si>
    <t>22123124</t>
  </si>
  <si>
    <t>Nguyễn Hạo</t>
  </si>
  <si>
    <t>2022-02-QPK1116</t>
  </si>
  <si>
    <t>C00229248</t>
  </si>
  <si>
    <t>1117</t>
  </si>
  <si>
    <t>22103429</t>
  </si>
  <si>
    <t>2022-02-QPK1117</t>
  </si>
  <si>
    <t>C00229249</t>
  </si>
  <si>
    <t>1118</t>
  </si>
  <si>
    <t>22118637</t>
  </si>
  <si>
    <t>Lê Nguyễn Bảo</t>
  </si>
  <si>
    <t>2022-02-QPK1118</t>
  </si>
  <si>
    <t>C00229250</t>
  </si>
  <si>
    <t>1119</t>
  </si>
  <si>
    <t>22112846</t>
  </si>
  <si>
    <t>2022-02-QPK1119</t>
  </si>
  <si>
    <t>C00229251</t>
  </si>
  <si>
    <t>1120</t>
  </si>
  <si>
    <t>22114402</t>
  </si>
  <si>
    <t>2022-02-QPK1120</t>
  </si>
  <si>
    <t>C00229252</t>
  </si>
  <si>
    <t>1121</t>
  </si>
  <si>
    <t>22118137</t>
  </si>
  <si>
    <t>2022-02-QPK1121</t>
  </si>
  <si>
    <t>C00229253</t>
  </si>
  <si>
    <t>1122</t>
  </si>
  <si>
    <t>22118635</t>
  </si>
  <si>
    <t>Lê Thành</t>
  </si>
  <si>
    <t>19/04/2003</t>
  </si>
  <si>
    <t>2022-02-QPK1122</t>
  </si>
  <si>
    <t>C00229254</t>
  </si>
  <si>
    <t>1123</t>
  </si>
  <si>
    <t>22118118</t>
  </si>
  <si>
    <t>Vũ Hiểu</t>
  </si>
  <si>
    <t>12/02/2003</t>
  </si>
  <si>
    <t>2022-02-QPK1123</t>
  </si>
  <si>
    <t>C00229255</t>
  </si>
  <si>
    <t>1124</t>
  </si>
  <si>
    <t>22114263</t>
  </si>
  <si>
    <t>Huỳnh Ngọc Yến</t>
  </si>
  <si>
    <t>2022-02-QPK1124</t>
  </si>
  <si>
    <t>C00229256</t>
  </si>
  <si>
    <t>1125</t>
  </si>
  <si>
    <t>22114992</t>
  </si>
  <si>
    <t>Nguyễn Thị Quỳnh</t>
  </si>
  <si>
    <t>2022-02-QPK1125</t>
  </si>
  <si>
    <t>C00229257</t>
  </si>
  <si>
    <t>1126</t>
  </si>
  <si>
    <t>22122835</t>
  </si>
  <si>
    <t>Trương Hoàng Kiều</t>
  </si>
  <si>
    <t>2022-02-QPK1126</t>
  </si>
  <si>
    <t>C00229258</t>
  </si>
  <si>
    <t>1127</t>
  </si>
  <si>
    <t>22118624</t>
  </si>
  <si>
    <t>2022-02-QPK1127</t>
  </si>
  <si>
    <t>C00229259</t>
  </si>
  <si>
    <t>1128</t>
  </si>
  <si>
    <t>22122711</t>
  </si>
  <si>
    <t>2022-02-QPK1128</t>
  </si>
  <si>
    <t>C00229260</t>
  </si>
  <si>
    <t>1129</t>
  </si>
  <si>
    <t>22105788</t>
  </si>
  <si>
    <t>Trương Gia</t>
  </si>
  <si>
    <t>27/05/2003</t>
  </si>
  <si>
    <t>2022-02-QPK1129</t>
  </si>
  <si>
    <t>C00229261</t>
  </si>
  <si>
    <t>1130</t>
  </si>
  <si>
    <t>22114327</t>
  </si>
  <si>
    <t>Hoàng Sinh</t>
  </si>
  <si>
    <t>2022-02-QPK1130</t>
  </si>
  <si>
    <t>C00229262</t>
  </si>
  <si>
    <t>1131</t>
  </si>
  <si>
    <t>22114403</t>
  </si>
  <si>
    <t>09/08/2003</t>
  </si>
  <si>
    <t>2022-02-QPK1131</t>
  </si>
  <si>
    <t>C00229263</t>
  </si>
  <si>
    <t>1132</t>
  </si>
  <si>
    <t>22122810</t>
  </si>
  <si>
    <t>2022-02-QPK1132</t>
  </si>
  <si>
    <t>C00229264</t>
  </si>
  <si>
    <t>1133</t>
  </si>
  <si>
    <t>22122859</t>
  </si>
  <si>
    <t>09/02/2003</t>
  </si>
  <si>
    <t>2022-02-QPK1133</t>
  </si>
  <si>
    <t>C00229265</t>
  </si>
  <si>
    <t>1134</t>
  </si>
  <si>
    <t>22122814</t>
  </si>
  <si>
    <t>2022-02-QPK1134</t>
  </si>
  <si>
    <t>C00229266</t>
  </si>
  <si>
    <t>1135</t>
  </si>
  <si>
    <t>22122642</t>
  </si>
  <si>
    <t>Bùi Thị Như</t>
  </si>
  <si>
    <t>2022-02-QPK1135</t>
  </si>
  <si>
    <t>C00229267</t>
  </si>
  <si>
    <t>1136</t>
  </si>
  <si>
    <t>22118602</t>
  </si>
  <si>
    <t>2022-02-QPK1136</t>
  </si>
  <si>
    <t>C00229268</t>
  </si>
  <si>
    <t>1137</t>
  </si>
  <si>
    <t>22118604</t>
  </si>
  <si>
    <t>Đặng Minh Phúc</t>
  </si>
  <si>
    <t>2022-02-QPK1137</t>
  </si>
  <si>
    <t>C00229269</t>
  </si>
  <si>
    <t>1138</t>
  </si>
  <si>
    <t>22112000</t>
  </si>
  <si>
    <t>Trần Nguyễn Quốc</t>
  </si>
  <si>
    <t>2022-02-QPK1138</t>
  </si>
  <si>
    <t>C00229270</t>
  </si>
  <si>
    <t>1139</t>
  </si>
  <si>
    <t>22105177</t>
  </si>
  <si>
    <t>Đỗ Lương Hương</t>
  </si>
  <si>
    <t>02/08/2003</t>
  </si>
  <si>
    <t>2022-02-QPK1139</t>
  </si>
  <si>
    <t>C00229271</t>
  </si>
  <si>
    <t>1140</t>
  </si>
  <si>
    <t>22118599</t>
  </si>
  <si>
    <t>Đỗ Bùi Thu</t>
  </si>
  <si>
    <t>2022-02-QPK1140</t>
  </si>
  <si>
    <t>C00229272</t>
  </si>
  <si>
    <t>1141</t>
  </si>
  <si>
    <t>22114064</t>
  </si>
  <si>
    <t>Dương Xuân</t>
  </si>
  <si>
    <t>2022-02-QPK1141</t>
  </si>
  <si>
    <t>C00229273</t>
  </si>
  <si>
    <t>1142</t>
  </si>
  <si>
    <t>22104852</t>
  </si>
  <si>
    <t>2022-02-QPK1142</t>
  </si>
  <si>
    <t>C00229274</t>
  </si>
  <si>
    <t>1143</t>
  </si>
  <si>
    <t>22100803</t>
  </si>
  <si>
    <t>2022-02-QPK1143</t>
  </si>
  <si>
    <t>C00229275</t>
  </si>
  <si>
    <t>1144</t>
  </si>
  <si>
    <t>22101246</t>
  </si>
  <si>
    <t>Nguyễn Hữu Đăng</t>
  </si>
  <si>
    <t>21/11/2003</t>
  </si>
  <si>
    <t>2022-02-QPK1144</t>
  </si>
  <si>
    <t>C00229276</t>
  </si>
  <si>
    <t>1145</t>
  </si>
  <si>
    <t>22118591</t>
  </si>
  <si>
    <t>Ngô Chí</t>
  </si>
  <si>
    <t>2022-02-QPK1145</t>
  </si>
  <si>
    <t>C00229277</t>
  </si>
  <si>
    <t>1146</t>
  </si>
  <si>
    <t>22107515</t>
  </si>
  <si>
    <t>Quách Hùng</t>
  </si>
  <si>
    <t>20/06/2003</t>
  </si>
  <si>
    <t>2022-02-QPK1146</t>
  </si>
  <si>
    <t>C00229278</t>
  </si>
  <si>
    <t>1147</t>
  </si>
  <si>
    <t>22100231</t>
  </si>
  <si>
    <t>Nguyễn Thị Lệ</t>
  </si>
  <si>
    <t>30/07/2000</t>
  </si>
  <si>
    <t>2022-02-QPK1147</t>
  </si>
  <si>
    <t>C00229279</t>
  </si>
  <si>
    <t>1148</t>
  </si>
  <si>
    <t>22122481</t>
  </si>
  <si>
    <t>Đoàn Dương Minh</t>
  </si>
  <si>
    <t>2022-02-QPK1148</t>
  </si>
  <si>
    <t>C00229280</t>
  </si>
  <si>
    <t>1149</t>
  </si>
  <si>
    <t>22106858</t>
  </si>
  <si>
    <t>Cao Trọng Khoa</t>
  </si>
  <si>
    <t>2022-02-QPK1149</t>
  </si>
  <si>
    <t>C00229281</t>
  </si>
  <si>
    <t>1150</t>
  </si>
  <si>
    <t>22117923</t>
  </si>
  <si>
    <t>Nguyễn Nhật Anh</t>
  </si>
  <si>
    <t>2022-02-QPK1150</t>
  </si>
  <si>
    <t>C00229282</t>
  </si>
  <si>
    <t>1151</t>
  </si>
  <si>
    <t>22106114</t>
  </si>
  <si>
    <t>Võ Bảo</t>
  </si>
  <si>
    <t>02/01/2003</t>
  </si>
  <si>
    <t>2022-02-QPK1151</t>
  </si>
  <si>
    <t>C00229283</t>
  </si>
  <si>
    <t>1152</t>
  </si>
  <si>
    <t>22114174</t>
  </si>
  <si>
    <t>Lê Thị Quế</t>
  </si>
  <si>
    <t>2022-02-QPK1152</t>
  </si>
  <si>
    <t>C00229284</t>
  </si>
  <si>
    <t>1153</t>
  </si>
  <si>
    <t>22114796</t>
  </si>
  <si>
    <t>2022-02-QPK1153</t>
  </si>
  <si>
    <t>C00229285</t>
  </si>
  <si>
    <t>1154</t>
  </si>
  <si>
    <t>22140182</t>
  </si>
  <si>
    <t>Trương Minh</t>
  </si>
  <si>
    <t>2022-02-QPK1154</t>
  </si>
  <si>
    <t>C00229286</t>
  </si>
  <si>
    <t>1155</t>
  </si>
  <si>
    <t>22118561</t>
  </si>
  <si>
    <t>2022-02-QPK1155</t>
  </si>
  <si>
    <t>C00229287</t>
  </si>
  <si>
    <t>1156</t>
  </si>
  <si>
    <t>22110218</t>
  </si>
  <si>
    <t>Tùng</t>
  </si>
  <si>
    <t>2022-02-QPK1156</t>
  </si>
  <si>
    <t>C00229288</t>
  </si>
  <si>
    <t>1157</t>
  </si>
  <si>
    <t>22122580</t>
  </si>
  <si>
    <t>Phạm Thị Lan</t>
  </si>
  <si>
    <t>2022-02-QPK1157</t>
  </si>
  <si>
    <t>C00229289</t>
  </si>
  <si>
    <t>1158</t>
  </si>
  <si>
    <t>22122608</t>
  </si>
  <si>
    <t>Phan Ngọc</t>
  </si>
  <si>
    <t>2022-02-QPK1158</t>
  </si>
  <si>
    <t>C00229290</t>
  </si>
  <si>
    <t>1159</t>
  </si>
  <si>
    <t>22105197</t>
  </si>
  <si>
    <t>Trần Thụy Mai</t>
  </si>
  <si>
    <t>01/09/2003</t>
  </si>
  <si>
    <t>2022-02-QPK1159</t>
  </si>
  <si>
    <t>C00229291</t>
  </si>
  <si>
    <t>1160</t>
  </si>
  <si>
    <t>22109822</t>
  </si>
  <si>
    <t>Tôn Nguyễn Khánh</t>
  </si>
  <si>
    <t>2022-02-QPK1160</t>
  </si>
  <si>
    <t>C00229292</t>
  </si>
  <si>
    <t>1161</t>
  </si>
  <si>
    <t>22112022</t>
  </si>
  <si>
    <t>Trương Thùy Phương</t>
  </si>
  <si>
    <t>21/07/2003</t>
  </si>
  <si>
    <t>2022-02-QPK1161</t>
  </si>
  <si>
    <t>C00229293</t>
  </si>
  <si>
    <t>1162</t>
  </si>
  <si>
    <t>22140091</t>
  </si>
  <si>
    <t>Nguyễn Thị Tường</t>
  </si>
  <si>
    <t>24/04/2003</t>
  </si>
  <si>
    <t>2022-02-QPK1162</t>
  </si>
  <si>
    <t>C00229294</t>
  </si>
  <si>
    <t>1163</t>
  </si>
  <si>
    <t>22102014</t>
  </si>
  <si>
    <t>Bùi Mai Hữu</t>
  </si>
  <si>
    <t>2022-02-QPK1163</t>
  </si>
  <si>
    <t>C00229295</t>
  </si>
  <si>
    <t>1164</t>
  </si>
  <si>
    <t>22118547</t>
  </si>
  <si>
    <t>2022-02-QPK1164</t>
  </si>
  <si>
    <t>C00229296</t>
  </si>
  <si>
    <t>1165</t>
  </si>
  <si>
    <t>22113093</t>
  </si>
  <si>
    <t>Trần Ngọc Lê</t>
  </si>
  <si>
    <t>2022-02-QPK1165</t>
  </si>
  <si>
    <t>C00229297</t>
  </si>
  <si>
    <t>1166</t>
  </si>
  <si>
    <t>22117916</t>
  </si>
  <si>
    <t>Kha Phép</t>
  </si>
  <si>
    <t>Y</t>
  </si>
  <si>
    <t>2022-02-QPK1166</t>
  </si>
  <si>
    <t>C00229298</t>
  </si>
  <si>
    <t>1167</t>
  </si>
  <si>
    <t>22122721</t>
  </si>
  <si>
    <t>Lê Nguyễn Hải</t>
  </si>
  <si>
    <t>26/08/2001</t>
  </si>
  <si>
    <t>2022-02-QPK1167</t>
  </si>
  <si>
    <t>C00229299</t>
  </si>
  <si>
    <t>1168</t>
  </si>
  <si>
    <t>22103271</t>
  </si>
  <si>
    <t>Hoàng Thị Lan</t>
  </si>
  <si>
    <t>17/03/2003</t>
  </si>
  <si>
    <t>2022-02-QPK1168</t>
  </si>
  <si>
    <t>C00229300</t>
  </si>
  <si>
    <t>1169</t>
  </si>
  <si>
    <t>22104637</t>
  </si>
  <si>
    <t>2022-02-QPK1169</t>
  </si>
  <si>
    <t>C00229301</t>
  </si>
  <si>
    <t>1170</t>
  </si>
  <si>
    <t>22104771</t>
  </si>
  <si>
    <t>Lê Mỹ</t>
  </si>
  <si>
    <t>2022-02-QPK1170</t>
  </si>
  <si>
    <t>C00229302</t>
  </si>
  <si>
    <t>1171</t>
  </si>
  <si>
    <t>22106406</t>
  </si>
  <si>
    <t>Hoàng Hồng</t>
  </si>
  <si>
    <t>2022-02-QPK1171</t>
  </si>
  <si>
    <t>C00229303</t>
  </si>
  <si>
    <t>1172</t>
  </si>
  <si>
    <t>22107850</t>
  </si>
  <si>
    <t>Nguyễn Phạm Đức</t>
  </si>
  <si>
    <t>2022-02-QPK1172</t>
  </si>
  <si>
    <t>C00229304</t>
  </si>
  <si>
    <t>1173</t>
  </si>
  <si>
    <t>22108032</t>
  </si>
  <si>
    <t>2022-02-QPK1173</t>
  </si>
  <si>
    <t>C00229305</t>
  </si>
  <si>
    <t>1174</t>
  </si>
  <si>
    <t>22110626</t>
  </si>
  <si>
    <t xml:space="preserve">Huỳnh </t>
  </si>
  <si>
    <t>2022-02-QPK1174</t>
  </si>
  <si>
    <t>C00229306</t>
  </si>
  <si>
    <t>1175</t>
  </si>
  <si>
    <t>22117264</t>
  </si>
  <si>
    <t>Phan Đức</t>
  </si>
  <si>
    <t>2022-02-QPK1175</t>
  </si>
  <si>
    <t>C00229307</t>
  </si>
  <si>
    <t>1176</t>
  </si>
  <si>
    <t>22117272</t>
  </si>
  <si>
    <t>2022-02-QPK1176</t>
  </si>
  <si>
    <t>C00229308</t>
  </si>
  <si>
    <t>1177</t>
  </si>
  <si>
    <t>22117275</t>
  </si>
  <si>
    <t>2022-02-QPK1177</t>
  </si>
  <si>
    <t>C00229309</t>
  </si>
  <si>
    <t>1178</t>
  </si>
  <si>
    <t>22106340</t>
  </si>
  <si>
    <t>Phạm Ngọc Thái</t>
  </si>
  <si>
    <t>2022-02-QPK1178</t>
  </si>
  <si>
    <t>C00229310</t>
  </si>
  <si>
    <t>1179</t>
  </si>
  <si>
    <t>22122982</t>
  </si>
  <si>
    <t>Vũ Lê Gia</t>
  </si>
  <si>
    <t>22/02/2003</t>
  </si>
  <si>
    <t>2022-02-QPK1179</t>
  </si>
  <si>
    <t>C00229311</t>
  </si>
  <si>
    <t>1180</t>
  </si>
  <si>
    <t>22112365</t>
  </si>
  <si>
    <t>19/02/2001</t>
  </si>
  <si>
    <t>2022-02-QPK1180</t>
  </si>
  <si>
    <t>C00229312</t>
  </si>
  <si>
    <t>1181</t>
  </si>
  <si>
    <t>22106551</t>
  </si>
  <si>
    <t>Nguyễn Thảo Linh</t>
  </si>
  <si>
    <t>2022-02-QPK1181</t>
  </si>
  <si>
    <t>C00229313</t>
  </si>
  <si>
    <t>1182</t>
  </si>
  <si>
    <t>22117251</t>
  </si>
  <si>
    <t>Nguyễn Lê Bách</t>
  </si>
  <si>
    <t>2022-02-QPK1182</t>
  </si>
  <si>
    <t>C00229314</t>
  </si>
  <si>
    <t>1183</t>
  </si>
  <si>
    <t>22100024</t>
  </si>
  <si>
    <t>Trần Tín</t>
  </si>
  <si>
    <t>Dĩnh</t>
  </si>
  <si>
    <t>15/06/2000</t>
  </si>
  <si>
    <t>2022-02-QPK1183</t>
  </si>
  <si>
    <t>C00229315</t>
  </si>
  <si>
    <t>1184</t>
  </si>
  <si>
    <t>22107349</t>
  </si>
  <si>
    <t>Đoàn Hồng</t>
  </si>
  <si>
    <t>Dự</t>
  </si>
  <si>
    <t>2022-02-QPK1184</t>
  </si>
  <si>
    <t>C00229316</t>
  </si>
  <si>
    <t>1185</t>
  </si>
  <si>
    <t>22100404</t>
  </si>
  <si>
    <t>2022-02-QPK1185</t>
  </si>
  <si>
    <t>C00229317</t>
  </si>
  <si>
    <t>1186</t>
  </si>
  <si>
    <t>22102947</t>
  </si>
  <si>
    <t>2022-02-QPK1186</t>
  </si>
  <si>
    <t>C00229318</t>
  </si>
  <si>
    <t>1187</t>
  </si>
  <si>
    <t>22122609</t>
  </si>
  <si>
    <t>Nguyễn Thạc Thanh</t>
  </si>
  <si>
    <t>19/03/2003</t>
  </si>
  <si>
    <t>2022-02-QPK1187</t>
  </si>
  <si>
    <t>C00229319</t>
  </si>
  <si>
    <t>1188</t>
  </si>
  <si>
    <t>22100461</t>
  </si>
  <si>
    <t>2022-02-QPK1188</t>
  </si>
  <si>
    <t>C00229320</t>
  </si>
  <si>
    <t>1189</t>
  </si>
  <si>
    <t>22117232</t>
  </si>
  <si>
    <t>2022-02-QPK1189</t>
  </si>
  <si>
    <t>C00229321</t>
  </si>
  <si>
    <t>1190</t>
  </si>
  <si>
    <t>22110481</t>
  </si>
  <si>
    <t>Bùi Thúy</t>
  </si>
  <si>
    <t>Hẳng</t>
  </si>
  <si>
    <t>2022-02-QPK1190</t>
  </si>
  <si>
    <t>C00229322</t>
  </si>
  <si>
    <t>1191</t>
  </si>
  <si>
    <t>22105038</t>
  </si>
  <si>
    <t>Quách Mỹ</t>
  </si>
  <si>
    <t>2022-02-QPK1191</t>
  </si>
  <si>
    <t>C00229323</t>
  </si>
  <si>
    <t>1192</t>
  </si>
  <si>
    <t>22112936</t>
  </si>
  <si>
    <t>Phạm Ngọc Quỳnh</t>
  </si>
  <si>
    <t>21/01/2003</t>
  </si>
  <si>
    <t>2022-02-QPK1192</t>
  </si>
  <si>
    <t>C00229324</t>
  </si>
  <si>
    <t>1193</t>
  </si>
  <si>
    <t>22103089</t>
  </si>
  <si>
    <t>2022-02-QPK1193</t>
  </si>
  <si>
    <t>C00229325</t>
  </si>
  <si>
    <t>1194</t>
  </si>
  <si>
    <t>22114246</t>
  </si>
  <si>
    <t>Hồ Lê Yến</t>
  </si>
  <si>
    <t>Kha</t>
  </si>
  <si>
    <t>15/04/2000</t>
  </si>
  <si>
    <t>2022-02-QPK1194</t>
  </si>
  <si>
    <t>C00229326</t>
  </si>
  <si>
    <t>1195</t>
  </si>
  <si>
    <t>22105742</t>
  </si>
  <si>
    <t>Huang Thiếu</t>
  </si>
  <si>
    <t>2022-02-QPK1195</t>
  </si>
  <si>
    <t>C00229327</t>
  </si>
  <si>
    <t>1196</t>
  </si>
  <si>
    <t>22102903</t>
  </si>
  <si>
    <t>20/12/2003</t>
  </si>
  <si>
    <t>2022-02-QPK1196</t>
  </si>
  <si>
    <t>C00229328</t>
  </si>
  <si>
    <t>1197</t>
  </si>
  <si>
    <t>22103140</t>
  </si>
  <si>
    <t>Phạm Ngọc Mỹ</t>
  </si>
  <si>
    <t>10/06/2001</t>
  </si>
  <si>
    <t>2022-02-QPK1197</t>
  </si>
  <si>
    <t>C00229329</t>
  </si>
  <si>
    <t>1198</t>
  </si>
  <si>
    <t>22111440</t>
  </si>
  <si>
    <t>Bùi Thị Thiên</t>
  </si>
  <si>
    <t>2022-02-QPK1198</t>
  </si>
  <si>
    <t>C00229330</t>
  </si>
  <si>
    <t>1199</t>
  </si>
  <si>
    <t>22117199</t>
  </si>
  <si>
    <t>Đỗ Ngọc Hiếu</t>
  </si>
  <si>
    <t>Liêm</t>
  </si>
  <si>
    <t>2022-02-QPK1199</t>
  </si>
  <si>
    <t>C00229331</t>
  </si>
  <si>
    <t>1200</t>
  </si>
  <si>
    <t>22108833</t>
  </si>
  <si>
    <t>Ngô Thái</t>
  </si>
  <si>
    <t>2022-02-QPK1200</t>
  </si>
  <si>
    <t>C00229332</t>
  </si>
  <si>
    <t>1201</t>
  </si>
  <si>
    <t>22107909</t>
  </si>
  <si>
    <t>Võ Thị Ánh</t>
  </si>
  <si>
    <t>2022-02-QPK1201</t>
  </si>
  <si>
    <t>C00229333</t>
  </si>
  <si>
    <t>1202</t>
  </si>
  <si>
    <t>22114029</t>
  </si>
  <si>
    <t>Nhữ Kim Việt</t>
  </si>
  <si>
    <t>05/01/2003</t>
  </si>
  <si>
    <t>2022-02-QPK1202</t>
  </si>
  <si>
    <t>C00229334</t>
  </si>
  <si>
    <t>1203</t>
  </si>
  <si>
    <t>22107693</t>
  </si>
  <si>
    <t>Nguyễn Ngọc Phi</t>
  </si>
  <si>
    <t>2022-02-QPK1203</t>
  </si>
  <si>
    <t>C00229335</t>
  </si>
  <si>
    <t>1204</t>
  </si>
  <si>
    <t>22122660</t>
  </si>
  <si>
    <t>12/10/2003</t>
  </si>
  <si>
    <t>2022-02-QPK1204</t>
  </si>
  <si>
    <t>C00229336</t>
  </si>
  <si>
    <t>1205</t>
  </si>
  <si>
    <t>22103152</t>
  </si>
  <si>
    <t>29/12/2002</t>
  </si>
  <si>
    <t>2022-02-QPK1205</t>
  </si>
  <si>
    <t>C00229337</t>
  </si>
  <si>
    <t>1206</t>
  </si>
  <si>
    <t>22117176</t>
  </si>
  <si>
    <t>Trần Nguyễn Trà</t>
  </si>
  <si>
    <t>08/02/2003</t>
  </si>
  <si>
    <t>2022-02-QPK1206</t>
  </si>
  <si>
    <t>C00229338</t>
  </si>
  <si>
    <t>1207</t>
  </si>
  <si>
    <t>22117171</t>
  </si>
  <si>
    <t>Đỗ Văn Hoài</t>
  </si>
  <si>
    <t>2022-02-QPK1207</t>
  </si>
  <si>
    <t>C00229339</t>
  </si>
  <si>
    <t>1208</t>
  </si>
  <si>
    <t>22117173</t>
  </si>
  <si>
    <t>Bùi Nguyễn Hoàng</t>
  </si>
  <si>
    <t>02/09/2003</t>
  </si>
  <si>
    <t>2022-02-QPK1208</t>
  </si>
  <si>
    <t>C00229340</t>
  </si>
  <si>
    <t>1209</t>
  </si>
  <si>
    <t>22123062</t>
  </si>
  <si>
    <t>Nguyễn Vũ Hoài</t>
  </si>
  <si>
    <t>15/09/2003</t>
  </si>
  <si>
    <t>2022-02-QPK1209</t>
  </si>
  <si>
    <t>C00229341</t>
  </si>
  <si>
    <t>1210</t>
  </si>
  <si>
    <t>22117169</t>
  </si>
  <si>
    <t>Lê Phương Yến</t>
  </si>
  <si>
    <t>17/10/2003</t>
  </si>
  <si>
    <t>2022-02-QPK1210</t>
  </si>
  <si>
    <t>C00229342</t>
  </si>
  <si>
    <t>1211</t>
  </si>
  <si>
    <t>22112495</t>
  </si>
  <si>
    <t>Bùi Thị Thu</t>
  </si>
  <si>
    <t>2022-02-QPK1211</t>
  </si>
  <si>
    <t>C00229343</t>
  </si>
  <si>
    <t>1212</t>
  </si>
  <si>
    <t>22117164</t>
  </si>
  <si>
    <t>Lê Ngọc Tuyết</t>
  </si>
  <si>
    <t>2022-02-QPK1212</t>
  </si>
  <si>
    <t>C00229344</t>
  </si>
  <si>
    <t>1213</t>
  </si>
  <si>
    <t>22122657</t>
  </si>
  <si>
    <t>Bùi Ngọc Thiên</t>
  </si>
  <si>
    <t>2022-02-QPK1213</t>
  </si>
  <si>
    <t>C00229345</t>
  </si>
  <si>
    <t>1214</t>
  </si>
  <si>
    <t>22103563</t>
  </si>
  <si>
    <t>2022-02-QPK1214</t>
  </si>
  <si>
    <t>C00229346</t>
  </si>
  <si>
    <t>1215</t>
  </si>
  <si>
    <t>22103765</t>
  </si>
  <si>
    <t>Lê Bảo</t>
  </si>
  <si>
    <t>2022-02-QPK1215</t>
  </si>
  <si>
    <t>C00229347</t>
  </si>
  <si>
    <t>1216</t>
  </si>
  <si>
    <t>22117151</t>
  </si>
  <si>
    <t>Khưu Mỹ</t>
  </si>
  <si>
    <t>2022-02-QPK1216</t>
  </si>
  <si>
    <t>C00229348</t>
  </si>
  <si>
    <t>1217</t>
  </si>
  <si>
    <t>22110599</t>
  </si>
  <si>
    <t>Lê Thảo</t>
  </si>
  <si>
    <t>2022-02-QPK1217</t>
  </si>
  <si>
    <t>C00229349</t>
  </si>
  <si>
    <t>1218</t>
  </si>
  <si>
    <t>22114965</t>
  </si>
  <si>
    <t>2022-02-QPK1218</t>
  </si>
  <si>
    <t>C00229350</t>
  </si>
  <si>
    <t>1219</t>
  </si>
  <si>
    <t>22122543</t>
  </si>
  <si>
    <t>2022-02-QPK1219</t>
  </si>
  <si>
    <t>C00229351</t>
  </si>
  <si>
    <t>1220</t>
  </si>
  <si>
    <t>22103402</t>
  </si>
  <si>
    <t>Nhàn</t>
  </si>
  <si>
    <t>2022-02-QPK1220</t>
  </si>
  <si>
    <t>C00229352</t>
  </si>
  <si>
    <t>1221</t>
  </si>
  <si>
    <t>22100270</t>
  </si>
  <si>
    <t>Ngô Thị Ngọc</t>
  </si>
  <si>
    <t>30/05/2003</t>
  </si>
  <si>
    <t>2022-02-QPK1221</t>
  </si>
  <si>
    <t>C00229353</t>
  </si>
  <si>
    <t>1222</t>
  </si>
  <si>
    <t>22115061</t>
  </si>
  <si>
    <t>2022-02-QPK1222</t>
  </si>
  <si>
    <t>C00229354</t>
  </si>
  <si>
    <t>1223</t>
  </si>
  <si>
    <t>22118068</t>
  </si>
  <si>
    <t>Lê Hà</t>
  </si>
  <si>
    <t>2022-02-QPK1223</t>
  </si>
  <si>
    <t>C00229355</t>
  </si>
  <si>
    <t>1224</t>
  </si>
  <si>
    <t>22113837</t>
  </si>
  <si>
    <t>Phạm Thị Mỹ</t>
  </si>
  <si>
    <t>2022-02-QPK1224</t>
  </si>
  <si>
    <t>C00229356</t>
  </si>
  <si>
    <t>1225</t>
  </si>
  <si>
    <t>22118055</t>
  </si>
  <si>
    <t>Đỗ Thị Hồng</t>
  </si>
  <si>
    <t>2022-02-QPK1225</t>
  </si>
  <si>
    <t>C00229357</t>
  </si>
  <si>
    <t>1226</t>
  </si>
  <si>
    <t>22114576</t>
  </si>
  <si>
    <t>Võ Trần Bảo</t>
  </si>
  <si>
    <t>2022-02-QPK1226</t>
  </si>
  <si>
    <t>C00229358</t>
  </si>
  <si>
    <t>1227</t>
  </si>
  <si>
    <t>22108450</t>
  </si>
  <si>
    <t>Đặng Đình</t>
  </si>
  <si>
    <t>13/06/2003</t>
  </si>
  <si>
    <t>2022-02-QPK1227</t>
  </si>
  <si>
    <t>C00229359</t>
  </si>
  <si>
    <t>1228</t>
  </si>
  <si>
    <t>22118050</t>
  </si>
  <si>
    <t>Nguyễn Phạm Đoàn</t>
  </si>
  <si>
    <t>01/04/2003</t>
  </si>
  <si>
    <t>2022-02-QPK1228</t>
  </si>
  <si>
    <t>C00229360</t>
  </si>
  <si>
    <t>1229</t>
  </si>
  <si>
    <t>22118048</t>
  </si>
  <si>
    <t>Trần Thị Hà</t>
  </si>
  <si>
    <t>2022-02-QPK1229</t>
  </si>
  <si>
    <t>C00229361</t>
  </si>
  <si>
    <t>1230</t>
  </si>
  <si>
    <t>22118045</t>
  </si>
  <si>
    <t>Lê Vũ Minh</t>
  </si>
  <si>
    <t>2022-02-QPK1230</t>
  </si>
  <si>
    <t>C00229362</t>
  </si>
  <si>
    <t>1231</t>
  </si>
  <si>
    <t>22105802</t>
  </si>
  <si>
    <t>Trần Huỳnh Mỷ</t>
  </si>
  <si>
    <t>2022-02-QPK1231</t>
  </si>
  <si>
    <t>C00229363</t>
  </si>
  <si>
    <t>1232</t>
  </si>
  <si>
    <t>22110930</t>
  </si>
  <si>
    <t>Hoàng Thị Diễm</t>
  </si>
  <si>
    <t>2022-02-QPK1232</t>
  </si>
  <si>
    <t>C00229364</t>
  </si>
  <si>
    <t>1233</t>
  </si>
  <si>
    <t>22102893</t>
  </si>
  <si>
    <t>Lư Quảng</t>
  </si>
  <si>
    <t>2022-02-QPK1233</t>
  </si>
  <si>
    <t>C00229365</t>
  </si>
  <si>
    <t>1234</t>
  </si>
  <si>
    <t>22111967</t>
  </si>
  <si>
    <t>Mai Quốc</t>
  </si>
  <si>
    <t>2022-02-QPK1234</t>
  </si>
  <si>
    <t>C00229366</t>
  </si>
  <si>
    <t>1235</t>
  </si>
  <si>
    <t>22113339</t>
  </si>
  <si>
    <t>Trương Xuân</t>
  </si>
  <si>
    <t>05/03/2003</t>
  </si>
  <si>
    <t>2022-02-QPK1235</t>
  </si>
  <si>
    <t>C00229367</t>
  </si>
  <si>
    <t>1236</t>
  </si>
  <si>
    <t>22114414</t>
  </si>
  <si>
    <t>2022-02-QPK1236</t>
  </si>
  <si>
    <t>C00229368</t>
  </si>
  <si>
    <t>1237</t>
  </si>
  <si>
    <t>22122505</t>
  </si>
  <si>
    <t>2022-02-QPK1237</t>
  </si>
  <si>
    <t>C00229369</t>
  </si>
  <si>
    <t>1238</t>
  </si>
  <si>
    <t>22103231</t>
  </si>
  <si>
    <t>Võ Trang Nhã</t>
  </si>
  <si>
    <t>2022-02-QPK1238</t>
  </si>
  <si>
    <t>C00229370</t>
  </si>
  <si>
    <t>1239</t>
  </si>
  <si>
    <t>22118019</t>
  </si>
  <si>
    <t>2022-02-QPK1239</t>
  </si>
  <si>
    <t>C00229371</t>
  </si>
  <si>
    <t>1240</t>
  </si>
  <si>
    <t>22122879</t>
  </si>
  <si>
    <t>27/02/2001</t>
  </si>
  <si>
    <t>2022-02-QPK1240</t>
  </si>
  <si>
    <t>C00229372</t>
  </si>
  <si>
    <t>1241</t>
  </si>
  <si>
    <t>22108817</t>
  </si>
  <si>
    <t>2022-02-QPK1241</t>
  </si>
  <si>
    <t>C00229373</t>
  </si>
  <si>
    <t>1242</t>
  </si>
  <si>
    <t>22109358</t>
  </si>
  <si>
    <t>Lê Vy Khánh</t>
  </si>
  <si>
    <t>2022-02-QPK1242</t>
  </si>
  <si>
    <t>C00229374</t>
  </si>
  <si>
    <t>1243</t>
  </si>
  <si>
    <t>22105491</t>
  </si>
  <si>
    <t>Lê Mai Ngân</t>
  </si>
  <si>
    <t>2022-02-QPK1243</t>
  </si>
  <si>
    <t>C00229375</t>
  </si>
  <si>
    <t>1244</t>
  </si>
  <si>
    <t>22104584</t>
  </si>
  <si>
    <t>2022-02-QPK1244</t>
  </si>
  <si>
    <t>C00229376</t>
  </si>
  <si>
    <t>1245</t>
  </si>
  <si>
    <t>22118001</t>
  </si>
  <si>
    <t>Trần Nguyễn Bảo</t>
  </si>
  <si>
    <t>2022-02-QPK1245</t>
  </si>
  <si>
    <t>C00229377</t>
  </si>
  <si>
    <t>1246</t>
  </si>
  <si>
    <t>22118003</t>
  </si>
  <si>
    <t>27/12/2003</t>
  </si>
  <si>
    <t>2022-02-QPK1246</t>
  </si>
  <si>
    <t>C00229378</t>
  </si>
  <si>
    <t>1247</t>
  </si>
  <si>
    <t>22114348</t>
  </si>
  <si>
    <t>Ngô Cao</t>
  </si>
  <si>
    <t>2022-02-QPK1247</t>
  </si>
  <si>
    <t>C00229379</t>
  </si>
  <si>
    <t>1248</t>
  </si>
  <si>
    <t>22117995</t>
  </si>
  <si>
    <t>2022-02-QPK1248</t>
  </si>
  <si>
    <t>C00229380</t>
  </si>
  <si>
    <t>1249</t>
  </si>
  <si>
    <t>22108262</t>
  </si>
  <si>
    <t>Trần Lý Quốc</t>
  </si>
  <si>
    <t>2022-02-QPK1249</t>
  </si>
  <si>
    <t>C00229381</t>
  </si>
  <si>
    <t>1250</t>
  </si>
  <si>
    <t>22102178</t>
  </si>
  <si>
    <t>Đào Nhật</t>
  </si>
  <si>
    <t>16/11/2003</t>
  </si>
  <si>
    <t>2022-02-QPK1250</t>
  </si>
  <si>
    <t>C00229382</t>
  </si>
  <si>
    <t>1251</t>
  </si>
  <si>
    <t>22113744</t>
  </si>
  <si>
    <t>Hoàng Vũ Ngọc</t>
  </si>
  <si>
    <t>23/03/2003</t>
  </si>
  <si>
    <t>2022-02-QPK1251</t>
  </si>
  <si>
    <t>C00229383</t>
  </si>
  <si>
    <t>1252</t>
  </si>
  <si>
    <t>22113312</t>
  </si>
  <si>
    <t>Trần Nguyễn Thư</t>
  </si>
  <si>
    <t>2022-02-QPK1252</t>
  </si>
  <si>
    <t>C00229384</t>
  </si>
  <si>
    <t>1253</t>
  </si>
  <si>
    <t>22107019</t>
  </si>
  <si>
    <t>Đái Hoàng</t>
  </si>
  <si>
    <t>Uyển</t>
  </si>
  <si>
    <t>2022-02-QPK1253</t>
  </si>
  <si>
    <t>C00229385</t>
  </si>
  <si>
    <t>1254</t>
  </si>
  <si>
    <t>22122530</t>
  </si>
  <si>
    <t>Lê Bùi Thanh</t>
  </si>
  <si>
    <t>2022-02-QPK1254</t>
  </si>
  <si>
    <t>C00229386</t>
  </si>
  <si>
    <t>1255</t>
  </si>
  <si>
    <t>22117975</t>
  </si>
  <si>
    <t>Việt</t>
  </si>
  <si>
    <t>2022-02-QPK1255</t>
  </si>
  <si>
    <t>C00229387</t>
  </si>
  <si>
    <t>1256</t>
  </si>
  <si>
    <t>22100815</t>
  </si>
  <si>
    <t>Nguyễn Tường</t>
  </si>
  <si>
    <t>2022-02-QPK1256</t>
  </si>
  <si>
    <t>C00229388</t>
  </si>
  <si>
    <t>1257</t>
  </si>
  <si>
    <t>22106392</t>
  </si>
  <si>
    <t>Gian Bảo</t>
  </si>
  <si>
    <t>2022-02-QPK1257</t>
  </si>
  <si>
    <t>C00229389</t>
  </si>
  <si>
    <t>1258</t>
  </si>
  <si>
    <t>22109092</t>
  </si>
  <si>
    <t>2022-02-QPK1258</t>
  </si>
  <si>
    <t>C00229390</t>
  </si>
  <si>
    <t>1259</t>
  </si>
  <si>
    <t>22110314</t>
  </si>
  <si>
    <t>Ngô Nguyễn Như</t>
  </si>
  <si>
    <t>2022-02-QPK1259</t>
  </si>
  <si>
    <t>C00229391</t>
  </si>
  <si>
    <t>1260</t>
  </si>
  <si>
    <t>22100337</t>
  </si>
  <si>
    <t>TANT21111</t>
  </si>
  <si>
    <t>2022-02-QPK1260</t>
  </si>
  <si>
    <t>C00229392</t>
  </si>
  <si>
    <t>1261</t>
  </si>
  <si>
    <t>22110030</t>
  </si>
  <si>
    <t>Trịnh Lan</t>
  </si>
  <si>
    <t>2022-02-QPK1261</t>
  </si>
  <si>
    <t>C00229393</t>
  </si>
  <si>
    <t>1262</t>
  </si>
  <si>
    <t>22110509</t>
  </si>
  <si>
    <t>26/12/2002</t>
  </si>
  <si>
    <t>TATV21111</t>
  </si>
  <si>
    <t>2022-02-QPK1262</t>
  </si>
  <si>
    <t>C00229394</t>
  </si>
  <si>
    <t>1263</t>
  </si>
  <si>
    <t>22114335</t>
  </si>
  <si>
    <t>Lê Trâm</t>
  </si>
  <si>
    <t>10/11/2003</t>
  </si>
  <si>
    <t>2022-02-QPK1263</t>
  </si>
  <si>
    <t>C00229395</t>
  </si>
  <si>
    <t>1264</t>
  </si>
  <si>
    <t>22123030</t>
  </si>
  <si>
    <t>Võ Thái Vân</t>
  </si>
  <si>
    <t>2022-02-QPK1264</t>
  </si>
  <si>
    <t>C00229396</t>
  </si>
  <si>
    <t>1265</t>
  </si>
  <si>
    <t>22111978</t>
  </si>
  <si>
    <t>2022-02-QPK1265</t>
  </si>
  <si>
    <t>C00229397</t>
  </si>
  <si>
    <t>1266</t>
  </si>
  <si>
    <t>22114998</t>
  </si>
  <si>
    <t>Vân Trí</t>
  </si>
  <si>
    <t>24/07/1999</t>
  </si>
  <si>
    <t>2022-02-QPK1266</t>
  </si>
  <si>
    <t>C00229398</t>
  </si>
  <si>
    <t>1267</t>
  </si>
  <si>
    <t>22123121</t>
  </si>
  <si>
    <t>Huỳnh Trần Thái</t>
  </si>
  <si>
    <t>20/06/2001</t>
  </si>
  <si>
    <t>2022-02-QPK1267</t>
  </si>
  <si>
    <t>C00229399</t>
  </si>
  <si>
    <t>1268</t>
  </si>
  <si>
    <t>22103702</t>
  </si>
  <si>
    <t>2022-02-QPK1268</t>
  </si>
  <si>
    <t>C00229400</t>
  </si>
  <si>
    <t>1269</t>
  </si>
  <si>
    <t>22103716</t>
  </si>
  <si>
    <t>Liên Nghi</t>
  </si>
  <si>
    <t>2022-02-QPK1269</t>
  </si>
  <si>
    <t>C00229401</t>
  </si>
  <si>
    <t>1270</t>
  </si>
  <si>
    <t>22101444</t>
  </si>
  <si>
    <t>Lê Đại</t>
  </si>
  <si>
    <t>2022-02-QPK1270</t>
  </si>
  <si>
    <t>C00229402</t>
  </si>
  <si>
    <t>1271</t>
  </si>
  <si>
    <t>22106407</t>
  </si>
  <si>
    <t>TADL21111</t>
  </si>
  <si>
    <t>2022-02-QPK1271</t>
  </si>
  <si>
    <t>C00229403</t>
  </si>
  <si>
    <t>1272</t>
  </si>
  <si>
    <t>22106470</t>
  </si>
  <si>
    <t>Phan Nguyễn Tuyết</t>
  </si>
  <si>
    <t>2022-02-QPK1272</t>
  </si>
  <si>
    <t>C00229404</t>
  </si>
  <si>
    <t>1273</t>
  </si>
  <si>
    <t>22107674</t>
  </si>
  <si>
    <t>Lê Minh Thanh</t>
  </si>
  <si>
    <t>08/01/2003</t>
  </si>
  <si>
    <t>2022-02-QPK1273</t>
  </si>
  <si>
    <t>C00229405</t>
  </si>
  <si>
    <t>1274</t>
  </si>
  <si>
    <t>22140010</t>
  </si>
  <si>
    <t>Lê Thị Thu</t>
  </si>
  <si>
    <t>2022-02-QPK1274</t>
  </si>
  <si>
    <t>C00229406</t>
  </si>
  <si>
    <t>1275</t>
  </si>
  <si>
    <t>22101319</t>
  </si>
  <si>
    <t>Tống Hoàn</t>
  </si>
  <si>
    <t>2022-02-QPK1275</t>
  </si>
  <si>
    <t>C00229407</t>
  </si>
  <si>
    <t>1276</t>
  </si>
  <si>
    <t>22100041</t>
  </si>
  <si>
    <t>Trịnh Quang</t>
  </si>
  <si>
    <t>13/01/1999</t>
  </si>
  <si>
    <t>2022-02-QPK1276</t>
  </si>
  <si>
    <t>C00229408</t>
  </si>
  <si>
    <t>1277</t>
  </si>
  <si>
    <t>22140206</t>
  </si>
  <si>
    <t>Ngô Thị Ánh</t>
  </si>
  <si>
    <t>2022-02-QPK1277</t>
  </si>
  <si>
    <t>C00229409</t>
  </si>
  <si>
    <t>1278</t>
  </si>
  <si>
    <t>22100073</t>
  </si>
  <si>
    <t>2022-02-QPK1278</t>
  </si>
  <si>
    <t>C00229410</t>
  </si>
  <si>
    <t>1279</t>
  </si>
  <si>
    <t>22108304</t>
  </si>
  <si>
    <t>Trần Ngọc Đăng</t>
  </si>
  <si>
    <t>2022-02-QPK1279</t>
  </si>
  <si>
    <t>C00229411</t>
  </si>
  <si>
    <t>1280</t>
  </si>
  <si>
    <t>22113317</t>
  </si>
  <si>
    <t>2022-02-QPK1280</t>
  </si>
  <si>
    <t>C00229412</t>
  </si>
  <si>
    <t>1281</t>
  </si>
  <si>
    <t>22122655</t>
  </si>
  <si>
    <t>Trần Thọ</t>
  </si>
  <si>
    <t>2022-02-QPK1281</t>
  </si>
  <si>
    <t>C00229413</t>
  </si>
  <si>
    <t>1282</t>
  </si>
  <si>
    <t>22113348</t>
  </si>
  <si>
    <t>2022-02-QPK1282</t>
  </si>
  <si>
    <t>C00229414</t>
  </si>
  <si>
    <t>1283</t>
  </si>
  <si>
    <t>22111286</t>
  </si>
  <si>
    <t>Tăng Khánh</t>
  </si>
  <si>
    <t>2022-02-QPK1283</t>
  </si>
  <si>
    <t>C00229415</t>
  </si>
  <si>
    <t>1284</t>
  </si>
  <si>
    <t>22123135</t>
  </si>
  <si>
    <t>2022-02-QPK1284</t>
  </si>
  <si>
    <t>C00229416</t>
  </si>
  <si>
    <t>1285</t>
  </si>
  <si>
    <t>22115763</t>
  </si>
  <si>
    <t>2022-02-QPK1285</t>
  </si>
  <si>
    <t>C00229417</t>
  </si>
  <si>
    <t>1286</t>
  </si>
  <si>
    <t>22102558</t>
  </si>
  <si>
    <t>2022-02-QPK1286</t>
  </si>
  <si>
    <t>C00229418</t>
  </si>
  <si>
    <t>1287</t>
  </si>
  <si>
    <t>22114452</t>
  </si>
  <si>
    <t>Nguyễn Thiên</t>
  </si>
  <si>
    <t>2022-02-QPK1287</t>
  </si>
  <si>
    <t>C00229419</t>
  </si>
  <si>
    <t>1288</t>
  </si>
  <si>
    <t>22111307</t>
  </si>
  <si>
    <t>2022-02-QPK1288</t>
  </si>
  <si>
    <t>C00229420</t>
  </si>
  <si>
    <t>1289</t>
  </si>
  <si>
    <t>22140141</t>
  </si>
  <si>
    <t>Trần Ngọc Ánh</t>
  </si>
  <si>
    <t>2022-02-QPK1289</t>
  </si>
  <si>
    <t>C00229421</t>
  </si>
  <si>
    <t>1290</t>
  </si>
  <si>
    <t>22108392</t>
  </si>
  <si>
    <t>2022-02-QPK1290</t>
  </si>
  <si>
    <t>C00229422</t>
  </si>
  <si>
    <t>1291</t>
  </si>
  <si>
    <t>22115227</t>
  </si>
  <si>
    <t>Đoàn Ngọc Bình</t>
  </si>
  <si>
    <t>2022-02-QPK1291</t>
  </si>
  <si>
    <t>C00229423</t>
  </si>
  <si>
    <t>1292</t>
  </si>
  <si>
    <t>22104893</t>
  </si>
  <si>
    <t>Huỳnh Thị Bích</t>
  </si>
  <si>
    <t>2022-02-QPK1292</t>
  </si>
  <si>
    <t>C00229424</t>
  </si>
  <si>
    <t>1293</t>
  </si>
  <si>
    <t>22109260</t>
  </si>
  <si>
    <t>Mai Huỳnh Thúy</t>
  </si>
  <si>
    <t>2022-02-QPK1293</t>
  </si>
  <si>
    <t>C00229425</t>
  </si>
  <si>
    <t>1294</t>
  </si>
  <si>
    <t>22109868</t>
  </si>
  <si>
    <t>2022-02-QPK1294</t>
  </si>
  <si>
    <t>C00229426</t>
  </si>
  <si>
    <t>1295</t>
  </si>
  <si>
    <t>22111884</t>
  </si>
  <si>
    <t>Phạm Kim</t>
  </si>
  <si>
    <t>2022-02-QPK1295</t>
  </si>
  <si>
    <t>C00229427</t>
  </si>
  <si>
    <t>1296</t>
  </si>
  <si>
    <t>22113532</t>
  </si>
  <si>
    <t>Phạm Nhật</t>
  </si>
  <si>
    <t>2022-02-QPK1296</t>
  </si>
  <si>
    <t>C00229428</t>
  </si>
  <si>
    <t>1297</t>
  </si>
  <si>
    <t>22123083</t>
  </si>
  <si>
    <t>Trần Hiếu</t>
  </si>
  <si>
    <t>15/12/2002</t>
  </si>
  <si>
    <t>2022-02-QPK1297</t>
  </si>
  <si>
    <t>C00229429</t>
  </si>
  <si>
    <t>1298</t>
  </si>
  <si>
    <t>22114241</t>
  </si>
  <si>
    <t>2022-02-QPK1298</t>
  </si>
  <si>
    <t>C00229430</t>
  </si>
  <si>
    <t>1299</t>
  </si>
  <si>
    <t>22106509</t>
  </si>
  <si>
    <t>Võ Thiện</t>
  </si>
  <si>
    <t>09/03/2003</t>
  </si>
  <si>
    <t>2022-02-QPK1299</t>
  </si>
  <si>
    <t>C00229431</t>
  </si>
  <si>
    <t>1300</t>
  </si>
  <si>
    <t>22122749</t>
  </si>
  <si>
    <t>Nguyễn Ái Thục</t>
  </si>
  <si>
    <t>2022-02-QPK1300</t>
  </si>
  <si>
    <t>C00229432</t>
  </si>
  <si>
    <t>1301</t>
  </si>
  <si>
    <t>22122949</t>
  </si>
  <si>
    <t>Nguyễn Ngọc Uyên</t>
  </si>
  <si>
    <t>2022-02-QPK1301</t>
  </si>
  <si>
    <t>C00229433</t>
  </si>
  <si>
    <t>1302</t>
  </si>
  <si>
    <t>22104161</t>
  </si>
  <si>
    <t>Lâm Tâm</t>
  </si>
  <si>
    <t>2022-02-QPK1302</t>
  </si>
  <si>
    <t>C00229434</t>
  </si>
  <si>
    <t>1303</t>
  </si>
  <si>
    <t>22107212</t>
  </si>
  <si>
    <t>Trần Huỳnh</t>
  </si>
  <si>
    <t>2022-02-QPK1303</t>
  </si>
  <si>
    <t>C00229435</t>
  </si>
  <si>
    <t>1304</t>
  </si>
  <si>
    <t>22110624</t>
  </si>
  <si>
    <t>2022-02-QPK1304</t>
  </si>
  <si>
    <t>C00229436</t>
  </si>
  <si>
    <t>1305</t>
  </si>
  <si>
    <t>22115067</t>
  </si>
  <si>
    <t>Lương Kim</t>
  </si>
  <si>
    <t>2022-02-QPK1305</t>
  </si>
  <si>
    <t>C00229437</t>
  </si>
  <si>
    <t>1306</t>
  </si>
  <si>
    <t>22115052</t>
  </si>
  <si>
    <t>2022-02-QPK1306</t>
  </si>
  <si>
    <t>C00229438</t>
  </si>
  <si>
    <t>1307</t>
  </si>
  <si>
    <t>22105714</t>
  </si>
  <si>
    <t>Nguyễn Cao Xuân</t>
  </si>
  <si>
    <t>2022-02-QPK1307</t>
  </si>
  <si>
    <t>C00229439</t>
  </si>
  <si>
    <t>1308</t>
  </si>
  <si>
    <t>22108688</t>
  </si>
  <si>
    <t>Lư Lệ</t>
  </si>
  <si>
    <t>2022-02-QPK1308</t>
  </si>
  <si>
    <t>C00229440</t>
  </si>
  <si>
    <t>1309</t>
  </si>
  <si>
    <t>22107563</t>
  </si>
  <si>
    <t>Trần Lê Mỹ</t>
  </si>
  <si>
    <t>2022-02-QPK1309</t>
  </si>
  <si>
    <t>C00229441</t>
  </si>
  <si>
    <t>1310</t>
  </si>
  <si>
    <t>22106952</t>
  </si>
  <si>
    <t>Nguyễn Võ Anh</t>
  </si>
  <si>
    <t>2022-02-QPK1310</t>
  </si>
  <si>
    <t>C00229442</t>
  </si>
  <si>
    <t>1311</t>
  </si>
  <si>
    <t>22108720</t>
  </si>
  <si>
    <t>Đinh Ngọc Minh</t>
  </si>
  <si>
    <t>10/05/2003</t>
  </si>
  <si>
    <t>2022-02-QPK1311</t>
  </si>
  <si>
    <t>C00229443</t>
  </si>
  <si>
    <t>1312</t>
  </si>
  <si>
    <t>22112374</t>
  </si>
  <si>
    <t>Phạm Hoàng Anh</t>
  </si>
  <si>
    <t>02/06/2001</t>
  </si>
  <si>
    <t>2022-02-QPK1312</t>
  </si>
  <si>
    <t>C00229444</t>
  </si>
  <si>
    <t>1313</t>
  </si>
  <si>
    <t>22113023</t>
  </si>
  <si>
    <t>2022-02-QPK1313</t>
  </si>
  <si>
    <t>C00229445</t>
  </si>
  <si>
    <t>1314</t>
  </si>
  <si>
    <t>22114068</t>
  </si>
  <si>
    <t>2022-02-QPK1314</t>
  </si>
  <si>
    <t>C00229446</t>
  </si>
  <si>
    <t>1315</t>
  </si>
  <si>
    <t>22114568</t>
  </si>
  <si>
    <t>Nguyễn Hoàng Anh</t>
  </si>
  <si>
    <t>26/02/2003</t>
  </si>
  <si>
    <t>2022-02-QPK1315</t>
  </si>
  <si>
    <t>C00229447</t>
  </si>
  <si>
    <t>1316</t>
  </si>
  <si>
    <t>22103322</t>
  </si>
  <si>
    <t>Hoàng Ngọc Thủy</t>
  </si>
  <si>
    <t>2022-02-QPK1316</t>
  </si>
  <si>
    <t>C00229448</t>
  </si>
  <si>
    <t>1317</t>
  </si>
  <si>
    <t>22123031</t>
  </si>
  <si>
    <t>Đoàn Lãnh</t>
  </si>
  <si>
    <t>01/12/2003</t>
  </si>
  <si>
    <t>2022-02-QPK1317</t>
  </si>
  <si>
    <t>C00229449</t>
  </si>
  <si>
    <t>1318</t>
  </si>
  <si>
    <t>22100100</t>
  </si>
  <si>
    <t>Trần Diệu</t>
  </si>
  <si>
    <t>17/11/2001</t>
  </si>
  <si>
    <t>2022-02-QPK1318</t>
  </si>
  <si>
    <t>C00229450</t>
  </si>
  <si>
    <t>1319</t>
  </si>
  <si>
    <t>22105199</t>
  </si>
  <si>
    <t>03/07/2003</t>
  </si>
  <si>
    <t>2022-02-QPK1319</t>
  </si>
  <si>
    <t>C00229451</t>
  </si>
  <si>
    <t>1320</t>
  </si>
  <si>
    <t>22123034</t>
  </si>
  <si>
    <t>Võ Ngọc Bích</t>
  </si>
  <si>
    <t>2022-02-QPK1320</t>
  </si>
  <si>
    <t>C00229452</t>
  </si>
  <si>
    <t>1321</t>
  </si>
  <si>
    <t>22140039</t>
  </si>
  <si>
    <t>2022-02-QPK1321</t>
  </si>
  <si>
    <t>C00229453</t>
  </si>
  <si>
    <t>1322</t>
  </si>
  <si>
    <t>22122555</t>
  </si>
  <si>
    <t>Trần Thị Quyền</t>
  </si>
  <si>
    <t>2022-02-QPK1322</t>
  </si>
  <si>
    <t>C00229454</t>
  </si>
  <si>
    <t>1323</t>
  </si>
  <si>
    <t>22100712</t>
  </si>
  <si>
    <t>Trương Phạm Huyền</t>
  </si>
  <si>
    <t>2022-02-QPK1323</t>
  </si>
  <si>
    <t>C00229455</t>
  </si>
  <si>
    <t>1324</t>
  </si>
  <si>
    <t>22103714</t>
  </si>
  <si>
    <t>2022-02-QPK1324</t>
  </si>
  <si>
    <t>C00229456</t>
  </si>
  <si>
    <t>1325</t>
  </si>
  <si>
    <t>22107174</t>
  </si>
  <si>
    <t>2022-02-QPK1325</t>
  </si>
  <si>
    <t>C00229457</t>
  </si>
  <si>
    <t>1326</t>
  </si>
  <si>
    <t>22107469</t>
  </si>
  <si>
    <t>Nguyễn Ngọc Mai</t>
  </si>
  <si>
    <t>2022-02-QPK1326</t>
  </si>
  <si>
    <t>C00229458</t>
  </si>
  <si>
    <t>1327</t>
  </si>
  <si>
    <t>22115270</t>
  </si>
  <si>
    <t>Trương Minh Diệu</t>
  </si>
  <si>
    <t>2022-02-QPK1327</t>
  </si>
  <si>
    <t>C00229459</t>
  </si>
  <si>
    <t>1328</t>
  </si>
  <si>
    <t>22115875</t>
  </si>
  <si>
    <t>Phan Minh</t>
  </si>
  <si>
    <t>27/07/2002</t>
  </si>
  <si>
    <t>2022-02-QPK1328</t>
  </si>
  <si>
    <t>C00229460</t>
  </si>
  <si>
    <t>1329</t>
  </si>
  <si>
    <t>22108563</t>
  </si>
  <si>
    <t>2022-02-QPK1329</t>
  </si>
  <si>
    <t>C00229461</t>
  </si>
  <si>
    <t>1330</t>
  </si>
  <si>
    <t>22109521</t>
  </si>
  <si>
    <t>Cao Nguyễn Minh</t>
  </si>
  <si>
    <t>2022-02-QPK1330</t>
  </si>
  <si>
    <t>C00229462</t>
  </si>
  <si>
    <t>1331</t>
  </si>
  <si>
    <t>22112335</t>
  </si>
  <si>
    <t>Võ Thanh</t>
  </si>
  <si>
    <t>2022-02-QPK1331</t>
  </si>
  <si>
    <t>C00229463</t>
  </si>
  <si>
    <t>1332</t>
  </si>
  <si>
    <t>22104845</t>
  </si>
  <si>
    <t>Nguyễn Trần Mộng</t>
  </si>
  <si>
    <t>2022-02-QPK1332</t>
  </si>
  <si>
    <t>C00229464</t>
  </si>
  <si>
    <t>1333</t>
  </si>
  <si>
    <t>22105568</t>
  </si>
  <si>
    <t>Đỗ Ngọc Phương</t>
  </si>
  <si>
    <t>2022-02-QPK1333</t>
  </si>
  <si>
    <t>C00229465</t>
  </si>
  <si>
    <t>1334</t>
  </si>
  <si>
    <t>22106765</t>
  </si>
  <si>
    <t>Nguyễn Hoàng Nhã</t>
  </si>
  <si>
    <t>2022-02-QPK1334</t>
  </si>
  <si>
    <t>C00229466</t>
  </si>
  <si>
    <t>1335</t>
  </si>
  <si>
    <t>22106897</t>
  </si>
  <si>
    <t>2022-02-QPK1335</t>
  </si>
  <si>
    <t>C00229467</t>
  </si>
  <si>
    <t>1336</t>
  </si>
  <si>
    <t>22122783</t>
  </si>
  <si>
    <t>2022-02-QPK1336</t>
  </si>
  <si>
    <t>C00229468</t>
  </si>
  <si>
    <t>1337</t>
  </si>
  <si>
    <t>22123007</t>
  </si>
  <si>
    <t>2022-02-QPK1337</t>
  </si>
  <si>
    <t>C00229469</t>
  </si>
  <si>
    <t>1338</t>
  </si>
  <si>
    <t>22140040</t>
  </si>
  <si>
    <t>Nguyễn Hoàng Thanh</t>
  </si>
  <si>
    <t>2022-02-QPK1338</t>
  </si>
  <si>
    <t>C00229470</t>
  </si>
  <si>
    <t>1339</t>
  </si>
  <si>
    <t>22140056</t>
  </si>
  <si>
    <t>Trương Lê Thanh</t>
  </si>
  <si>
    <t>2022-02-QPK1339</t>
  </si>
  <si>
    <t>C00229471</t>
  </si>
  <si>
    <t>1340</t>
  </si>
  <si>
    <t>22101008</t>
  </si>
  <si>
    <t>2022-02-QPK1340</t>
  </si>
  <si>
    <t>C00229472</t>
  </si>
  <si>
    <t>1341</t>
  </si>
  <si>
    <t>22108485</t>
  </si>
  <si>
    <t>Lê Dương Thành</t>
  </si>
  <si>
    <t>2022-02-QPK1341</t>
  </si>
  <si>
    <t>C00229473</t>
  </si>
  <si>
    <t>1342</t>
  </si>
  <si>
    <t>22115854</t>
  </si>
  <si>
    <t>2022-02-QPK1342</t>
  </si>
  <si>
    <t>C00229474</t>
  </si>
  <si>
    <t>1343</t>
  </si>
  <si>
    <t>22115196</t>
  </si>
  <si>
    <t>Trần Nguyễn Mỹ</t>
  </si>
  <si>
    <t>2022-02-QPK1343</t>
  </si>
  <si>
    <t>C00229475</t>
  </si>
  <si>
    <t>1344</t>
  </si>
  <si>
    <t>22115853</t>
  </si>
  <si>
    <t>Nguyễn Cao Thanh</t>
  </si>
  <si>
    <t>2022-02-QPK1344</t>
  </si>
  <si>
    <t>C00229476</t>
  </si>
  <si>
    <t>1345</t>
  </si>
  <si>
    <t>22122953</t>
  </si>
  <si>
    <t>30/12/2003</t>
  </si>
  <si>
    <t>2022-02-QPK1345</t>
  </si>
  <si>
    <t>C00229477</t>
  </si>
  <si>
    <t>1346</t>
  </si>
  <si>
    <t>22140021</t>
  </si>
  <si>
    <t>2022-02-QPK1346</t>
  </si>
  <si>
    <t>C00229478</t>
  </si>
  <si>
    <t>1347</t>
  </si>
  <si>
    <t>22140202</t>
  </si>
  <si>
    <t>18/02/2001</t>
  </si>
  <si>
    <t>2022-02-QPK1347</t>
  </si>
  <si>
    <t>C00229479</t>
  </si>
  <si>
    <t>1348</t>
  </si>
  <si>
    <t>22107982</t>
  </si>
  <si>
    <t>Nguyễn Đỗ Phương</t>
  </si>
  <si>
    <t>17/12/2003</t>
  </si>
  <si>
    <t>2022-02-QPK1348</t>
  </si>
  <si>
    <t>C00229480</t>
  </si>
  <si>
    <t>1349</t>
  </si>
  <si>
    <t>22112128</t>
  </si>
  <si>
    <t>Nguyễn Thị Mỹ</t>
  </si>
  <si>
    <t>2022-02-QPK1349</t>
  </si>
  <si>
    <t>C00229481</t>
  </si>
  <si>
    <t>1350</t>
  </si>
  <si>
    <t>22104010</t>
  </si>
  <si>
    <t>Bùi Thủy Thúy</t>
  </si>
  <si>
    <t>2022-02-QPK1350</t>
  </si>
  <si>
    <t>C00229482</t>
  </si>
  <si>
    <t>1351</t>
  </si>
  <si>
    <t>22105241</t>
  </si>
  <si>
    <t>Phạm Trần Thảo</t>
  </si>
  <si>
    <t>2022-02-QPK1351</t>
  </si>
  <si>
    <t>C00229483</t>
  </si>
  <si>
    <t>1352</t>
  </si>
  <si>
    <t>22114024</t>
  </si>
  <si>
    <t>Huỳnh Tuấn</t>
  </si>
  <si>
    <t>Vĩ</t>
  </si>
  <si>
    <t>2022-02-QPK1352</t>
  </si>
  <si>
    <t>C00229484</t>
  </si>
  <si>
    <t>1353</t>
  </si>
  <si>
    <t>22112912</t>
  </si>
  <si>
    <t>2022-02-QPK1353</t>
  </si>
  <si>
    <t>C00229485</t>
  </si>
  <si>
    <t>1354</t>
  </si>
  <si>
    <t>22100070</t>
  </si>
  <si>
    <t>Lại Kỳ</t>
  </si>
  <si>
    <t>Vương</t>
  </si>
  <si>
    <t>2022-02-QPK1354</t>
  </si>
  <si>
    <t>C00229486</t>
  </si>
  <si>
    <t>1355</t>
  </si>
  <si>
    <t>22102051</t>
  </si>
  <si>
    <t>Hoàng Ngọc Trương</t>
  </si>
  <si>
    <t>2022-02-QPK1355</t>
  </si>
  <si>
    <t>C00229487</t>
  </si>
  <si>
    <t>1356</t>
  </si>
  <si>
    <t>22100975</t>
  </si>
  <si>
    <t>Lâm Tuyết</t>
  </si>
  <si>
    <t>30/04/2003</t>
  </si>
  <si>
    <t>2022-02-QPK1356</t>
  </si>
  <si>
    <t>C00229488</t>
  </si>
  <si>
    <t>1357</t>
  </si>
  <si>
    <t>22106804</t>
  </si>
  <si>
    <t>2022-02-QPK1357</t>
  </si>
  <si>
    <t>C00229489</t>
  </si>
  <si>
    <t>1358</t>
  </si>
  <si>
    <t>22109655</t>
  </si>
  <si>
    <t>Nay Ánh</t>
  </si>
  <si>
    <t>Gia Rai</t>
  </si>
  <si>
    <t>2022-02-QPK1358</t>
  </si>
  <si>
    <t>C00229490</t>
  </si>
  <si>
    <t>1359</t>
  </si>
  <si>
    <t>22115840</t>
  </si>
  <si>
    <t>Phan Ngọc Yến</t>
  </si>
  <si>
    <t>2022-02-QPK1359</t>
  </si>
  <si>
    <t>C00229491</t>
  </si>
  <si>
    <t>1360</t>
  </si>
  <si>
    <t>22122961</t>
  </si>
  <si>
    <t>Bùi Thảo</t>
  </si>
  <si>
    <t>2022-02-QPK1360</t>
  </si>
  <si>
    <t>C00229492</t>
  </si>
  <si>
    <t>1361</t>
  </si>
  <si>
    <t>22123086</t>
  </si>
  <si>
    <t>Trần Bảo Khánh</t>
  </si>
  <si>
    <t>2022-02-QPK1361</t>
  </si>
  <si>
    <t>C00229493</t>
  </si>
  <si>
    <t>1362</t>
  </si>
  <si>
    <t>22140113</t>
  </si>
  <si>
    <t>Tô Bảo Khánh</t>
  </si>
  <si>
    <t>2022-02-QPK1362</t>
  </si>
  <si>
    <t>C00229494</t>
  </si>
  <si>
    <t>1363</t>
  </si>
  <si>
    <t>22140224</t>
  </si>
  <si>
    <t>Trần Ngọc Tường</t>
  </si>
  <si>
    <t>2022-02-QPK1363</t>
  </si>
  <si>
    <t>C00229495</t>
  </si>
  <si>
    <t>1364</t>
  </si>
  <si>
    <t>22122590</t>
  </si>
  <si>
    <t>Xuyến</t>
  </si>
  <si>
    <t>2022-02-QPK1364</t>
  </si>
  <si>
    <t>C00229496</t>
  </si>
  <si>
    <t>1365</t>
  </si>
  <si>
    <t>22108900</t>
  </si>
  <si>
    <t>Đinh Thanh</t>
  </si>
  <si>
    <t>2022-02-QPK1365</t>
  </si>
  <si>
    <t>C00229497</t>
  </si>
  <si>
    <t>1366</t>
  </si>
  <si>
    <t>22114323</t>
  </si>
  <si>
    <t>27/03/2003</t>
  </si>
  <si>
    <t>2022-02-QPK1366</t>
  </si>
  <si>
    <t>C00229498</t>
  </si>
  <si>
    <t>1367</t>
  </si>
  <si>
    <t>22116077</t>
  </si>
  <si>
    <t>Phan Thị Hoài</t>
  </si>
  <si>
    <t>2022-02-QPK1367</t>
  </si>
  <si>
    <t>C00229499</t>
  </si>
  <si>
    <t>1368</t>
  </si>
  <si>
    <t>22116079</t>
  </si>
  <si>
    <t>2022-02-QPK1368</t>
  </si>
  <si>
    <t>C00229500</t>
  </si>
  <si>
    <t>1369</t>
  </si>
  <si>
    <t>22116081</t>
  </si>
  <si>
    <t>Nguyễn Dương Thiên</t>
  </si>
  <si>
    <t>2022-02-QPK1369</t>
  </si>
  <si>
    <t>C00229501</t>
  </si>
  <si>
    <t>1370</t>
  </si>
  <si>
    <t>22103396</t>
  </si>
  <si>
    <t>Lê Minh Thùy</t>
  </si>
  <si>
    <t>2022-02-QPK1370</t>
  </si>
  <si>
    <t>C00229502</t>
  </si>
  <si>
    <t>1371</t>
  </si>
  <si>
    <t>22103601</t>
  </si>
  <si>
    <t>Trần Vân</t>
  </si>
  <si>
    <t>2022-02-QPK1371</t>
  </si>
  <si>
    <t>C00229503</t>
  </si>
  <si>
    <t>1372</t>
  </si>
  <si>
    <t>22109436</t>
  </si>
  <si>
    <t>Trương Võ Kim</t>
  </si>
  <si>
    <t>2022-02-QPK1372</t>
  </si>
  <si>
    <t>C00229504</t>
  </si>
  <si>
    <t>1373</t>
  </si>
  <si>
    <t>22110302</t>
  </si>
  <si>
    <t>Tạ Nguyễn Lâm</t>
  </si>
  <si>
    <t>2022-02-QPK1373</t>
  </si>
  <si>
    <t>C00229505</t>
  </si>
  <si>
    <t>1374</t>
  </si>
  <si>
    <t>22110504</t>
  </si>
  <si>
    <t>Nguyễn Phạm Trúc</t>
  </si>
  <si>
    <t>10/09/2000</t>
  </si>
  <si>
    <t>2022-02-QPK1374</t>
  </si>
  <si>
    <t>C00229506</t>
  </si>
  <si>
    <t>1375</t>
  </si>
  <si>
    <t>22113602</t>
  </si>
  <si>
    <t>Nguyễn Khoa Ngọc</t>
  </si>
  <si>
    <t>2022-02-QPK1375</t>
  </si>
  <si>
    <t>C00229507</t>
  </si>
  <si>
    <t>1376</t>
  </si>
  <si>
    <t>22114485</t>
  </si>
  <si>
    <t>Trần Thị Kiều</t>
  </si>
  <si>
    <t>2022-02-QPK1376</t>
  </si>
  <si>
    <t>C00229508</t>
  </si>
  <si>
    <t>1377</t>
  </si>
  <si>
    <t>22114827</t>
  </si>
  <si>
    <t>16/12/2003</t>
  </si>
  <si>
    <t>2022-02-QPK1377</t>
  </si>
  <si>
    <t>C00229509</t>
  </si>
  <si>
    <t>1378</t>
  </si>
  <si>
    <t>22116064</t>
  </si>
  <si>
    <t>Quách Quỳnh</t>
  </si>
  <si>
    <t>2022-02-QPK1378</t>
  </si>
  <si>
    <t>C00229510</t>
  </si>
  <si>
    <t>1379</t>
  </si>
  <si>
    <t>22116065</t>
  </si>
  <si>
    <t>Phan Vân</t>
  </si>
  <si>
    <t>2022-02-QPK1379</t>
  </si>
  <si>
    <t>C00229511</t>
  </si>
  <si>
    <t>1380</t>
  </si>
  <si>
    <t>22116068</t>
  </si>
  <si>
    <t>Nguyễn Huỳnh Minh</t>
  </si>
  <si>
    <t>2022-02-QPK1380</t>
  </si>
  <si>
    <t>C00229512</t>
  </si>
  <si>
    <t>1381</t>
  </si>
  <si>
    <t>22116073</t>
  </si>
  <si>
    <t>Hồ Trần Quỳnh</t>
  </si>
  <si>
    <t>2022-02-QPK1381</t>
  </si>
  <si>
    <t>C00229513</t>
  </si>
  <si>
    <t>1382</t>
  </si>
  <si>
    <t>22123004</t>
  </si>
  <si>
    <t>Huỳnh Võ Xuân</t>
  </si>
  <si>
    <t>22/02/2001</t>
  </si>
  <si>
    <t>2022-02-QPK1382</t>
  </si>
  <si>
    <t>C00229514</t>
  </si>
  <si>
    <t>1383</t>
  </si>
  <si>
    <t>22123136</t>
  </si>
  <si>
    <t>Mã Ngọc Trâm</t>
  </si>
  <si>
    <t>2022-02-QPK1383</t>
  </si>
  <si>
    <t>C00229515</t>
  </si>
  <si>
    <t>1384</t>
  </si>
  <si>
    <t>22140071</t>
  </si>
  <si>
    <t>Vũ Thị Phương</t>
  </si>
  <si>
    <t>2022-02-QPK1384</t>
  </si>
  <si>
    <t>C00229516</t>
  </si>
  <si>
    <t>1385</t>
  </si>
  <si>
    <t>22105847</t>
  </si>
  <si>
    <t>2022-02-QPK1385</t>
  </si>
  <si>
    <t>C00229517</t>
  </si>
  <si>
    <t>1386</t>
  </si>
  <si>
    <t>22116059</t>
  </si>
  <si>
    <t>Trần Hoàng Thái</t>
  </si>
  <si>
    <t>2022-02-QPK1386</t>
  </si>
  <si>
    <t>C00229518</t>
  </si>
  <si>
    <t>1387</t>
  </si>
  <si>
    <t>22140031</t>
  </si>
  <si>
    <t>Hoàng Quốc</t>
  </si>
  <si>
    <t>2022-02-QPK1387</t>
  </si>
  <si>
    <t>C00229519</t>
  </si>
  <si>
    <t>1388</t>
  </si>
  <si>
    <t>22140204</t>
  </si>
  <si>
    <t>12/10/2002</t>
  </si>
  <si>
    <t>2022-02-QPK1388</t>
  </si>
  <si>
    <t>C00229520</t>
  </si>
  <si>
    <t>1389</t>
  </si>
  <si>
    <t>22105663</t>
  </si>
  <si>
    <t>Võ Trần Ngọc</t>
  </si>
  <si>
    <t>Bích</t>
  </si>
  <si>
    <t>2022-02-QPK1389</t>
  </si>
  <si>
    <t>C00229521</t>
  </si>
  <si>
    <t>1390</t>
  </si>
  <si>
    <t>22100176</t>
  </si>
  <si>
    <t>Lê Thị</t>
  </si>
  <si>
    <t>12/09/1990</t>
  </si>
  <si>
    <t>2022-02-QPK1390</t>
  </si>
  <si>
    <t>C00229522</t>
  </si>
  <si>
    <t>1391</t>
  </si>
  <si>
    <t>22116051</t>
  </si>
  <si>
    <t>2022-02-QPK1391</t>
  </si>
  <si>
    <t>C00229523</t>
  </si>
  <si>
    <t>1392</t>
  </si>
  <si>
    <t>22122732</t>
  </si>
  <si>
    <t>Phạm Đặng Ngọc</t>
  </si>
  <si>
    <t>2022-02-QPK1392</t>
  </si>
  <si>
    <t>C00229524</t>
  </si>
  <si>
    <t>1393</t>
  </si>
  <si>
    <t>22123146</t>
  </si>
  <si>
    <t>Trần Phi</t>
  </si>
  <si>
    <t>2022-02-QPK1393</t>
  </si>
  <si>
    <t>C00229525</t>
  </si>
  <si>
    <t>1394</t>
  </si>
  <si>
    <t>22109959</t>
  </si>
  <si>
    <t>Nguyễn Thị Linh</t>
  </si>
  <si>
    <t>2022-02-QPK1394</t>
  </si>
  <si>
    <t>C00229526</t>
  </si>
  <si>
    <t>1395</t>
  </si>
  <si>
    <t>22122646</t>
  </si>
  <si>
    <t>Đoàn Thị Lê</t>
  </si>
  <si>
    <t>2022-02-QPK1395</t>
  </si>
  <si>
    <t>C00229527</t>
  </si>
  <si>
    <t>1396</t>
  </si>
  <si>
    <t>22108377</t>
  </si>
  <si>
    <t>08/12/2003</t>
  </si>
  <si>
    <t>2022-02-QPK1396</t>
  </si>
  <si>
    <t>C00229528</t>
  </si>
  <si>
    <t>1397</t>
  </si>
  <si>
    <t>22114822</t>
  </si>
  <si>
    <t>Đỗ Minh</t>
  </si>
  <si>
    <t>2022-02-QPK1397</t>
  </si>
  <si>
    <t>C00229529</t>
  </si>
  <si>
    <t>1398</t>
  </si>
  <si>
    <t>22140124</t>
  </si>
  <si>
    <t>Trần Đình Khánh</t>
  </si>
  <si>
    <t>Du</t>
  </si>
  <si>
    <t>2022-02-QPK1398</t>
  </si>
  <si>
    <t>C00229530</t>
  </si>
  <si>
    <t>1399</t>
  </si>
  <si>
    <t>22114829</t>
  </si>
  <si>
    <t>2022-02-QPK1399</t>
  </si>
  <si>
    <t>C00229531</t>
  </si>
  <si>
    <t>1400</t>
  </si>
  <si>
    <t>22115167</t>
  </si>
  <si>
    <t>Nguyễn Hoàng Mỹ</t>
  </si>
  <si>
    <t>14/10/2003</t>
  </si>
  <si>
    <t>2022-02-QPK1400</t>
  </si>
  <si>
    <t>C00229532</t>
  </si>
  <si>
    <t>1401</t>
  </si>
  <si>
    <t>22123063</t>
  </si>
  <si>
    <t>Lê Huỳnh Mỹ</t>
  </si>
  <si>
    <t>2022-02-QPK1401</t>
  </si>
  <si>
    <t>C00229533</t>
  </si>
  <si>
    <t>1402</t>
  </si>
  <si>
    <t>22104870</t>
  </si>
  <si>
    <t>Nguyễn Ngọc Thanh</t>
  </si>
  <si>
    <t>16/05/2003</t>
  </si>
  <si>
    <t>2022-02-QPK1402</t>
  </si>
  <si>
    <t>C00229534</t>
  </si>
  <si>
    <t>1403</t>
  </si>
  <si>
    <t>22114377</t>
  </si>
  <si>
    <t>Bùi Lê</t>
  </si>
  <si>
    <t>2022-02-QPK1403</t>
  </si>
  <si>
    <t>C00229535</t>
  </si>
  <si>
    <t>1404</t>
  </si>
  <si>
    <t>22122557</t>
  </si>
  <si>
    <t>Nguyễn Thị Cẩm</t>
  </si>
  <si>
    <t>2022-02-QPK1404</t>
  </si>
  <si>
    <t>C00229536</t>
  </si>
  <si>
    <t>1405</t>
  </si>
  <si>
    <t>22122753</t>
  </si>
  <si>
    <t>Trần Hương</t>
  </si>
  <si>
    <t>2022-02-QPK1405</t>
  </si>
  <si>
    <t>C00229537</t>
  </si>
  <si>
    <t>1406</t>
  </si>
  <si>
    <t>22113164</t>
  </si>
  <si>
    <t>Đỗ Ngọc Quỳnh</t>
  </si>
  <si>
    <t>2022-02-QPK1406</t>
  </si>
  <si>
    <t>C00229538</t>
  </si>
  <si>
    <t>1407</t>
  </si>
  <si>
    <t>22103675</t>
  </si>
  <si>
    <t>2022-02-QPK1407</t>
  </si>
  <si>
    <t>C00229539</t>
  </si>
  <si>
    <t>1408</t>
  </si>
  <si>
    <t>22110494</t>
  </si>
  <si>
    <t>Đào Thu</t>
  </si>
  <si>
    <t>19/07/1996</t>
  </si>
  <si>
    <t>2022-02-QPK1408</t>
  </si>
  <si>
    <t>C00229540</t>
  </si>
  <si>
    <t>1409</t>
  </si>
  <si>
    <t>22107310</t>
  </si>
  <si>
    <t>2022-02-QPK1409</t>
  </si>
  <si>
    <t>C00229541</t>
  </si>
  <si>
    <t>1410</t>
  </si>
  <si>
    <t>22108767</t>
  </si>
  <si>
    <t>2022-02-QPK1410</t>
  </si>
  <si>
    <t>C00229542</t>
  </si>
  <si>
    <t>1411</t>
  </si>
  <si>
    <t>22113231</t>
  </si>
  <si>
    <t>Phan Ngọc Gia</t>
  </si>
  <si>
    <t>2022-02-QPK1411</t>
  </si>
  <si>
    <t>C00229543</t>
  </si>
  <si>
    <t>1412</t>
  </si>
  <si>
    <t>22116026</t>
  </si>
  <si>
    <t>Phùng Nhật Bảo</t>
  </si>
  <si>
    <t>2022-02-QPK1412</t>
  </si>
  <si>
    <t>C00229544</t>
  </si>
  <si>
    <t>1413</t>
  </si>
  <si>
    <t>22122945</t>
  </si>
  <si>
    <t>2022-02-QPK1413</t>
  </si>
  <si>
    <t>C00229545</t>
  </si>
  <si>
    <t>1414</t>
  </si>
  <si>
    <t>22116024</t>
  </si>
  <si>
    <t>2022-02-QPK1414</t>
  </si>
  <si>
    <t>C00229546</t>
  </si>
  <si>
    <t>1415</t>
  </si>
  <si>
    <t>22116025</t>
  </si>
  <si>
    <t>Bùi Thị Diệu</t>
  </si>
  <si>
    <t>2022-02-QPK1415</t>
  </si>
  <si>
    <t>C00229547</t>
  </si>
  <si>
    <t>1416</t>
  </si>
  <si>
    <t>22100130</t>
  </si>
  <si>
    <t>04/04/2000</t>
  </si>
  <si>
    <t>2022-02-QPK1416</t>
  </si>
  <si>
    <t>C00229548</t>
  </si>
  <si>
    <t>1417</t>
  </si>
  <si>
    <t>22104211</t>
  </si>
  <si>
    <t>2022-02-QPK1417</t>
  </si>
  <si>
    <t>C00229549</t>
  </si>
  <si>
    <t>1418</t>
  </si>
  <si>
    <t>22104332</t>
  </si>
  <si>
    <t>10/06/2003</t>
  </si>
  <si>
    <t>2022-02-QPK1418</t>
  </si>
  <si>
    <t>C00229550</t>
  </si>
  <si>
    <t>1419</t>
  </si>
  <si>
    <t>22106513</t>
  </si>
  <si>
    <t>2022-02-QPK1419</t>
  </si>
  <si>
    <t>C00229551</t>
  </si>
  <si>
    <t>1420</t>
  </si>
  <si>
    <t>22122860</t>
  </si>
  <si>
    <t xml:space="preserve">Đinh </t>
  </si>
  <si>
    <t>2022-02-QPK1420</t>
  </si>
  <si>
    <t>C00229552</t>
  </si>
  <si>
    <t>1421</t>
  </si>
  <si>
    <t>22113968</t>
  </si>
  <si>
    <t>2022-02-QPK1421</t>
  </si>
  <si>
    <t>C00229553</t>
  </si>
  <si>
    <t>1422</t>
  </si>
  <si>
    <t>22110952</t>
  </si>
  <si>
    <t>Phan Yên Thu</t>
  </si>
  <si>
    <t>Raglay</t>
  </si>
  <si>
    <t>2022-02-QPK1422</t>
  </si>
  <si>
    <t>C00229554</t>
  </si>
  <si>
    <t>1423</t>
  </si>
  <si>
    <t>22112569</t>
  </si>
  <si>
    <t>23/12/2003</t>
  </si>
  <si>
    <t>2022-02-QPK1423</t>
  </si>
  <si>
    <t>C00229555</t>
  </si>
  <si>
    <t>1424</t>
  </si>
  <si>
    <t>22122995</t>
  </si>
  <si>
    <t>Đinh Hoàng</t>
  </si>
  <si>
    <t>2022-02-QPK1424</t>
  </si>
  <si>
    <t>C00229556</t>
  </si>
  <si>
    <t>1425</t>
  </si>
  <si>
    <t>22110767</t>
  </si>
  <si>
    <t>Nguyễn Thị Mai</t>
  </si>
  <si>
    <t>2022-02-QPK1425</t>
  </si>
  <si>
    <t>C00229557</t>
  </si>
  <si>
    <t>1426</t>
  </si>
  <si>
    <t>22114206</t>
  </si>
  <si>
    <t>2022-02-QPK1426</t>
  </si>
  <si>
    <t>C00229558</t>
  </si>
  <si>
    <t>1427</t>
  </si>
  <si>
    <t>22122647</t>
  </si>
  <si>
    <t>Nguyễn Trần Lan</t>
  </si>
  <si>
    <t>2022-02-QPK1427</t>
  </si>
  <si>
    <t>C00229559</t>
  </si>
  <si>
    <t>1428</t>
  </si>
  <si>
    <t>22102290</t>
  </si>
  <si>
    <t>Nguyễn Hồ Đức</t>
  </si>
  <si>
    <t>2022-02-QPK1428</t>
  </si>
  <si>
    <t>C00229560</t>
  </si>
  <si>
    <t>1429</t>
  </si>
  <si>
    <t>22113600</t>
  </si>
  <si>
    <t>Ngô Đan</t>
  </si>
  <si>
    <t>2022-02-QPK1429</t>
  </si>
  <si>
    <t>C00229561</t>
  </si>
  <si>
    <t>1430</t>
  </si>
  <si>
    <t>22116015</t>
  </si>
  <si>
    <t>Nguyễn Xuân Quang</t>
  </si>
  <si>
    <t>2022-02-QPK1430</t>
  </si>
  <si>
    <t>C00229562</t>
  </si>
  <si>
    <t>1431</t>
  </si>
  <si>
    <t>22122625</t>
  </si>
  <si>
    <t>01/06/1999</t>
  </si>
  <si>
    <t>2022-02-QPK1431</t>
  </si>
  <si>
    <t>C00229563</t>
  </si>
  <si>
    <t>1432</t>
  </si>
  <si>
    <t>22103708</t>
  </si>
  <si>
    <t>Nguyễn Thị Diệu</t>
  </si>
  <si>
    <t>2022-02-QPK1432</t>
  </si>
  <si>
    <t>C00229564</t>
  </si>
  <si>
    <t>1433</t>
  </si>
  <si>
    <t>22106093</t>
  </si>
  <si>
    <t>2022-02-QPK1433</t>
  </si>
  <si>
    <t>C00229565</t>
  </si>
  <si>
    <t>1434</t>
  </si>
  <si>
    <t>22116011</t>
  </si>
  <si>
    <t>Vũ Phạm Ngọc</t>
  </si>
  <si>
    <t>2022-02-QPK1434</t>
  </si>
  <si>
    <t>C00229566</t>
  </si>
  <si>
    <t>1435</t>
  </si>
  <si>
    <t>22110990</t>
  </si>
  <si>
    <t>Ngô Khánh</t>
  </si>
  <si>
    <t>09/05/2003</t>
  </si>
  <si>
    <t>2022-02-QPK1435</t>
  </si>
  <si>
    <t>C00229567</t>
  </si>
  <si>
    <t>1436</t>
  </si>
  <si>
    <t>22114546</t>
  </si>
  <si>
    <t>Lê Nguyên</t>
  </si>
  <si>
    <t>2022-02-QPK1436</t>
  </si>
  <si>
    <t>C00229568</t>
  </si>
  <si>
    <t>1437</t>
  </si>
  <si>
    <t>22104720</t>
  </si>
  <si>
    <t>Huỳnh Phượng</t>
  </si>
  <si>
    <t>2022-02-QPK1437</t>
  </si>
  <si>
    <t>C00229569</t>
  </si>
  <si>
    <t>1438</t>
  </si>
  <si>
    <t>22115221</t>
  </si>
  <si>
    <t>13/07/2003</t>
  </si>
  <si>
    <t>2022-02-QPK1438</t>
  </si>
  <si>
    <t>C00229570</t>
  </si>
  <si>
    <t>1439</t>
  </si>
  <si>
    <t>22114273</t>
  </si>
  <si>
    <t>Đặng Huỳnh</t>
  </si>
  <si>
    <t>31/03/2003</t>
  </si>
  <si>
    <t>2022-02-QPK1439</t>
  </si>
  <si>
    <t>C00229571</t>
  </si>
  <si>
    <t>1440</t>
  </si>
  <si>
    <t>22115996</t>
  </si>
  <si>
    <t>Nguyễn Bùi Nhật</t>
  </si>
  <si>
    <t>2022-02-QPK1440</t>
  </si>
  <si>
    <t>C00229572</t>
  </si>
  <si>
    <t>1441</t>
  </si>
  <si>
    <t>22100218</t>
  </si>
  <si>
    <t>2022-02-QPK1441</t>
  </si>
  <si>
    <t>C00229573</t>
  </si>
  <si>
    <t>1442</t>
  </si>
  <si>
    <t>22100521</t>
  </si>
  <si>
    <t>Hoàng Hà Yến</t>
  </si>
  <si>
    <t>2022-02-QPK1442</t>
  </si>
  <si>
    <t>C00229574</t>
  </si>
  <si>
    <t>1443</t>
  </si>
  <si>
    <t>22114086</t>
  </si>
  <si>
    <t>Huỳnh Ái</t>
  </si>
  <si>
    <t>2022-02-QPK1443</t>
  </si>
  <si>
    <t>C00229575</t>
  </si>
  <si>
    <t>1444</t>
  </si>
  <si>
    <t>22114983</t>
  </si>
  <si>
    <t>2022-02-QPK1444</t>
  </si>
  <si>
    <t>C00229576</t>
  </si>
  <si>
    <t>1445</t>
  </si>
  <si>
    <t>22140252</t>
  </si>
  <si>
    <t>2022-02-QPK1445</t>
  </si>
  <si>
    <t>C00229577</t>
  </si>
  <si>
    <t>1446</t>
  </si>
  <si>
    <t>22116190</t>
  </si>
  <si>
    <t>2022-02-QPK1446</t>
  </si>
  <si>
    <t>C00229578</t>
  </si>
  <si>
    <t>1447</t>
  </si>
  <si>
    <t>22140245</t>
  </si>
  <si>
    <t>Đinh Châu</t>
  </si>
  <si>
    <t>2022-02-QPK1447</t>
  </si>
  <si>
    <t>C00229579</t>
  </si>
  <si>
    <t>1448</t>
  </si>
  <si>
    <t>22101355</t>
  </si>
  <si>
    <t>Đường Huỳnh</t>
  </si>
  <si>
    <t>2022-02-QPK1448</t>
  </si>
  <si>
    <t>C00229580</t>
  </si>
  <si>
    <t>1449</t>
  </si>
  <si>
    <t>22122708</t>
  </si>
  <si>
    <t>01/05/2003</t>
  </si>
  <si>
    <t>2022-02-QPK1449</t>
  </si>
  <si>
    <t>C00229581</t>
  </si>
  <si>
    <t>1450</t>
  </si>
  <si>
    <t>22101136</t>
  </si>
  <si>
    <t>Trần Kha</t>
  </si>
  <si>
    <t>Ly</t>
  </si>
  <si>
    <t>2022-02-QPK1450</t>
  </si>
  <si>
    <t>C00229582</t>
  </si>
  <si>
    <t>1451</t>
  </si>
  <si>
    <t>22122615</t>
  </si>
  <si>
    <t>Mai Hà Khánh</t>
  </si>
  <si>
    <t>2022-02-QPK1451</t>
  </si>
  <si>
    <t>C00229583</t>
  </si>
  <si>
    <t>1452</t>
  </si>
  <si>
    <t>22100038</t>
  </si>
  <si>
    <t>Nguyễn Hiền</t>
  </si>
  <si>
    <t>03/03/2001</t>
  </si>
  <si>
    <t>2022-02-QPK1452</t>
  </si>
  <si>
    <t>C00229584</t>
  </si>
  <si>
    <t>1453</t>
  </si>
  <si>
    <t>22106157</t>
  </si>
  <si>
    <t>Phạm Hồng Tú</t>
  </si>
  <si>
    <t>2022-02-QPK1453</t>
  </si>
  <si>
    <t>C00229585</t>
  </si>
  <si>
    <t>1454</t>
  </si>
  <si>
    <t>22112776</t>
  </si>
  <si>
    <t>Nguyễn Lương Anh</t>
  </si>
  <si>
    <t>2022-02-QPK1454</t>
  </si>
  <si>
    <t>C00229586</t>
  </si>
  <si>
    <t>1455</t>
  </si>
  <si>
    <t>22115981</t>
  </si>
  <si>
    <t>2022-02-QPK1455</t>
  </si>
  <si>
    <t>C00229587</t>
  </si>
  <si>
    <t>1456</t>
  </si>
  <si>
    <t>22104919</t>
  </si>
  <si>
    <t>Trần Lưu Tuyết</t>
  </si>
  <si>
    <t>2022-02-QPK1456</t>
  </si>
  <si>
    <t>C00229588</t>
  </si>
  <si>
    <t>1457</t>
  </si>
  <si>
    <t>22114846</t>
  </si>
  <si>
    <t>2022-02-QPK1457</t>
  </si>
  <si>
    <t>C00229589</t>
  </si>
  <si>
    <t>1458</t>
  </si>
  <si>
    <t>22122968</t>
  </si>
  <si>
    <t>Bùi Phương</t>
  </si>
  <si>
    <t>04/07/2003</t>
  </si>
  <si>
    <t>2022-02-QPK1458</t>
  </si>
  <si>
    <t>C00229590</t>
  </si>
  <si>
    <t>1459</t>
  </si>
  <si>
    <t>22105146</t>
  </si>
  <si>
    <t>Nguyễn Trần Xuân</t>
  </si>
  <si>
    <t>2022-02-QPK1459</t>
  </si>
  <si>
    <t>C00229591</t>
  </si>
  <si>
    <t>1460</t>
  </si>
  <si>
    <t>22105417</t>
  </si>
  <si>
    <t>Nguyễn Phan Đông</t>
  </si>
  <si>
    <t>2022-02-QPK1460</t>
  </si>
  <si>
    <t>C00229592</t>
  </si>
  <si>
    <t>1461</t>
  </si>
  <si>
    <t>22123137</t>
  </si>
  <si>
    <t>2022-02-QPK1461</t>
  </si>
  <si>
    <t>C00229593</t>
  </si>
  <si>
    <t>1462</t>
  </si>
  <si>
    <t>22101065</t>
  </si>
  <si>
    <t>Phan Trọng</t>
  </si>
  <si>
    <t>2022-02-QPK1462</t>
  </si>
  <si>
    <t>C00229594</t>
  </si>
  <si>
    <t>1463</t>
  </si>
  <si>
    <t>22114266</t>
  </si>
  <si>
    <t>2022-02-QPK1463</t>
  </si>
  <si>
    <t>C00229595</t>
  </si>
  <si>
    <t>1464</t>
  </si>
  <si>
    <t>22106508</t>
  </si>
  <si>
    <t>Đào Ánh</t>
  </si>
  <si>
    <t>2022-02-QPK1464</t>
  </si>
  <si>
    <t>C00229596</t>
  </si>
  <si>
    <t>1465</t>
  </si>
  <si>
    <t>22110354</t>
  </si>
  <si>
    <t>Lê Trần Bảo</t>
  </si>
  <si>
    <t>2022-02-QPK1465</t>
  </si>
  <si>
    <t>C00229597</t>
  </si>
  <si>
    <t>1466</t>
  </si>
  <si>
    <t>22114886</t>
  </si>
  <si>
    <t>Phạm Thị Bảo</t>
  </si>
  <si>
    <t>2022-02-QPK1466</t>
  </si>
  <si>
    <t>C00229598</t>
  </si>
  <si>
    <t>1467</t>
  </si>
  <si>
    <t>22115965</t>
  </si>
  <si>
    <t>Đồng Thanh</t>
  </si>
  <si>
    <t>2022-02-QPK1467</t>
  </si>
  <si>
    <t>C00229599</t>
  </si>
  <si>
    <t>1468</t>
  </si>
  <si>
    <t>22114959</t>
  </si>
  <si>
    <t>04/08/1999</t>
  </si>
  <si>
    <t>2022-02-QPK1468</t>
  </si>
  <si>
    <t>C00229600</t>
  </si>
  <si>
    <t>1469</t>
  </si>
  <si>
    <t>22115959</t>
  </si>
  <si>
    <t>2022-02-QPK1469</t>
  </si>
  <si>
    <t>C00229601</t>
  </si>
  <si>
    <t>1470</t>
  </si>
  <si>
    <t>22122987</t>
  </si>
  <si>
    <t>Lý Quốc</t>
  </si>
  <si>
    <t>2022-02-QPK1470</t>
  </si>
  <si>
    <t>C00229602</t>
  </si>
  <si>
    <t>1471</t>
  </si>
  <si>
    <t>22100031</t>
  </si>
  <si>
    <t>Lê Nguyễn Thanh</t>
  </si>
  <si>
    <t>25/06/2000</t>
  </si>
  <si>
    <t>2022-02-QPK1471</t>
  </si>
  <si>
    <t>C00229603</t>
  </si>
  <si>
    <t>1472</t>
  </si>
  <si>
    <t>22100085</t>
  </si>
  <si>
    <t>Lê Các</t>
  </si>
  <si>
    <t>03/04/2001</t>
  </si>
  <si>
    <t>2022-02-QPK1472</t>
  </si>
  <si>
    <t>C00229604</t>
  </si>
  <si>
    <t>1473</t>
  </si>
  <si>
    <t>22106070</t>
  </si>
  <si>
    <t>Trần Thị Yến</t>
  </si>
  <si>
    <t>2022-02-QPK1473</t>
  </si>
  <si>
    <t>C00229605</t>
  </si>
  <si>
    <t>1474</t>
  </si>
  <si>
    <t>22107433</t>
  </si>
  <si>
    <t>Trần Uyển</t>
  </si>
  <si>
    <t>2022-02-QPK1474</t>
  </si>
  <si>
    <t>C00229606</t>
  </si>
  <si>
    <t>1475</t>
  </si>
  <si>
    <t>22107843</t>
  </si>
  <si>
    <t>Lê Trần Thảo</t>
  </si>
  <si>
    <t>2022-02-QPK1475</t>
  </si>
  <si>
    <t>C00229607</t>
  </si>
  <si>
    <t>1476</t>
  </si>
  <si>
    <t>22108674</t>
  </si>
  <si>
    <t>Vũ Quỳnh Uyên</t>
  </si>
  <si>
    <t>24/12/2002</t>
  </si>
  <si>
    <t>2022-02-QPK1476</t>
  </si>
  <si>
    <t>C00229608</t>
  </si>
  <si>
    <t>1477</t>
  </si>
  <si>
    <t>22109055</t>
  </si>
  <si>
    <t>Đào Nguyễn Yến</t>
  </si>
  <si>
    <t>2022-02-QPK1477</t>
  </si>
  <si>
    <t>C00229609</t>
  </si>
  <si>
    <t>1478</t>
  </si>
  <si>
    <t>22113906</t>
  </si>
  <si>
    <t>Lương Ánh</t>
  </si>
  <si>
    <t>2022-02-QPK1478</t>
  </si>
  <si>
    <t>C00229610</t>
  </si>
  <si>
    <t>1479</t>
  </si>
  <si>
    <t>22115154</t>
  </si>
  <si>
    <t xml:space="preserve"> Hậu Giang</t>
  </si>
  <si>
    <t>2022-02-QPK1479</t>
  </si>
  <si>
    <t>C00229611</t>
  </si>
  <si>
    <t>1480</t>
  </si>
  <si>
    <t>22107079</t>
  </si>
  <si>
    <t>Trần Ngọc Quỳnh</t>
  </si>
  <si>
    <t>2022-02-QPK1480</t>
  </si>
  <si>
    <t>C00229612</t>
  </si>
  <si>
    <t>1481</t>
  </si>
  <si>
    <t>22115944</t>
  </si>
  <si>
    <t>Phùng Đình Khánh</t>
  </si>
  <si>
    <t>2022-02-QPK1481</t>
  </si>
  <si>
    <t>C00229613</t>
  </si>
  <si>
    <t>1482</t>
  </si>
  <si>
    <t>22115946</t>
  </si>
  <si>
    <t>2022-02-QPK1482</t>
  </si>
  <si>
    <t>C00229614</t>
  </si>
  <si>
    <t>1483</t>
  </si>
  <si>
    <t>22110364</t>
  </si>
  <si>
    <t>Trần Thị Cẩm</t>
  </si>
  <si>
    <t>2022-02-QPK1483</t>
  </si>
  <si>
    <t>C00229615</t>
  </si>
  <si>
    <t>1484</t>
  </si>
  <si>
    <t>22109596</t>
  </si>
  <si>
    <t>Niên</t>
  </si>
  <si>
    <t>2022-02-QPK1484</t>
  </si>
  <si>
    <t>C00229616</t>
  </si>
  <si>
    <t>1485</t>
  </si>
  <si>
    <t>22106851</t>
  </si>
  <si>
    <t>Nguyễn Hữu Thịnh</t>
  </si>
  <si>
    <t>2022-02-QPK1485</t>
  </si>
  <si>
    <t>C00229617</t>
  </si>
  <si>
    <t>1486</t>
  </si>
  <si>
    <t>22115939</t>
  </si>
  <si>
    <t>Phạm Trần Hưng</t>
  </si>
  <si>
    <t>2022-02-QPK1486</t>
  </si>
  <si>
    <t>C00229618</t>
  </si>
  <si>
    <t>1487</t>
  </si>
  <si>
    <t>22115940</t>
  </si>
  <si>
    <t>Nguyễn Vương</t>
  </si>
  <si>
    <t>2022-02-QPK1487</t>
  </si>
  <si>
    <t>C00229619</t>
  </si>
  <si>
    <t>1488</t>
  </si>
  <si>
    <t>22122611</t>
  </si>
  <si>
    <t>Chương Nghệ</t>
  </si>
  <si>
    <t>2022-02-QPK1488</t>
  </si>
  <si>
    <t>C00229620</t>
  </si>
  <si>
    <t>1489</t>
  </si>
  <si>
    <t>22111237</t>
  </si>
  <si>
    <t>2022-02-QPK1489</t>
  </si>
  <si>
    <t>C00229621</t>
  </si>
  <si>
    <t>1490</t>
  </si>
  <si>
    <t>22102548</t>
  </si>
  <si>
    <t>Trang Hoàng Thiên</t>
  </si>
  <si>
    <t>2022-02-QPK1490</t>
  </si>
  <si>
    <t>C00229622</t>
  </si>
  <si>
    <t>1491</t>
  </si>
  <si>
    <t>22103486</t>
  </si>
  <si>
    <t>Võ Yến</t>
  </si>
  <si>
    <t>2022-02-QPK1491</t>
  </si>
  <si>
    <t>C00229623</t>
  </si>
  <si>
    <t>1492</t>
  </si>
  <si>
    <t>22106031</t>
  </si>
  <si>
    <t>Trần Mai</t>
  </si>
  <si>
    <t>2022-02-QPK1492</t>
  </si>
  <si>
    <t>C00229624</t>
  </si>
  <si>
    <t>1493</t>
  </si>
  <si>
    <t>22106338</t>
  </si>
  <si>
    <t>Hồ Phan Hữu</t>
  </si>
  <si>
    <t>2022-02-QPK1493</t>
  </si>
  <si>
    <t>C00229625</t>
  </si>
  <si>
    <t>1494</t>
  </si>
  <si>
    <t>22115929</t>
  </si>
  <si>
    <t>24/01/2003</t>
  </si>
  <si>
    <t>2022-02-QPK1494</t>
  </si>
  <si>
    <t>C00229626</t>
  </si>
  <si>
    <t>1495</t>
  </si>
  <si>
    <t>22116188</t>
  </si>
  <si>
    <t>19/10/2002</t>
  </si>
  <si>
    <t>2022-02-QPK1495</t>
  </si>
  <si>
    <t>C00229627</t>
  </si>
  <si>
    <t>1496</t>
  </si>
  <si>
    <t>22123152</t>
  </si>
  <si>
    <t>2022-02-QPK1496</t>
  </si>
  <si>
    <t>C00229628</t>
  </si>
  <si>
    <t>1497</t>
  </si>
  <si>
    <t>22111486</t>
  </si>
  <si>
    <t>Cao Di Như</t>
  </si>
  <si>
    <t>2022-02-QPK1497</t>
  </si>
  <si>
    <t>C00229629</t>
  </si>
  <si>
    <t>1498</t>
  </si>
  <si>
    <t>22103744</t>
  </si>
  <si>
    <t>Nguyễn Cảnh</t>
  </si>
  <si>
    <t>2022-02-QPK1498</t>
  </si>
  <si>
    <t>C00229630</t>
  </si>
  <si>
    <t>1499</t>
  </si>
  <si>
    <t>22103602</t>
  </si>
  <si>
    <t>Nguyễn Ngọc Thủy</t>
  </si>
  <si>
    <t>2022-02-QPK1499</t>
  </si>
  <si>
    <t>C00229631</t>
  </si>
  <si>
    <t>1500</t>
  </si>
  <si>
    <t>22106758</t>
  </si>
  <si>
    <t>Phạm Thị Ngọc</t>
  </si>
  <si>
    <t>2022-02-QPK1500</t>
  </si>
  <si>
    <t>C00229632</t>
  </si>
  <si>
    <t>1501</t>
  </si>
  <si>
    <t>22107369</t>
  </si>
  <si>
    <t>Phan Huỳnh Diễm</t>
  </si>
  <si>
    <t>2022-02-QPK1501</t>
  </si>
  <si>
    <t>C00229633</t>
  </si>
  <si>
    <t>1502</t>
  </si>
  <si>
    <t>22114291</t>
  </si>
  <si>
    <t>23/02/2000</t>
  </si>
  <si>
    <t>2022-02-QPK1502</t>
  </si>
  <si>
    <t>C00229634</t>
  </si>
  <si>
    <t>1503</t>
  </si>
  <si>
    <t>22115921</t>
  </si>
  <si>
    <t>Hà Hương</t>
  </si>
  <si>
    <t>2022-02-QPK1503</t>
  </si>
  <si>
    <t>C00229635</t>
  </si>
  <si>
    <t>1504</t>
  </si>
  <si>
    <t>22122562</t>
  </si>
  <si>
    <t>Nguyễn Hương</t>
  </si>
  <si>
    <t>03/11/2003</t>
  </si>
  <si>
    <t>2022-02-QPK1504</t>
  </si>
  <si>
    <t>C00229636</t>
  </si>
  <si>
    <t>1505</t>
  </si>
  <si>
    <t>22103021</t>
  </si>
  <si>
    <t>Kha Nhật</t>
  </si>
  <si>
    <t>2022-02-QPK1505</t>
  </si>
  <si>
    <t>C00229637</t>
  </si>
  <si>
    <t>1506</t>
  </si>
  <si>
    <t>22113417</t>
  </si>
  <si>
    <t>Huỳnh Thị Mỹ</t>
  </si>
  <si>
    <t>20/11/2003</t>
  </si>
  <si>
    <t>2022-02-QPK1506</t>
  </si>
  <si>
    <t>C00229638</t>
  </si>
  <si>
    <t>1507</t>
  </si>
  <si>
    <t>22123172</t>
  </si>
  <si>
    <t>2022-02-QPK1507</t>
  </si>
  <si>
    <t>C00229639</t>
  </si>
  <si>
    <t>1508</t>
  </si>
  <si>
    <t>22103017</t>
  </si>
  <si>
    <t>2022-02-QPK1508</t>
  </si>
  <si>
    <t>C00229640</t>
  </si>
  <si>
    <t>1509</t>
  </si>
  <si>
    <t>22115911</t>
  </si>
  <si>
    <t>05/02/2003</t>
  </si>
  <si>
    <t>2022-02-QPK1509</t>
  </si>
  <si>
    <t>C00229641</t>
  </si>
  <si>
    <t>1510</t>
  </si>
  <si>
    <t>22109835</t>
  </si>
  <si>
    <t>Đào Phạm Phương</t>
  </si>
  <si>
    <t>2022-02-QPK1510</t>
  </si>
  <si>
    <t>C00229642</t>
  </si>
  <si>
    <t>1511</t>
  </si>
  <si>
    <t>22108151</t>
  </si>
  <si>
    <t>17/03/2002</t>
  </si>
  <si>
    <t>2022-02-QPK1511</t>
  </si>
  <si>
    <t>C00229643</t>
  </si>
  <si>
    <t>1512</t>
  </si>
  <si>
    <t>22109641</t>
  </si>
  <si>
    <t>2022-02-QPK1512</t>
  </si>
  <si>
    <t>C00229644</t>
  </si>
  <si>
    <t>1513</t>
  </si>
  <si>
    <t>22114244</t>
  </si>
  <si>
    <t>27/08/2001</t>
  </si>
  <si>
    <t>2022-02-QPK1513</t>
  </si>
  <si>
    <t>C00229645</t>
  </si>
  <si>
    <t>1514</t>
  </si>
  <si>
    <t>22109944</t>
  </si>
  <si>
    <t>Nguyễn Thị Nhã</t>
  </si>
  <si>
    <t>2022-02-QPK1514</t>
  </si>
  <si>
    <t>C00229646</t>
  </si>
  <si>
    <t>1515</t>
  </si>
  <si>
    <t>22115897</t>
  </si>
  <si>
    <t>Trần Ngọc Bảo</t>
  </si>
  <si>
    <t>2022-02-QPK1515</t>
  </si>
  <si>
    <t>C00229647</t>
  </si>
  <si>
    <t>1516</t>
  </si>
  <si>
    <t>22123033</t>
  </si>
  <si>
    <t>2022-02-QPK1516</t>
  </si>
  <si>
    <t>C00229648</t>
  </si>
  <si>
    <t>1517</t>
  </si>
  <si>
    <t>22123035</t>
  </si>
  <si>
    <t>2022-02-QPK1517</t>
  </si>
  <si>
    <t>C00229649</t>
  </si>
  <si>
    <t>1518</t>
  </si>
  <si>
    <t>22140238</t>
  </si>
  <si>
    <t>Nguyễn Tinh Tường</t>
  </si>
  <si>
    <t>03/07/1999</t>
  </si>
  <si>
    <t>2022-02-QPK1518</t>
  </si>
  <si>
    <t>C00229650</t>
  </si>
  <si>
    <t>1519</t>
  </si>
  <si>
    <t>22102450</t>
  </si>
  <si>
    <t>Nguyễn Lê Xuân</t>
  </si>
  <si>
    <t>2022-02-QPK1519</t>
  </si>
  <si>
    <t>C00229651</t>
  </si>
  <si>
    <t>1520</t>
  </si>
  <si>
    <t>22102997</t>
  </si>
  <si>
    <t>2022-02-QPK1520</t>
  </si>
  <si>
    <t>C00229652</t>
  </si>
  <si>
    <t>1521</t>
  </si>
  <si>
    <t>22115894</t>
  </si>
  <si>
    <t>Phạm Phúc</t>
  </si>
  <si>
    <t>2022-02-QPK1521</t>
  </si>
  <si>
    <t>C00229653</t>
  </si>
  <si>
    <t>1522</t>
  </si>
  <si>
    <t>22115892</t>
  </si>
  <si>
    <t>2022-02-QPK1522</t>
  </si>
  <si>
    <t>C00229654</t>
  </si>
  <si>
    <t>1523</t>
  </si>
  <si>
    <t>22114800</t>
  </si>
  <si>
    <t>Lê Vũ Anh</t>
  </si>
  <si>
    <t>2022-02-QPK1523</t>
  </si>
  <si>
    <t>C00229655</t>
  </si>
  <si>
    <t>1524</t>
  </si>
  <si>
    <t>22115205</t>
  </si>
  <si>
    <t>07/12/2002</t>
  </si>
  <si>
    <t>2022-02-QPK1524</t>
  </si>
  <si>
    <t>C00229656</t>
  </si>
  <si>
    <t>1525</t>
  </si>
  <si>
    <t>22115887</t>
  </si>
  <si>
    <t>Nguyễn Thị Anh</t>
  </si>
  <si>
    <t>2022-02-QPK1525</t>
  </si>
  <si>
    <t>C00229657</t>
  </si>
  <si>
    <t>1526</t>
  </si>
  <si>
    <t>22115890</t>
  </si>
  <si>
    <t>Hoàng Vũ Ái</t>
  </si>
  <si>
    <t>2022-02-QPK1526</t>
  </si>
  <si>
    <t>C00229658</t>
  </si>
  <si>
    <t>1527</t>
  </si>
  <si>
    <t>22103416</t>
  </si>
  <si>
    <t>2022-02-QPK1527</t>
  </si>
  <si>
    <t>C00229659</t>
  </si>
  <si>
    <t>1528</t>
  </si>
  <si>
    <t>22106187</t>
  </si>
  <si>
    <t>2022-02-QPK1528</t>
  </si>
  <si>
    <t>C00229660</t>
  </si>
  <si>
    <t>1529</t>
  </si>
  <si>
    <t>22114416</t>
  </si>
  <si>
    <t>2022-02-QPK1529</t>
  </si>
  <si>
    <t>C00229661</t>
  </si>
  <si>
    <t>1530</t>
  </si>
  <si>
    <t>22122582</t>
  </si>
  <si>
    <t>Trương Thủy</t>
  </si>
  <si>
    <t>15/06/2002</t>
  </si>
  <si>
    <t>2022-02-QPK1530</t>
  </si>
  <si>
    <t>C00229662</t>
  </si>
  <si>
    <t>1531</t>
  </si>
  <si>
    <t>22112890</t>
  </si>
  <si>
    <t>2022-02-QPK1531</t>
  </si>
  <si>
    <t>C00229663</t>
  </si>
  <si>
    <t>1532</t>
  </si>
  <si>
    <t>22115879</t>
  </si>
  <si>
    <t>Lê Phước Hữu</t>
  </si>
  <si>
    <t>2022-02-QPK1532</t>
  </si>
  <si>
    <t>C00229664</t>
  </si>
  <si>
    <t>1533</t>
  </si>
  <si>
    <t>22114357</t>
  </si>
  <si>
    <t>2022-02-QPK1533</t>
  </si>
  <si>
    <t>C00229665</t>
  </si>
  <si>
    <t>1534</t>
  </si>
  <si>
    <t>22115876</t>
  </si>
  <si>
    <t>2022-02-QPK1534</t>
  </si>
  <si>
    <t>C00229666</t>
  </si>
  <si>
    <t>1535</t>
  </si>
  <si>
    <t>22112628</t>
  </si>
  <si>
    <t>Huỳnh Dĩ</t>
  </si>
  <si>
    <t>2022-02-QPK1535</t>
  </si>
  <si>
    <t>C00229667</t>
  </si>
  <si>
    <t>1536</t>
  </si>
  <si>
    <t>22115729</t>
  </si>
  <si>
    <t>2022-02-QPK1536</t>
  </si>
  <si>
    <t>C00229668</t>
  </si>
  <si>
    <t>1537</t>
  </si>
  <si>
    <t>22114706</t>
  </si>
  <si>
    <t>2022-02-QPK1537</t>
  </si>
  <si>
    <t>C00229669</t>
  </si>
  <si>
    <t>1538</t>
  </si>
  <si>
    <t>22123147</t>
  </si>
  <si>
    <t>2022-02-QPK1538</t>
  </si>
  <si>
    <t>C00229670</t>
  </si>
  <si>
    <t>1539</t>
  </si>
  <si>
    <t>22109851</t>
  </si>
  <si>
    <t>Nguyễn Du</t>
  </si>
  <si>
    <t>24/05/2003</t>
  </si>
  <si>
    <t>2022-02-QPK1539</t>
  </si>
  <si>
    <t>C00229671</t>
  </si>
  <si>
    <t>1540</t>
  </si>
  <si>
    <t>22110486</t>
  </si>
  <si>
    <t>29/10/2003</t>
  </si>
  <si>
    <t>2022-02-QPK1540</t>
  </si>
  <si>
    <t>C00229672</t>
  </si>
  <si>
    <t>1541</t>
  </si>
  <si>
    <t>22110520</t>
  </si>
  <si>
    <t>2022-02-QPK1541</t>
  </si>
  <si>
    <t>C00229673</t>
  </si>
  <si>
    <t>1542</t>
  </si>
  <si>
    <t>22140102</t>
  </si>
  <si>
    <t>Tạ Hồng</t>
  </si>
  <si>
    <t>2022-02-QPK1542</t>
  </si>
  <si>
    <t>C00229674</t>
  </si>
  <si>
    <t>1543</t>
  </si>
  <si>
    <t>22114469</t>
  </si>
  <si>
    <t>Bửu</t>
  </si>
  <si>
    <t>2022-02-QPK1543</t>
  </si>
  <si>
    <t>C00229675</t>
  </si>
  <si>
    <t>1544</t>
  </si>
  <si>
    <t>22106566</t>
  </si>
  <si>
    <t>Lý Mẫn</t>
  </si>
  <si>
    <t>30/08/2003</t>
  </si>
  <si>
    <t>2022-02-QPK1544</t>
  </si>
  <si>
    <t>C00229676</t>
  </si>
  <si>
    <t>1545</t>
  </si>
  <si>
    <t>22102298</t>
  </si>
  <si>
    <t>Trịnh Quốc</t>
  </si>
  <si>
    <t>2022-02-QPK1545</t>
  </si>
  <si>
    <t>C00229677</t>
  </si>
  <si>
    <t>1546</t>
  </si>
  <si>
    <t>22104004</t>
  </si>
  <si>
    <t>Nguyễn Mai Việt</t>
  </si>
  <si>
    <t>2022-02-QPK1546</t>
  </si>
  <si>
    <t>C00229678</t>
  </si>
  <si>
    <t>1547</t>
  </si>
  <si>
    <t>22106967</t>
  </si>
  <si>
    <t>2022-02-QPK1547</t>
  </si>
  <si>
    <t>C00229679</t>
  </si>
  <si>
    <t>1548</t>
  </si>
  <si>
    <t>22111386</t>
  </si>
  <si>
    <t>Bùi Bảo</t>
  </si>
  <si>
    <t>2022-02-QPK1548</t>
  </si>
  <si>
    <t>C00229680</t>
  </si>
  <si>
    <t>1549</t>
  </si>
  <si>
    <t>22113076</t>
  </si>
  <si>
    <t>Phùng Ngọc</t>
  </si>
  <si>
    <t>2022-02-QPK1549</t>
  </si>
  <si>
    <t>C00229681</t>
  </si>
  <si>
    <t>1550</t>
  </si>
  <si>
    <t>22102223</t>
  </si>
  <si>
    <t>2022-02-QPK1550</t>
  </si>
  <si>
    <t>C00229682</t>
  </si>
  <si>
    <t>1551</t>
  </si>
  <si>
    <t>22115648</t>
  </si>
  <si>
    <t>Nguyễn Văn Huy</t>
  </si>
  <si>
    <t>2022-02-QPK1551</t>
  </si>
  <si>
    <t>C00229683</t>
  </si>
  <si>
    <t>1552</t>
  </si>
  <si>
    <t>22109619</t>
  </si>
  <si>
    <t>Trần Lê Bách</t>
  </si>
  <si>
    <t>Hợp</t>
  </si>
  <si>
    <t>2022-02-QPK1552</t>
  </si>
  <si>
    <t>C00229684</t>
  </si>
  <si>
    <t>1553</t>
  </si>
  <si>
    <t>22112851</t>
  </si>
  <si>
    <t>2022-02-QPK1553</t>
  </si>
  <si>
    <t>C00229685</t>
  </si>
  <si>
    <t>1554</t>
  </si>
  <si>
    <t>22101866</t>
  </si>
  <si>
    <t>2022-02-QPK1554</t>
  </si>
  <si>
    <t>C00229686</t>
  </si>
  <si>
    <t>1555</t>
  </si>
  <si>
    <t>22107032</t>
  </si>
  <si>
    <t>2022-02-QPK1555</t>
  </si>
  <si>
    <t>C00229687</t>
  </si>
  <si>
    <t>1556</t>
  </si>
  <si>
    <t>22112983</t>
  </si>
  <si>
    <t>Đào Thy</t>
  </si>
  <si>
    <t>2022-02-QPK1556</t>
  </si>
  <si>
    <t>C00229688</t>
  </si>
  <si>
    <t>1557</t>
  </si>
  <si>
    <t>22115260</t>
  </si>
  <si>
    <t>Võ Ngọc</t>
  </si>
  <si>
    <t>2022-02-QPK1557</t>
  </si>
  <si>
    <t>C00229689</t>
  </si>
  <si>
    <t>1558</t>
  </si>
  <si>
    <t>22115619</t>
  </si>
  <si>
    <t>Lê Phú Ngọc</t>
  </si>
  <si>
    <t>2022-02-QPK1558</t>
  </si>
  <si>
    <t>C00229690</t>
  </si>
  <si>
    <t>1559</t>
  </si>
  <si>
    <t>22110451</t>
  </si>
  <si>
    <t>Nguyễn Tô Đăng</t>
  </si>
  <si>
    <t>2022-02-QPK1559</t>
  </si>
  <si>
    <t>C00229691</t>
  </si>
  <si>
    <t>1560</t>
  </si>
  <si>
    <t>22114433</t>
  </si>
  <si>
    <t>Nguyễn Lê Đăng</t>
  </si>
  <si>
    <t>2022-02-QPK1560</t>
  </si>
  <si>
    <t>C00229692</t>
  </si>
  <si>
    <t>1561</t>
  </si>
  <si>
    <t>22102595</t>
  </si>
  <si>
    <t>Lương Tuấn</t>
  </si>
  <si>
    <t>2022-02-QPK1561</t>
  </si>
  <si>
    <t>C00229693</t>
  </si>
  <si>
    <t>1562</t>
  </si>
  <si>
    <t>22105872</t>
  </si>
  <si>
    <t>Võ Ngọc Tường</t>
  </si>
  <si>
    <t>2022-02-QPK1562</t>
  </si>
  <si>
    <t>C00229694</t>
  </si>
  <si>
    <t>1563</t>
  </si>
  <si>
    <t>22109265</t>
  </si>
  <si>
    <t>Nguyễn Trần Thạch</t>
  </si>
  <si>
    <t>2022-02-QPK1563</t>
  </si>
  <si>
    <t>C00229695</t>
  </si>
  <si>
    <t>1564</t>
  </si>
  <si>
    <t>22112467</t>
  </si>
  <si>
    <t>Nguyễn Ngọc Hải</t>
  </si>
  <si>
    <t>2022-02-QPK1564</t>
  </si>
  <si>
    <t>C00229696</t>
  </si>
  <si>
    <t>1565</t>
  </si>
  <si>
    <t>22103900</t>
  </si>
  <si>
    <t>Phạm Nguyễn Ngọc</t>
  </si>
  <si>
    <t>2022-02-QPK1565</t>
  </si>
  <si>
    <t>C00229697</t>
  </si>
  <si>
    <t>1566</t>
  </si>
  <si>
    <t>22105256</t>
  </si>
  <si>
    <t>Nguyễn Hoàng Khánh</t>
  </si>
  <si>
    <t>2022-02-QPK1566</t>
  </si>
  <si>
    <t>C00229698</t>
  </si>
  <si>
    <t>1567</t>
  </si>
  <si>
    <t>22108891</t>
  </si>
  <si>
    <t>Triệu Hoàng Phương</t>
  </si>
  <si>
    <t>06/04/2003</t>
  </si>
  <si>
    <t>2022-02-QPK1567</t>
  </si>
  <si>
    <t>C00229699</t>
  </si>
  <si>
    <t>1568</t>
  </si>
  <si>
    <t>22123165</t>
  </si>
  <si>
    <t>Nguyễn Mai Hoài</t>
  </si>
  <si>
    <t>2022-02-QPK1568</t>
  </si>
  <si>
    <t>C00229700</t>
  </si>
  <si>
    <t>1569</t>
  </si>
  <si>
    <t>22140034</t>
  </si>
  <si>
    <t>Hà Nhất</t>
  </si>
  <si>
    <t>2022-02-QPK1569</t>
  </si>
  <si>
    <t>C00229701</t>
  </si>
  <si>
    <t>1570</t>
  </si>
  <si>
    <t>22102090</t>
  </si>
  <si>
    <t>2022-02-QPK1570</t>
  </si>
  <si>
    <t>C00229702</t>
  </si>
  <si>
    <t>1571</t>
  </si>
  <si>
    <t>2193198</t>
  </si>
  <si>
    <t>Lầu Ái</t>
  </si>
  <si>
    <t>Lợi</t>
  </si>
  <si>
    <t>2022-02-QPK1571</t>
  </si>
  <si>
    <t>C00229703</t>
  </si>
  <si>
    <t>1572</t>
  </si>
  <si>
    <t>22101276</t>
  </si>
  <si>
    <t>28/05/2002</t>
  </si>
  <si>
    <t>2022-02-QPK1572</t>
  </si>
  <si>
    <t>C00229704</t>
  </si>
  <si>
    <t>1573</t>
  </si>
  <si>
    <t>22104329</t>
  </si>
  <si>
    <t>Lương Nhật</t>
  </si>
  <si>
    <t>2022-02-QPK1573</t>
  </si>
  <si>
    <t>C00229705</t>
  </si>
  <si>
    <t>1574</t>
  </si>
  <si>
    <t>22112373</t>
  </si>
  <si>
    <t xml:space="preserve">Hattori </t>
  </si>
  <si>
    <t>Mitsuki</t>
  </si>
  <si>
    <t>2022-02-QPK1574</t>
  </si>
  <si>
    <t>C00229979</t>
  </si>
  <si>
    <t>1575</t>
  </si>
  <si>
    <t>22115032</t>
  </si>
  <si>
    <t>Đỗ Hoàng</t>
  </si>
  <si>
    <t>2022-02-QPK1575</t>
  </si>
  <si>
    <t>C00229707</t>
  </si>
  <si>
    <t>1576</t>
  </si>
  <si>
    <t>2194132</t>
  </si>
  <si>
    <t>26/04/2001</t>
  </si>
  <si>
    <t>2022-02-QPK1576</t>
  </si>
  <si>
    <t>C00229708</t>
  </si>
  <si>
    <t>1577</t>
  </si>
  <si>
    <t>22103474</t>
  </si>
  <si>
    <t>Võ Huỳnh Kim</t>
  </si>
  <si>
    <t>2022-02-QPK1577</t>
  </si>
  <si>
    <t>C00229709</t>
  </si>
  <si>
    <t>1578</t>
  </si>
  <si>
    <t>22140199</t>
  </si>
  <si>
    <t>2022-02-QPK1578</t>
  </si>
  <si>
    <t>C00229710</t>
  </si>
  <si>
    <t>1579</t>
  </si>
  <si>
    <t>22110534</t>
  </si>
  <si>
    <t>Trương Hồng</t>
  </si>
  <si>
    <t>15/10/2001</t>
  </si>
  <si>
    <t>2022-02-QPK1579</t>
  </si>
  <si>
    <t>C00229711</t>
  </si>
  <si>
    <t>1580</t>
  </si>
  <si>
    <t>22112407</t>
  </si>
  <si>
    <t>22/10/2001</t>
  </si>
  <si>
    <t>2022-02-QPK1580</t>
  </si>
  <si>
    <t>C00229712</t>
  </si>
  <si>
    <t>1581</t>
  </si>
  <si>
    <t>22115242</t>
  </si>
  <si>
    <t>Trần Hiệp</t>
  </si>
  <si>
    <t>Ngôn</t>
  </si>
  <si>
    <t>2022-02-QPK1581</t>
  </si>
  <si>
    <t>C00229713</t>
  </si>
  <si>
    <t>1582</t>
  </si>
  <si>
    <t>22102921</t>
  </si>
  <si>
    <t>Phan Nguyễn Khôi</t>
  </si>
  <si>
    <t>2022-02-QPK1582</t>
  </si>
  <si>
    <t>C00229714</t>
  </si>
  <si>
    <t>1583</t>
  </si>
  <si>
    <t>22103941</t>
  </si>
  <si>
    <t>2022-02-QPK1583</t>
  </si>
  <si>
    <t>C00229715</t>
  </si>
  <si>
    <t>1584</t>
  </si>
  <si>
    <t>22103863</t>
  </si>
  <si>
    <t>Trần Mân</t>
  </si>
  <si>
    <t>2022-02-QPK1584</t>
  </si>
  <si>
    <t>C00229716</t>
  </si>
  <si>
    <t>1585</t>
  </si>
  <si>
    <t>22105562</t>
  </si>
  <si>
    <t>Đỗ Nguyễn Uyên</t>
  </si>
  <si>
    <t>2022-02-QPK1585</t>
  </si>
  <si>
    <t>C00229717</t>
  </si>
  <si>
    <t>1586</t>
  </si>
  <si>
    <t>22110791</t>
  </si>
  <si>
    <t>Phạm Ngọc Tú</t>
  </si>
  <si>
    <t>2022-02-QPK1586</t>
  </si>
  <si>
    <t>C00229718</t>
  </si>
  <si>
    <t>1587</t>
  </si>
  <si>
    <t>22103813</t>
  </si>
  <si>
    <t>Võ Quỳnh</t>
  </si>
  <si>
    <t>2022-02-QPK1587</t>
  </si>
  <si>
    <t>C00229719</t>
  </si>
  <si>
    <t>1588</t>
  </si>
  <si>
    <t>22101952</t>
  </si>
  <si>
    <t>Nguyễn Trần Gia</t>
  </si>
  <si>
    <t>2022-02-QPK1588</t>
  </si>
  <si>
    <t>C00229720</t>
  </si>
  <si>
    <t>1589</t>
  </si>
  <si>
    <t>22109444</t>
  </si>
  <si>
    <t>16/03/2003</t>
  </si>
  <si>
    <t>2022-02-QPK1589</t>
  </si>
  <si>
    <t>C00229721</t>
  </si>
  <si>
    <t>1590</t>
  </si>
  <si>
    <t>22112226</t>
  </si>
  <si>
    <t>Trần Văn Tấn</t>
  </si>
  <si>
    <t>2022-02-QPK1590</t>
  </si>
  <si>
    <t>C00229722</t>
  </si>
  <si>
    <t>1591</t>
  </si>
  <si>
    <t>22101213</t>
  </si>
  <si>
    <t>2022-02-QPK1591</t>
  </si>
  <si>
    <t>C00229723</t>
  </si>
  <si>
    <t>1592</t>
  </si>
  <si>
    <t>22108821</t>
  </si>
  <si>
    <t>Châu Mỹ</t>
  </si>
  <si>
    <t>2022-02-QPK1592</t>
  </si>
  <si>
    <t>C00229724</t>
  </si>
  <si>
    <t>1593</t>
  </si>
  <si>
    <t>22109065</t>
  </si>
  <si>
    <t>Lâm Tiểu</t>
  </si>
  <si>
    <t>2022-02-QPK1593</t>
  </si>
  <si>
    <t>C00229725</t>
  </si>
  <si>
    <t>1594</t>
  </si>
  <si>
    <t>22110274</t>
  </si>
  <si>
    <t>Lê Huyền</t>
  </si>
  <si>
    <t>2022-02-QPK1594</t>
  </si>
  <si>
    <t>C00229726</t>
  </si>
  <si>
    <t>1595</t>
  </si>
  <si>
    <t>22111629</t>
  </si>
  <si>
    <t>Đỗ Phú</t>
  </si>
  <si>
    <t>2022-02-QPK1595</t>
  </si>
  <si>
    <t>C00229727</t>
  </si>
  <si>
    <t>1596</t>
  </si>
  <si>
    <t>22115468</t>
  </si>
  <si>
    <t>Võ Lê Thanh</t>
  </si>
  <si>
    <t>2022-02-QPK1596</t>
  </si>
  <si>
    <t>C00229728</t>
  </si>
  <si>
    <t>1597</t>
  </si>
  <si>
    <t>22108308</t>
  </si>
  <si>
    <t>Lý Hữu</t>
  </si>
  <si>
    <t>2022-02-QPK1597</t>
  </si>
  <si>
    <t>C00229729</t>
  </si>
  <si>
    <t>1598</t>
  </si>
  <si>
    <t>22102879</t>
  </si>
  <si>
    <t>2022-02-QPK1598</t>
  </si>
  <si>
    <t>C00229730</t>
  </si>
  <si>
    <t>1599</t>
  </si>
  <si>
    <t>22109439</t>
  </si>
  <si>
    <t>Võ Trần Kim</t>
  </si>
  <si>
    <t>2022-02-QPK1599</t>
  </si>
  <si>
    <t>C00229731</t>
  </si>
  <si>
    <t>1600</t>
  </si>
  <si>
    <t>22110279</t>
  </si>
  <si>
    <t>2022-02-QPK1600</t>
  </si>
  <si>
    <t>C00229732</t>
  </si>
  <si>
    <t>1601</t>
  </si>
  <si>
    <t>22115452</t>
  </si>
  <si>
    <t>Huỳnh Hữu Kinh</t>
  </si>
  <si>
    <t>2022-02-QPK1601</t>
  </si>
  <si>
    <t>C00229733</t>
  </si>
  <si>
    <t>1602</t>
  </si>
  <si>
    <t>22100166</t>
  </si>
  <si>
    <t>2022-02-QPK1602</t>
  </si>
  <si>
    <t>C00229734</t>
  </si>
  <si>
    <t>1603</t>
  </si>
  <si>
    <t>22114696</t>
  </si>
  <si>
    <t>2022-02-QPK1603</t>
  </si>
  <si>
    <t>C00229735</t>
  </si>
  <si>
    <t>1604</t>
  </si>
  <si>
    <t>22140174</t>
  </si>
  <si>
    <t>Trần Huỳnh Trường</t>
  </si>
  <si>
    <t>06/07/2002</t>
  </si>
  <si>
    <t>2022-02-QPK1604</t>
  </si>
  <si>
    <t>C00229736</t>
  </si>
  <si>
    <t>1605</t>
  </si>
  <si>
    <t>22101174</t>
  </si>
  <si>
    <t>2022-02-QPK1605</t>
  </si>
  <si>
    <t>C00229737</t>
  </si>
  <si>
    <t>1606</t>
  </si>
  <si>
    <t>22103201</t>
  </si>
  <si>
    <t>Phạm Trương Anh</t>
  </si>
  <si>
    <t>2022-02-QPK1606</t>
  </si>
  <si>
    <t>C00229738</t>
  </si>
  <si>
    <t>1607</t>
  </si>
  <si>
    <t>22104243</t>
  </si>
  <si>
    <t>La Phạm Anh</t>
  </si>
  <si>
    <t>2022-02-QPK1607</t>
  </si>
  <si>
    <t>C00229739</t>
  </si>
  <si>
    <t>1608</t>
  </si>
  <si>
    <t>22112282</t>
  </si>
  <si>
    <t>Nguyễn Ngọc Song</t>
  </si>
  <si>
    <t>2022-02-QPK1608</t>
  </si>
  <si>
    <t>C00229740</t>
  </si>
  <si>
    <t>1609</t>
  </si>
  <si>
    <t>22111406</t>
  </si>
  <si>
    <t>Huỳnh Nguyễn Uyên</t>
  </si>
  <si>
    <t>2022-02-QPK1609</t>
  </si>
  <si>
    <t>C00229741</t>
  </si>
  <si>
    <t>1610</t>
  </si>
  <si>
    <t>22123002</t>
  </si>
  <si>
    <t>2022-02-QPK1610</t>
  </si>
  <si>
    <t>C00229742</t>
  </si>
  <si>
    <t>1611</t>
  </si>
  <si>
    <t>22111999</t>
  </si>
  <si>
    <t>2022-02-QPK1611</t>
  </si>
  <si>
    <t>C00229743</t>
  </si>
  <si>
    <t>1612</t>
  </si>
  <si>
    <t>22104887</t>
  </si>
  <si>
    <t>Phạm Hoàng Bảo</t>
  </si>
  <si>
    <t>2022-02-QPK1612</t>
  </si>
  <si>
    <t>C00229744</t>
  </si>
  <si>
    <t>1613</t>
  </si>
  <si>
    <t>22103185</t>
  </si>
  <si>
    <t>Đỗ Hoàng Thanh</t>
  </si>
  <si>
    <t>2022-02-QPK1613</t>
  </si>
  <si>
    <t>C00229745</t>
  </si>
  <si>
    <t>1614</t>
  </si>
  <si>
    <t>22115025</t>
  </si>
  <si>
    <t>Hà Thị Quỳnh</t>
  </si>
  <si>
    <t>2022-02-QPK1614</t>
  </si>
  <si>
    <t>C00229746</t>
  </si>
  <si>
    <t>1615</t>
  </si>
  <si>
    <t>22107307</t>
  </si>
  <si>
    <t>Hoàng Thị Thanh</t>
  </si>
  <si>
    <t>2022-02-QPK1615</t>
  </si>
  <si>
    <t>C00229747</t>
  </si>
  <si>
    <t>1616</t>
  </si>
  <si>
    <t>22110416</t>
  </si>
  <si>
    <t>Lâm Huỳnh Kim</t>
  </si>
  <si>
    <t>2022-02-QPK1616</t>
  </si>
  <si>
    <t>C00229748</t>
  </si>
  <si>
    <t>1617</t>
  </si>
  <si>
    <t>22100083</t>
  </si>
  <si>
    <t>Long Nguyễn Cẩm</t>
  </si>
  <si>
    <t>06/08/2001</t>
  </si>
  <si>
    <t>2022-02-QPK1617</t>
  </si>
  <si>
    <t>C00229749</t>
  </si>
  <si>
    <t>1618</t>
  </si>
  <si>
    <t>22115389</t>
  </si>
  <si>
    <t>2022-02-QPK1618</t>
  </si>
  <si>
    <t>C00229750</t>
  </si>
  <si>
    <t>1619</t>
  </si>
  <si>
    <t>22110510</t>
  </si>
  <si>
    <t>Bùi Phương Quốc</t>
  </si>
  <si>
    <t>01/01/1997</t>
  </si>
  <si>
    <t>2022-02-QPK1619</t>
  </si>
  <si>
    <t>C00229751</t>
  </si>
  <si>
    <t>1620</t>
  </si>
  <si>
    <t>22102131</t>
  </si>
  <si>
    <t>Nguyễn Vĩnh</t>
  </si>
  <si>
    <t>2022-02-QPK1620</t>
  </si>
  <si>
    <t>C00229752</t>
  </si>
  <si>
    <t>1621</t>
  </si>
  <si>
    <t>22105283</t>
  </si>
  <si>
    <t>2022-02-QPK1621</t>
  </si>
  <si>
    <t>C00229753</t>
  </si>
  <si>
    <t>1622</t>
  </si>
  <si>
    <t>22113488</t>
  </si>
  <si>
    <t>2022-02-QPK1622</t>
  </si>
  <si>
    <t>C00229754</t>
  </si>
  <si>
    <t>1623</t>
  </si>
  <si>
    <t>22107641</t>
  </si>
  <si>
    <t>Trần Long</t>
  </si>
  <si>
    <t>2022-02-QPK1623</t>
  </si>
  <si>
    <t>C00229755</t>
  </si>
  <si>
    <t>1624</t>
  </si>
  <si>
    <t>22115374</t>
  </si>
  <si>
    <t>Trần Gia Bảo</t>
  </si>
  <si>
    <t>2022-02-QPK1624</t>
  </si>
  <si>
    <t>C00229756</t>
  </si>
  <si>
    <t>1625</t>
  </si>
  <si>
    <t>22100673</t>
  </si>
  <si>
    <t>Lê Trúc Yến</t>
  </si>
  <si>
    <t>2022-02-QPK1625</t>
  </si>
  <si>
    <t>C00229757</t>
  </si>
  <si>
    <t>1626</t>
  </si>
  <si>
    <t>22103988</t>
  </si>
  <si>
    <t>2022-02-QPK1626</t>
  </si>
  <si>
    <t>C00229758</t>
  </si>
  <si>
    <t>1627</t>
  </si>
  <si>
    <t>22104993</t>
  </si>
  <si>
    <t>Huỳnh Ngọc Thảo</t>
  </si>
  <si>
    <t>2022-02-QPK1627</t>
  </si>
  <si>
    <t>C00229759</t>
  </si>
  <si>
    <t>1628</t>
  </si>
  <si>
    <t>22101989</t>
  </si>
  <si>
    <t>2022-02-QPK1628</t>
  </si>
  <si>
    <t>C00229760</t>
  </si>
  <si>
    <t>1629</t>
  </si>
  <si>
    <t>22101221</t>
  </si>
  <si>
    <t>Nguyễn Thái</t>
  </si>
  <si>
    <t>2022-02-QPK1629</t>
  </si>
  <si>
    <t>C00229761</t>
  </si>
  <si>
    <t>1630</t>
  </si>
  <si>
    <t>22102256</t>
  </si>
  <si>
    <t>Đào Mạnh</t>
  </si>
  <si>
    <t>2022-02-QPK1630</t>
  </si>
  <si>
    <t>C00229762</t>
  </si>
  <si>
    <t>1631</t>
  </si>
  <si>
    <t>22106622</t>
  </si>
  <si>
    <t>2022-02-QPK1631</t>
  </si>
  <si>
    <t>C00229763</t>
  </si>
  <si>
    <t>1632</t>
  </si>
  <si>
    <t>22108744</t>
  </si>
  <si>
    <t>Lê Hoài</t>
  </si>
  <si>
    <t>2022-02-QPK1632</t>
  </si>
  <si>
    <t>C00229764</t>
  </si>
  <si>
    <t>1633</t>
  </si>
  <si>
    <t>22115744</t>
  </si>
  <si>
    <t>Ngô Ngọc Gia</t>
  </si>
  <si>
    <t>PR21111</t>
  </si>
  <si>
    <t>2022-02-QPK1633</t>
  </si>
  <si>
    <t>C00229765</t>
  </si>
  <si>
    <t>1634</t>
  </si>
  <si>
    <t>22118469</t>
  </si>
  <si>
    <t>Hoàng Phương</t>
  </si>
  <si>
    <t>10/09/2003</t>
  </si>
  <si>
    <t>2022-02-QPK1634</t>
  </si>
  <si>
    <t>C00229766</t>
  </si>
  <si>
    <t>1635</t>
  </si>
  <si>
    <t>22122585</t>
  </si>
  <si>
    <t>Phạm Thu</t>
  </si>
  <si>
    <t>2022-02-QPK1635</t>
  </si>
  <si>
    <t>C00229767</t>
  </si>
  <si>
    <t>1636</t>
  </si>
  <si>
    <t>22123089</t>
  </si>
  <si>
    <t>Hà Thúc Hoàng</t>
  </si>
  <si>
    <t>2022-02-QPK1636</t>
  </si>
  <si>
    <t>C00229768</t>
  </si>
  <si>
    <t>1637</t>
  </si>
  <si>
    <t>22102112</t>
  </si>
  <si>
    <t>2022-02-QPK1637</t>
  </si>
  <si>
    <t>C00229769</t>
  </si>
  <si>
    <t>1638</t>
  </si>
  <si>
    <t>22103253</t>
  </si>
  <si>
    <t>23/05/2003</t>
  </si>
  <si>
    <t>2022-02-QPK1638</t>
  </si>
  <si>
    <t>C00229770</t>
  </si>
  <si>
    <t>1639</t>
  </si>
  <si>
    <t>22103430</t>
  </si>
  <si>
    <t>2022-02-QPK1639</t>
  </si>
  <si>
    <t>C00229771</t>
  </si>
  <si>
    <t>1640</t>
  </si>
  <si>
    <t>22103493</t>
  </si>
  <si>
    <t>Ngô Ngọc</t>
  </si>
  <si>
    <t>2022-02-QPK1640</t>
  </si>
  <si>
    <t>C00229772</t>
  </si>
  <si>
    <t>1641</t>
  </si>
  <si>
    <t>22107127</t>
  </si>
  <si>
    <t>Nguyễn Hoàng Thoại</t>
  </si>
  <si>
    <t>2022-02-QPK1641</t>
  </si>
  <si>
    <t>C00229773</t>
  </si>
  <si>
    <t>1642</t>
  </si>
  <si>
    <t>22107955</t>
  </si>
  <si>
    <t>Phan Trương Tuấn</t>
  </si>
  <si>
    <t>2022-02-QPK1642</t>
  </si>
  <si>
    <t>C00229774</t>
  </si>
  <si>
    <t>1643</t>
  </si>
  <si>
    <t>22111084</t>
  </si>
  <si>
    <t>Huỳnh Lê Trúc</t>
  </si>
  <si>
    <t>2022-02-QPK1643</t>
  </si>
  <si>
    <t>C00229775</t>
  </si>
  <si>
    <t>1644</t>
  </si>
  <si>
    <t>22115347</t>
  </si>
  <si>
    <t>21/02/2003</t>
  </si>
  <si>
    <t>2022-02-QPK1644</t>
  </si>
  <si>
    <t>C00229776</t>
  </si>
  <si>
    <t>1645</t>
  </si>
  <si>
    <t>22122616</t>
  </si>
  <si>
    <t>Lê Nguyễn Hồng</t>
  </si>
  <si>
    <t>TC211</t>
  </si>
  <si>
    <t>2022-02-QPK1645</t>
  </si>
  <si>
    <t>C00229777</t>
  </si>
  <si>
    <t>1646</t>
  </si>
  <si>
    <t>22108016</t>
  </si>
  <si>
    <t>Bằng</t>
  </si>
  <si>
    <t>2022-02-QPK1646</t>
  </si>
  <si>
    <t>C00229778</t>
  </si>
  <si>
    <t>1647</t>
  </si>
  <si>
    <t>22102170</t>
  </si>
  <si>
    <t>Đỗ Phan Gia</t>
  </si>
  <si>
    <t>2022-02-QPK1647</t>
  </si>
  <si>
    <t>C00229779</t>
  </si>
  <si>
    <t>1648</t>
  </si>
  <si>
    <t>22108478</t>
  </si>
  <si>
    <t>2022-02-QPK1648</t>
  </si>
  <si>
    <t>C00229780</t>
  </si>
  <si>
    <t>1649</t>
  </si>
  <si>
    <t>22101625</t>
  </si>
  <si>
    <t>Nguyễn Tiến Đông</t>
  </si>
  <si>
    <t>2022-02-QPK1649</t>
  </si>
  <si>
    <t>C00229781</t>
  </si>
  <si>
    <t>1650</t>
  </si>
  <si>
    <t>22103264</t>
  </si>
  <si>
    <t>2022-02-QPK1650</t>
  </si>
  <si>
    <t>C00229782</t>
  </si>
  <si>
    <t>1651</t>
  </si>
  <si>
    <t>22112153</t>
  </si>
  <si>
    <t>Lục Như</t>
  </si>
  <si>
    <t>2022-02-QPK1651</t>
  </si>
  <si>
    <t>C00229783</t>
  </si>
  <si>
    <t>1652</t>
  </si>
  <si>
    <t>22105464</t>
  </si>
  <si>
    <t>PB21111</t>
  </si>
  <si>
    <t>2022-02-QPK1652</t>
  </si>
  <si>
    <t>C00229784</t>
  </si>
  <si>
    <t>1653</t>
  </si>
  <si>
    <t>22117908</t>
  </si>
  <si>
    <t>Nguyễn Viết</t>
  </si>
  <si>
    <t>2022-02-QPK1653</t>
  </si>
  <si>
    <t>C00229785</t>
  </si>
  <si>
    <t>1654</t>
  </si>
  <si>
    <t>22106837</t>
  </si>
  <si>
    <t>Trần Thị Đông</t>
  </si>
  <si>
    <t>Đào</t>
  </si>
  <si>
    <t>2022-02-QPK1654</t>
  </si>
  <si>
    <t>C00229786</t>
  </si>
  <si>
    <t>1655</t>
  </si>
  <si>
    <t>22105103</t>
  </si>
  <si>
    <t>2022-02-QPK1655</t>
  </si>
  <si>
    <t>C00229787</t>
  </si>
  <si>
    <t>1656</t>
  </si>
  <si>
    <t>22103669</t>
  </si>
  <si>
    <t>Phùng Kim</t>
  </si>
  <si>
    <t>31/07/2003</t>
  </si>
  <si>
    <t>2022-02-QPK1656</t>
  </si>
  <si>
    <t>C00229788</t>
  </si>
  <si>
    <t>1657</t>
  </si>
  <si>
    <t>22114277</t>
  </si>
  <si>
    <t>25/02/2003</t>
  </si>
  <si>
    <t>2022-02-QPK1657</t>
  </si>
  <si>
    <t>C00229789</t>
  </si>
  <si>
    <t>1658</t>
  </si>
  <si>
    <t>22105960</t>
  </si>
  <si>
    <t>Đoàn Vũ Anh</t>
  </si>
  <si>
    <t>2022-02-QPK1658</t>
  </si>
  <si>
    <t>C00229790</t>
  </si>
  <si>
    <t>1659</t>
  </si>
  <si>
    <t>22100714</t>
  </si>
  <si>
    <t>Lê Thị Viên</t>
  </si>
  <si>
    <t>2022-02-QPK1659</t>
  </si>
  <si>
    <t>C00229791</t>
  </si>
  <si>
    <t>1660</t>
  </si>
  <si>
    <t>22105570</t>
  </si>
  <si>
    <t>2022-02-QPK1660</t>
  </si>
  <si>
    <t>C00229792</t>
  </si>
  <si>
    <t>1661</t>
  </si>
  <si>
    <t>22108675</t>
  </si>
  <si>
    <t>Phạm Hà Thảo</t>
  </si>
  <si>
    <t>2022-02-QPK1661</t>
  </si>
  <si>
    <t>C00229793</t>
  </si>
  <si>
    <t>1662</t>
  </si>
  <si>
    <t>22101281</t>
  </si>
  <si>
    <t>2022-02-QPK1662</t>
  </si>
  <si>
    <t>C00229794</t>
  </si>
  <si>
    <t>1663</t>
  </si>
  <si>
    <t>22114239</t>
  </si>
  <si>
    <t>Huỳnh Thị Thùy</t>
  </si>
  <si>
    <t>2022-02-QPK1663</t>
  </si>
  <si>
    <t>C00229795</t>
  </si>
  <si>
    <t>1664</t>
  </si>
  <si>
    <t>22105830</t>
  </si>
  <si>
    <t>2022-02-QPK1664</t>
  </si>
  <si>
    <t>C00229796</t>
  </si>
  <si>
    <t>1665</t>
  </si>
  <si>
    <t>22100456</t>
  </si>
  <si>
    <t>Đoàn Bùi Thái</t>
  </si>
  <si>
    <t>2022-02-QPK1665</t>
  </si>
  <si>
    <t>C00229797</t>
  </si>
  <si>
    <t>1666</t>
  </si>
  <si>
    <t>22103238</t>
  </si>
  <si>
    <t>2022-02-QPK1666</t>
  </si>
  <si>
    <t>C00229798</t>
  </si>
  <si>
    <t>1667</t>
  </si>
  <si>
    <t>22112978</t>
  </si>
  <si>
    <t>Thái Ngọc Ngân</t>
  </si>
  <si>
    <t>2022-02-QPK1667</t>
  </si>
  <si>
    <t>C00229799</t>
  </si>
  <si>
    <t>1668</t>
  </si>
  <si>
    <t>22107462</t>
  </si>
  <si>
    <t>Hi</t>
  </si>
  <si>
    <t>2022-02-QPK1668</t>
  </si>
  <si>
    <t>C00229800</t>
  </si>
  <si>
    <t>1669</t>
  </si>
  <si>
    <t>22116209</t>
  </si>
  <si>
    <t>Đỗ Thị Như</t>
  </si>
  <si>
    <t>2022-02-QPK1669</t>
  </si>
  <si>
    <t>C00229801</t>
  </si>
  <si>
    <t>1670</t>
  </si>
  <si>
    <t>22117881</t>
  </si>
  <si>
    <t>Lê Hồ Diệu</t>
  </si>
  <si>
    <t>2022-02-QPK1670</t>
  </si>
  <si>
    <t>C00229802</t>
  </si>
  <si>
    <t>1671</t>
  </si>
  <si>
    <t>22106198</t>
  </si>
  <si>
    <t>Nguyễn Phạm Phương</t>
  </si>
  <si>
    <t>2022-02-QPK1671</t>
  </si>
  <si>
    <t>C00229803</t>
  </si>
  <si>
    <t>1672</t>
  </si>
  <si>
    <t>22107658</t>
  </si>
  <si>
    <t>Phan Gia</t>
  </si>
  <si>
    <t>09/02/2001</t>
  </si>
  <si>
    <t>2022-02-QPK1672</t>
  </si>
  <si>
    <t>C00229804</t>
  </si>
  <si>
    <t>1673</t>
  </si>
  <si>
    <t>22114355</t>
  </si>
  <si>
    <t>Dương Minh</t>
  </si>
  <si>
    <t>2022-02-QPK1673</t>
  </si>
  <si>
    <t>C00229805</t>
  </si>
  <si>
    <t>1674</t>
  </si>
  <si>
    <t>22109484</t>
  </si>
  <si>
    <t>2022-02-QPK1674</t>
  </si>
  <si>
    <t>C00229806</t>
  </si>
  <si>
    <t>1675</t>
  </si>
  <si>
    <t>22117859</t>
  </si>
  <si>
    <t>Hoàng Lê Anh</t>
  </si>
  <si>
    <t>05/05/2003</t>
  </si>
  <si>
    <t>2022-02-QPK1675</t>
  </si>
  <si>
    <t>C00229807</t>
  </si>
  <si>
    <t>1676</t>
  </si>
  <si>
    <t>22115738</t>
  </si>
  <si>
    <t>Trần Vũ Trà</t>
  </si>
  <si>
    <t>2022-02-QPK1676</t>
  </si>
  <si>
    <t>C00229808</t>
  </si>
  <si>
    <t>1677</t>
  </si>
  <si>
    <t>22111276</t>
  </si>
  <si>
    <t>Phạm Bích</t>
  </si>
  <si>
    <t>2022-02-QPK1677</t>
  </si>
  <si>
    <t>C00229809</t>
  </si>
  <si>
    <t>1678</t>
  </si>
  <si>
    <t>22122723</t>
  </si>
  <si>
    <t>Nguyễn Thùy Tuyết</t>
  </si>
  <si>
    <t>2022-02-QPK1678</t>
  </si>
  <si>
    <t>C00229810</t>
  </si>
  <si>
    <t>1679</t>
  </si>
  <si>
    <t>22106684</t>
  </si>
  <si>
    <t>2022-02-QPK1679</t>
  </si>
  <si>
    <t>C00229811</t>
  </si>
  <si>
    <t>1680</t>
  </si>
  <si>
    <t>22100087</t>
  </si>
  <si>
    <t>Châu Bảo</t>
  </si>
  <si>
    <t>23/02/2001</t>
  </si>
  <si>
    <t>2022-02-QPK1680</t>
  </si>
  <si>
    <t>C00229812</t>
  </si>
  <si>
    <t>1681</t>
  </si>
  <si>
    <t>22123006</t>
  </si>
  <si>
    <t>2022-02-QPK1681</t>
  </si>
  <si>
    <t>C00229813</t>
  </si>
  <si>
    <t>1682</t>
  </si>
  <si>
    <t>22108814</t>
  </si>
  <si>
    <t>Vũ Thị Yến</t>
  </si>
  <si>
    <t>2022-02-QPK1682</t>
  </si>
  <si>
    <t>C00229814</t>
  </si>
  <si>
    <t>1683</t>
  </si>
  <si>
    <t>22117839</t>
  </si>
  <si>
    <t>Nguyễn Bửu</t>
  </si>
  <si>
    <t>2022-02-QPK1683</t>
  </si>
  <si>
    <t>C00229815</t>
  </si>
  <si>
    <t>1684</t>
  </si>
  <si>
    <t>22100025</t>
  </si>
  <si>
    <t>Phạm Hoàng Quỳnh</t>
  </si>
  <si>
    <t>28/03/2000</t>
  </si>
  <si>
    <t>2022-02-QPK1684</t>
  </si>
  <si>
    <t>C00229816</t>
  </si>
  <si>
    <t>1685</t>
  </si>
  <si>
    <t>22103260</t>
  </si>
  <si>
    <t>Thái Mỹ</t>
  </si>
  <si>
    <t>2022-02-QPK1685</t>
  </si>
  <si>
    <t>C00229817</t>
  </si>
  <si>
    <t>1686</t>
  </si>
  <si>
    <t>22115256</t>
  </si>
  <si>
    <t>Lưu Ngọc</t>
  </si>
  <si>
    <t>03/01/2000</t>
  </si>
  <si>
    <t>2022-02-QPK1686</t>
  </si>
  <si>
    <t>C00229818</t>
  </si>
  <si>
    <t>1687</t>
  </si>
  <si>
    <t>22110564</t>
  </si>
  <si>
    <t>22/09/2001</t>
  </si>
  <si>
    <t xml:space="preserve"> Sơn La</t>
  </si>
  <si>
    <t>KT211</t>
  </si>
  <si>
    <t>2022-02-QPK1687</t>
  </si>
  <si>
    <t>C00229819</t>
  </si>
  <si>
    <t>1688</t>
  </si>
  <si>
    <t>22114987</t>
  </si>
  <si>
    <t>Bùi Ngọc</t>
  </si>
  <si>
    <t>2022-02-QPK1688</t>
  </si>
  <si>
    <t>C00229820</t>
  </si>
  <si>
    <t>1689</t>
  </si>
  <si>
    <t>22108388</t>
  </si>
  <si>
    <t>Trần Nhật</t>
  </si>
  <si>
    <t>2022-02-QPK1689</t>
  </si>
  <si>
    <t>C00229821</t>
  </si>
  <si>
    <t>1690</t>
  </si>
  <si>
    <t>22103704</t>
  </si>
  <si>
    <t>Trần Ngọc Mỹ</t>
  </si>
  <si>
    <t>2022-02-QPK1690</t>
  </si>
  <si>
    <t>C00229822</t>
  </si>
  <si>
    <t>1691</t>
  </si>
  <si>
    <t>22104288</t>
  </si>
  <si>
    <t>2022-02-QPK1691</t>
  </si>
  <si>
    <t>C00229823</t>
  </si>
  <si>
    <t>1692</t>
  </si>
  <si>
    <t>22115265</t>
  </si>
  <si>
    <t>Phạm Ngọc Như</t>
  </si>
  <si>
    <t>2022-02-QPK1692</t>
  </si>
  <si>
    <t>C00229824</t>
  </si>
  <si>
    <t>1693</t>
  </si>
  <si>
    <t>22117817</t>
  </si>
  <si>
    <t>Nguyễn Vũ Uyên</t>
  </si>
  <si>
    <t>2022-02-QPK1693</t>
  </si>
  <si>
    <t>C00229825</t>
  </si>
  <si>
    <t>1694</t>
  </si>
  <si>
    <t>22110640</t>
  </si>
  <si>
    <t>Thạch</t>
  </si>
  <si>
    <t>27/12/2000</t>
  </si>
  <si>
    <t>2022-02-QPK1694</t>
  </si>
  <si>
    <t>C00229826</t>
  </si>
  <si>
    <t>1695</t>
  </si>
  <si>
    <t>22117802</t>
  </si>
  <si>
    <t>Trần Yên</t>
  </si>
  <si>
    <t>2022-02-QPK1695</t>
  </si>
  <si>
    <t>C00229827</t>
  </si>
  <si>
    <t>1696</t>
  </si>
  <si>
    <t>22103904</t>
  </si>
  <si>
    <t>2022-02-QPK1696</t>
  </si>
  <si>
    <t>C00229828</t>
  </si>
  <si>
    <t>1697</t>
  </si>
  <si>
    <t>22103964</t>
  </si>
  <si>
    <t>2022-02-QPK1697</t>
  </si>
  <si>
    <t>C00229829</t>
  </si>
  <si>
    <t>1698</t>
  </si>
  <si>
    <t>22103986</t>
  </si>
  <si>
    <t>Lê Trần Anh</t>
  </si>
  <si>
    <t>2022-02-QPK1698</t>
  </si>
  <si>
    <t>C00229830</t>
  </si>
  <si>
    <t>1699</t>
  </si>
  <si>
    <t>22114804</t>
  </si>
  <si>
    <t>Nguyễn Như Anh</t>
  </si>
  <si>
    <t>2022-02-QPK1699</t>
  </si>
  <si>
    <t>C00229831</t>
  </si>
  <si>
    <t>1700</t>
  </si>
  <si>
    <t>22123153</t>
  </si>
  <si>
    <t>2022-02-QPK1700</t>
  </si>
  <si>
    <t>C00229832</t>
  </si>
  <si>
    <t>1701</t>
  </si>
  <si>
    <t>22115735</t>
  </si>
  <si>
    <t>2022-02-QPK1701</t>
  </si>
  <si>
    <t>C00229833</t>
  </si>
  <si>
    <t>1702</t>
  </si>
  <si>
    <t>22140130</t>
  </si>
  <si>
    <t>Trần Lê Ngọc</t>
  </si>
  <si>
    <t>2022-02-QPK1702</t>
  </si>
  <si>
    <t>C00229834</t>
  </si>
  <si>
    <t>1703</t>
  </si>
  <si>
    <t>22107010</t>
  </si>
  <si>
    <t>2022-02-QPK1703</t>
  </si>
  <si>
    <t>C00229835</t>
  </si>
  <si>
    <t>1704</t>
  </si>
  <si>
    <t>22102176</t>
  </si>
  <si>
    <t>Quách Tiến</t>
  </si>
  <si>
    <t>2022-02-QPK1704</t>
  </si>
  <si>
    <t>C00229836</t>
  </si>
  <si>
    <t>1705</t>
  </si>
  <si>
    <t>22102695</t>
  </si>
  <si>
    <t>Triệu</t>
  </si>
  <si>
    <t>2022-02-QPK1705</t>
  </si>
  <si>
    <t>C00229837</t>
  </si>
  <si>
    <t>1706</t>
  </si>
  <si>
    <t>22117776</t>
  </si>
  <si>
    <t>Huỳnh Võ Thanh</t>
  </si>
  <si>
    <t>2022-02-QPK1706</t>
  </si>
  <si>
    <t>C00229838</t>
  </si>
  <si>
    <t>1707</t>
  </si>
  <si>
    <t>22106216</t>
  </si>
  <si>
    <t>2022-02-QPK1707</t>
  </si>
  <si>
    <t>C00229839</t>
  </si>
  <si>
    <t>1708</t>
  </si>
  <si>
    <t>22123151</t>
  </si>
  <si>
    <t>Lý Thế</t>
  </si>
  <si>
    <t>2022-02-QPK1708</t>
  </si>
  <si>
    <t>C00229840</t>
  </si>
  <si>
    <t>1709</t>
  </si>
  <si>
    <t>22106173</t>
  </si>
  <si>
    <t>Hồ Nguyên Anh</t>
  </si>
  <si>
    <t>2022-02-QPK1709</t>
  </si>
  <si>
    <t>C00229841</t>
  </si>
  <si>
    <t>1710</t>
  </si>
  <si>
    <t>22114772</t>
  </si>
  <si>
    <t>Võ Hoàng Yến</t>
  </si>
  <si>
    <t>2022-02-QPK1710</t>
  </si>
  <si>
    <t>C00229842</t>
  </si>
  <si>
    <t>1711</t>
  </si>
  <si>
    <t>22122792</t>
  </si>
  <si>
    <t xml:space="preserve">Lê Trần Nhật </t>
  </si>
  <si>
    <t xml:space="preserve"> Kon Tum</t>
  </si>
  <si>
    <t>2022-02-QPK1711</t>
  </si>
  <si>
    <t>C00229843</t>
  </si>
  <si>
    <t>1712</t>
  </si>
  <si>
    <t>22104425</t>
  </si>
  <si>
    <t>2022-02-QPK1712</t>
  </si>
  <si>
    <t>C00229844</t>
  </si>
  <si>
    <t>1713</t>
  </si>
  <si>
    <t>22118432</t>
  </si>
  <si>
    <t>2022-02-QPK1713</t>
  </si>
  <si>
    <t>C00229845</t>
  </si>
  <si>
    <t>1714</t>
  </si>
  <si>
    <t>22113804</t>
  </si>
  <si>
    <t>Huỳnh Phú</t>
  </si>
  <si>
    <t>Hiệp</t>
  </si>
  <si>
    <t>2022-02-QPK1714</t>
  </si>
  <si>
    <t>C00229846</t>
  </si>
  <si>
    <t>1715</t>
  </si>
  <si>
    <t>22118429</t>
  </si>
  <si>
    <t>2022-02-QPK1715</t>
  </si>
  <si>
    <t>C00229847</t>
  </si>
  <si>
    <t>1716</t>
  </si>
  <si>
    <t>22101163</t>
  </si>
  <si>
    <t>2022-02-QPK1716</t>
  </si>
  <si>
    <t>C00229848</t>
  </si>
  <si>
    <t>1717</t>
  </si>
  <si>
    <t>22104813</t>
  </si>
  <si>
    <t>Trần Hữu Bảo</t>
  </si>
  <si>
    <t>2022-02-QPK1717</t>
  </si>
  <si>
    <t>C00229849</t>
  </si>
  <si>
    <t>1718</t>
  </si>
  <si>
    <t>22112123</t>
  </si>
  <si>
    <t>2022-02-QPK1718</t>
  </si>
  <si>
    <t>C00229850</t>
  </si>
  <si>
    <t>1719</t>
  </si>
  <si>
    <t>22118428</t>
  </si>
  <si>
    <t>Dương Nguyễn Lâm</t>
  </si>
  <si>
    <t>2022-02-QPK1719</t>
  </si>
  <si>
    <t>C00229851</t>
  </si>
  <si>
    <t>1720</t>
  </si>
  <si>
    <t>22110623</t>
  </si>
  <si>
    <t>Trần Nhơn</t>
  </si>
  <si>
    <t>2022-02-QPK1720</t>
  </si>
  <si>
    <t>C00229852</t>
  </si>
  <si>
    <t>1721</t>
  </si>
  <si>
    <t>22101411</t>
  </si>
  <si>
    <t>2022-02-QPK1721</t>
  </si>
  <si>
    <t>C00229853</t>
  </si>
  <si>
    <t>1722</t>
  </si>
  <si>
    <t>22108288</t>
  </si>
  <si>
    <t>Ngô Nguyên Gia</t>
  </si>
  <si>
    <t>2022-02-QPK1722</t>
  </si>
  <si>
    <t>C00229854</t>
  </si>
  <si>
    <t>1723</t>
  </si>
  <si>
    <t>22114823</t>
  </si>
  <si>
    <t>18/05/2003</t>
  </si>
  <si>
    <t>2022-02-QPK1723</t>
  </si>
  <si>
    <t>C00229855</t>
  </si>
  <si>
    <t>1724</t>
  </si>
  <si>
    <t>22118426</t>
  </si>
  <si>
    <t>Bùi Quang</t>
  </si>
  <si>
    <t>2022-02-QPK1724</t>
  </si>
  <si>
    <t>C00229856</t>
  </si>
  <si>
    <t>1725</t>
  </si>
  <si>
    <t>22109115</t>
  </si>
  <si>
    <t>2022-02-QPK1725</t>
  </si>
  <si>
    <t>C00229857</t>
  </si>
  <si>
    <t>1726</t>
  </si>
  <si>
    <t>22107162</t>
  </si>
  <si>
    <t>Nguyễn Hoàng Vĩnh</t>
  </si>
  <si>
    <t>2022-02-QPK1726</t>
  </si>
  <si>
    <t>C00229858</t>
  </si>
  <si>
    <t>1727</t>
  </si>
  <si>
    <t>22122614</t>
  </si>
  <si>
    <t>Trần Lê</t>
  </si>
  <si>
    <t>13/12/2003</t>
  </si>
  <si>
    <t>2022-02-QPK1727</t>
  </si>
  <si>
    <t>C00229859</t>
  </si>
  <si>
    <t>1728</t>
  </si>
  <si>
    <t>22106939</t>
  </si>
  <si>
    <t>2022-02-QPK1728</t>
  </si>
  <si>
    <t>C00229860</t>
  </si>
  <si>
    <t>1729</t>
  </si>
  <si>
    <t>22106486</t>
  </si>
  <si>
    <t>Trịnh Đăng</t>
  </si>
  <si>
    <t>2022-02-QPK1729</t>
  </si>
  <si>
    <t>C00229861</t>
  </si>
  <si>
    <t>1730</t>
  </si>
  <si>
    <t>22108172</t>
  </si>
  <si>
    <t>2022-02-QPK1730</t>
  </si>
  <si>
    <t>C00229862</t>
  </si>
  <si>
    <t>1731</t>
  </si>
  <si>
    <t>22118416</t>
  </si>
  <si>
    <t>Nguyễn Nhật Minh</t>
  </si>
  <si>
    <t>2022-02-QPK1731</t>
  </si>
  <si>
    <t>C00229863</t>
  </si>
  <si>
    <t>1732</t>
  </si>
  <si>
    <t>22102206</t>
  </si>
  <si>
    <t>Lê Tuấn</t>
  </si>
  <si>
    <t>2022-02-QPK1732</t>
  </si>
  <si>
    <t>C00229864</t>
  </si>
  <si>
    <t>1733</t>
  </si>
  <si>
    <t>22105597</t>
  </si>
  <si>
    <t>Đào Hà Hoàng</t>
  </si>
  <si>
    <t>2022-02-QPK1733</t>
  </si>
  <si>
    <t>C00229865</t>
  </si>
  <si>
    <t>1734</t>
  </si>
  <si>
    <t>22110991</t>
  </si>
  <si>
    <t>Liêu Mỹ</t>
  </si>
  <si>
    <t>2022-02-QPK1734</t>
  </si>
  <si>
    <t>C00229866</t>
  </si>
  <si>
    <t>1735</t>
  </si>
  <si>
    <t>22106019</t>
  </si>
  <si>
    <t>Nguyễn Thị Ái</t>
  </si>
  <si>
    <t>05/11/2003</t>
  </si>
  <si>
    <t>2022-02-QPK1735</t>
  </si>
  <si>
    <t>C00229867</t>
  </si>
  <si>
    <t>1736</t>
  </si>
  <si>
    <t>22100310</t>
  </si>
  <si>
    <t>Lê Hoàng Bảo</t>
  </si>
  <si>
    <t>2022-02-QPK1736</t>
  </si>
  <si>
    <t>C00229868</t>
  </si>
  <si>
    <t>1737</t>
  </si>
  <si>
    <t>22110129</t>
  </si>
  <si>
    <t>2022-02-QPK1737</t>
  </si>
  <si>
    <t>C00229869</t>
  </si>
  <si>
    <t>1738</t>
  </si>
  <si>
    <t>22104380</t>
  </si>
  <si>
    <t>Nguyễn Thị Huệ</t>
  </si>
  <si>
    <t>2022-02-QPK1738</t>
  </si>
  <si>
    <t>C00229870</t>
  </si>
  <si>
    <t>1739</t>
  </si>
  <si>
    <t>22107966</t>
  </si>
  <si>
    <t>Ngô Phương</t>
  </si>
  <si>
    <t xml:space="preserve"> Tuyên Quang</t>
  </si>
  <si>
    <t>2022-02-QPK1739</t>
  </si>
  <si>
    <t>C00229871</t>
  </si>
  <si>
    <t>1740</t>
  </si>
  <si>
    <t>22110397</t>
  </si>
  <si>
    <t>2022-02-QPK1740</t>
  </si>
  <si>
    <t>C00229872</t>
  </si>
  <si>
    <t>1741</t>
  </si>
  <si>
    <t>22118405</t>
  </si>
  <si>
    <t>Mai Xuân</t>
  </si>
  <si>
    <t>2022-02-QPK1741</t>
  </si>
  <si>
    <t>C00229873</t>
  </si>
  <si>
    <t>1742</t>
  </si>
  <si>
    <t>22100861</t>
  </si>
  <si>
    <t>Lê Võ Hà</t>
  </si>
  <si>
    <t>06/08/2002</t>
  </si>
  <si>
    <t>2022-02-QPK1742</t>
  </si>
  <si>
    <t>C00229874</t>
  </si>
  <si>
    <t>1743</t>
  </si>
  <si>
    <t>22102056</t>
  </si>
  <si>
    <t>Tống Khắc</t>
  </si>
  <si>
    <t>2022-02-QPK1743</t>
  </si>
  <si>
    <t>C00229875</t>
  </si>
  <si>
    <t>1744</t>
  </si>
  <si>
    <t>22123013</t>
  </si>
  <si>
    <t>Nguyễn Lo Thục</t>
  </si>
  <si>
    <t>2022-02-QPK1744</t>
  </si>
  <si>
    <t>C00229980</t>
  </si>
  <si>
    <t>1745</t>
  </si>
  <si>
    <t>22109579</t>
  </si>
  <si>
    <t>2022-02-QPK1745</t>
  </si>
  <si>
    <t>C00229877</t>
  </si>
  <si>
    <t>1746</t>
  </si>
  <si>
    <t>22118396</t>
  </si>
  <si>
    <t>2022-02-QPK1746</t>
  </si>
  <si>
    <t>C00229878</t>
  </si>
  <si>
    <t>1747</t>
  </si>
  <si>
    <t>22104239</t>
  </si>
  <si>
    <t>Võ Ngọc Hồng</t>
  </si>
  <si>
    <t>2022-02-QPK1747</t>
  </si>
  <si>
    <t>C00229879</t>
  </si>
  <si>
    <t>1748</t>
  </si>
  <si>
    <t>22107815</t>
  </si>
  <si>
    <t>Vũ Đỗ Phương</t>
  </si>
  <si>
    <t>2022-02-QPK1748</t>
  </si>
  <si>
    <t>C00229880</t>
  </si>
  <si>
    <t>1749</t>
  </si>
  <si>
    <t>22108952</t>
  </si>
  <si>
    <t>Nguyễn Thục</t>
  </si>
  <si>
    <t>2022-02-QPK1749</t>
  </si>
  <si>
    <t>C00229881</t>
  </si>
  <si>
    <t>1750</t>
  </si>
  <si>
    <t>22105430</t>
  </si>
  <si>
    <t>Mã Kim</t>
  </si>
  <si>
    <t>2022-02-QPK1750</t>
  </si>
  <si>
    <t>C00229882</t>
  </si>
  <si>
    <t>1751</t>
  </si>
  <si>
    <t>22113269</t>
  </si>
  <si>
    <t>Đinh Hồng</t>
  </si>
  <si>
    <t>2022-02-QPK1751</t>
  </si>
  <si>
    <t>C00229883</t>
  </si>
  <si>
    <t>1752</t>
  </si>
  <si>
    <t>22118384</t>
  </si>
  <si>
    <t>Nguyễn Hồ Như</t>
  </si>
  <si>
    <t>2022-02-QPK1752</t>
  </si>
  <si>
    <t>C00229884</t>
  </si>
  <si>
    <t>1753</t>
  </si>
  <si>
    <t>22107689</t>
  </si>
  <si>
    <t>Lê Kim</t>
  </si>
  <si>
    <t>2022-02-QPK1753</t>
  </si>
  <si>
    <t>C00229885</t>
  </si>
  <si>
    <t>1754</t>
  </si>
  <si>
    <t>22112199</t>
  </si>
  <si>
    <t>Nguyễn Ngọc Kỳ</t>
  </si>
  <si>
    <t>2022-02-QPK1754</t>
  </si>
  <si>
    <t>C00229886</t>
  </si>
  <si>
    <t>1755</t>
  </si>
  <si>
    <t>22105963</t>
  </si>
  <si>
    <t>Đỗ Quốc</t>
  </si>
  <si>
    <t>2022-02-QPK1755</t>
  </si>
  <si>
    <t>C00229887</t>
  </si>
  <si>
    <t>1756</t>
  </si>
  <si>
    <t>22107399</t>
  </si>
  <si>
    <t>Lê Trần Ý</t>
  </si>
  <si>
    <t>2022-02-QPK1756</t>
  </si>
  <si>
    <t>C00229888</t>
  </si>
  <si>
    <t>1757</t>
  </si>
  <si>
    <t>22104912</t>
  </si>
  <si>
    <t>2022-02-QPK1757</t>
  </si>
  <si>
    <t>C00229889</t>
  </si>
  <si>
    <t>1758</t>
  </si>
  <si>
    <t>22109842</t>
  </si>
  <si>
    <t>Nghiêm Đặng Huyền</t>
  </si>
  <si>
    <t>2022-02-QPK1758</t>
  </si>
  <si>
    <t>C00229890</t>
  </si>
  <si>
    <t>1759</t>
  </si>
  <si>
    <t>22112127</t>
  </si>
  <si>
    <t>2022-02-QPK1759</t>
  </si>
  <si>
    <t>C00229891</t>
  </si>
  <si>
    <t>1760</t>
  </si>
  <si>
    <t>22112566</t>
  </si>
  <si>
    <t>Đặng Tâm</t>
  </si>
  <si>
    <t>2022-02-QPK1760</t>
  </si>
  <si>
    <t>C00229892</t>
  </si>
  <si>
    <t>1761</t>
  </si>
  <si>
    <t>22114451</t>
  </si>
  <si>
    <t>Lâm Bảo</t>
  </si>
  <si>
    <t>2022-02-QPK1761</t>
  </si>
  <si>
    <t>C00229893</t>
  </si>
  <si>
    <t>1762</t>
  </si>
  <si>
    <t>22103963</t>
  </si>
  <si>
    <t>Đỗ Ngọc Hoàng</t>
  </si>
  <si>
    <t>2022-02-QPK1762</t>
  </si>
  <si>
    <t>C00229894</t>
  </si>
  <si>
    <t>1763</t>
  </si>
  <si>
    <t>22112430</t>
  </si>
  <si>
    <t>Nguyễn Ngọc Kiều</t>
  </si>
  <si>
    <t>2022-02-QPK1763</t>
  </si>
  <si>
    <t>C00229895</t>
  </si>
  <si>
    <t>1764</t>
  </si>
  <si>
    <t>22102996</t>
  </si>
  <si>
    <t>Trần Ngô Gia</t>
  </si>
  <si>
    <t>2022-02-QPK1764</t>
  </si>
  <si>
    <t>C00229896</t>
  </si>
  <si>
    <t>1765</t>
  </si>
  <si>
    <t>22118366</t>
  </si>
  <si>
    <t>Dương Thuận</t>
  </si>
  <si>
    <t>2022-02-QPK1765</t>
  </si>
  <si>
    <t>C00229897</t>
  </si>
  <si>
    <t>1766</t>
  </si>
  <si>
    <t>22109529</t>
  </si>
  <si>
    <t>Hoàng Trần Mai</t>
  </si>
  <si>
    <t>2022-02-QPK1766</t>
  </si>
  <si>
    <t>C00229898</t>
  </si>
  <si>
    <t>1767</t>
  </si>
  <si>
    <t>22109621</t>
  </si>
  <si>
    <t>Ngô Mai</t>
  </si>
  <si>
    <t>2022-02-QPK1767</t>
  </si>
  <si>
    <t>C00229899</t>
  </si>
  <si>
    <t>1768</t>
  </si>
  <si>
    <t>22111972</t>
  </si>
  <si>
    <t>Đoàn Minh Khánh</t>
  </si>
  <si>
    <t>2022-02-QPK1768</t>
  </si>
  <si>
    <t>C00229900</t>
  </si>
  <si>
    <t>1769</t>
  </si>
  <si>
    <t>22112443</t>
  </si>
  <si>
    <t>Nguyễn Trần Quế</t>
  </si>
  <si>
    <t>2022-02-QPK1769</t>
  </si>
  <si>
    <t>C00229901</t>
  </si>
  <si>
    <t>1770</t>
  </si>
  <si>
    <t>22118361</t>
  </si>
  <si>
    <t>2022-02-QPK1770</t>
  </si>
  <si>
    <t>C00229902</t>
  </si>
  <si>
    <t>1771</t>
  </si>
  <si>
    <t>22118362</t>
  </si>
  <si>
    <t>Hồ Gia</t>
  </si>
  <si>
    <t>2022-02-QPK1771</t>
  </si>
  <si>
    <t>C00229903</t>
  </si>
  <si>
    <t>1772</t>
  </si>
  <si>
    <t>22100843</t>
  </si>
  <si>
    <t>Trần Đỗ Hồng</t>
  </si>
  <si>
    <t>2022-02-QPK1772</t>
  </si>
  <si>
    <t>C00229904</t>
  </si>
  <si>
    <t>1773</t>
  </si>
  <si>
    <t>22105253</t>
  </si>
  <si>
    <t>Văn Hoàng Bội</t>
  </si>
  <si>
    <t>2022-02-QPK1773</t>
  </si>
  <si>
    <t>C00229905</t>
  </si>
  <si>
    <t>1774</t>
  </si>
  <si>
    <t>22103211</t>
  </si>
  <si>
    <t>2022-02-QPK1774</t>
  </si>
  <si>
    <t>C00229906</t>
  </si>
  <si>
    <t>1775</t>
  </si>
  <si>
    <t>22109620</t>
  </si>
  <si>
    <t>2022-02-QPK1775</t>
  </si>
  <si>
    <t>C00229907</t>
  </si>
  <si>
    <t>1776</t>
  </si>
  <si>
    <t>22111031</t>
  </si>
  <si>
    <t>Hồ Hoàng Thúy</t>
  </si>
  <si>
    <t>2022-02-QPK1776</t>
  </si>
  <si>
    <t>C00229908</t>
  </si>
  <si>
    <t>1777</t>
  </si>
  <si>
    <t>22118349</t>
  </si>
  <si>
    <t>Lê Thị Thanh</t>
  </si>
  <si>
    <t>2022-02-QPK1777</t>
  </si>
  <si>
    <t>C00229909</t>
  </si>
  <si>
    <t>1778</t>
  </si>
  <si>
    <t>22100163</t>
  </si>
  <si>
    <t>Nguyễn Trương Đức</t>
  </si>
  <si>
    <t>19/09/2001</t>
  </si>
  <si>
    <t>2022-02-QPK1778</t>
  </si>
  <si>
    <t>C00229910</t>
  </si>
  <si>
    <t>1779</t>
  </si>
  <si>
    <t>22100219</t>
  </si>
  <si>
    <t>Huỳnh Nguyễn Kim</t>
  </si>
  <si>
    <t>2022-02-QPK1779</t>
  </si>
  <si>
    <t>C00229911</t>
  </si>
  <si>
    <t>1780</t>
  </si>
  <si>
    <t>22112497</t>
  </si>
  <si>
    <t>Ngô Giang</t>
  </si>
  <si>
    <t>Thao</t>
  </si>
  <si>
    <t>12/05/1999</t>
  </si>
  <si>
    <t>2022-02-QPK1780</t>
  </si>
  <si>
    <t>C00229912</t>
  </si>
  <si>
    <t>1781</t>
  </si>
  <si>
    <t>22103718</t>
  </si>
  <si>
    <t>Nguyễn Hà Anh</t>
  </si>
  <si>
    <t>2022-02-QPK1781</t>
  </si>
  <si>
    <t>C00229913</t>
  </si>
  <si>
    <t>1782</t>
  </si>
  <si>
    <t>22109790</t>
  </si>
  <si>
    <t>2022-02-QPK1782</t>
  </si>
  <si>
    <t>C00229914</t>
  </si>
  <si>
    <t>1783</t>
  </si>
  <si>
    <t>22105972</t>
  </si>
  <si>
    <t>Nguyễn Trương Thủy</t>
  </si>
  <si>
    <t>2022-02-QPK1783</t>
  </si>
  <si>
    <t>C00229915</t>
  </si>
  <si>
    <t>1784</t>
  </si>
  <si>
    <t>22106911</t>
  </si>
  <si>
    <t>Đặng Nhật</t>
  </si>
  <si>
    <t>2022-02-QPK1784</t>
  </si>
  <si>
    <t>C00229916</t>
  </si>
  <si>
    <t>1785</t>
  </si>
  <si>
    <t>22122531</t>
  </si>
  <si>
    <t>Phan Thục</t>
  </si>
  <si>
    <t>2022-02-QPK1785</t>
  </si>
  <si>
    <t>C00229917</t>
  </si>
  <si>
    <t>1786</t>
  </si>
  <si>
    <t>22110017</t>
  </si>
  <si>
    <t>2022-02-QPK1786</t>
  </si>
  <si>
    <t>C00229918</t>
  </si>
  <si>
    <t>1787</t>
  </si>
  <si>
    <t>22100275</t>
  </si>
  <si>
    <t>2022-02-QPK1787</t>
  </si>
  <si>
    <t>C00229919</t>
  </si>
  <si>
    <t>1788</t>
  </si>
  <si>
    <t>22113485</t>
  </si>
  <si>
    <t>Phạm Thảo</t>
  </si>
  <si>
    <t>2022-02-QPK1788</t>
  </si>
  <si>
    <t>C00229920</t>
  </si>
  <si>
    <t>1789</t>
  </si>
  <si>
    <t>22108269</t>
  </si>
  <si>
    <t>2022-02-QPK1789</t>
  </si>
  <si>
    <t>C00229921</t>
  </si>
  <si>
    <t>1790</t>
  </si>
  <si>
    <t>22112091</t>
  </si>
  <si>
    <t>Nguyễn Hồ Mỹ</t>
  </si>
  <si>
    <t>2022-02-QPK1790</t>
  </si>
  <si>
    <t>C00229922</t>
  </si>
  <si>
    <t>1791</t>
  </si>
  <si>
    <t>22111766</t>
  </si>
  <si>
    <t>Lâm Thủy</t>
  </si>
  <si>
    <t>2022-02-QPK1791</t>
  </si>
  <si>
    <t>C00229923</t>
  </si>
  <si>
    <t>1792</t>
  </si>
  <si>
    <t>22118313</t>
  </si>
  <si>
    <t>2022-02-QPK1792</t>
  </si>
  <si>
    <t>C00229924</t>
  </si>
  <si>
    <t>1793</t>
  </si>
  <si>
    <t>22102097</t>
  </si>
  <si>
    <t>Dương Việt</t>
  </si>
  <si>
    <t>2022-02-QPK1793</t>
  </si>
  <si>
    <t>C00229925</t>
  </si>
  <si>
    <t>1794</t>
  </si>
  <si>
    <t>22111965</t>
  </si>
  <si>
    <t>Phùng Quốc</t>
  </si>
  <si>
    <t>2022-02-QPK1794</t>
  </si>
  <si>
    <t>C00229926</t>
  </si>
  <si>
    <t>1795</t>
  </si>
  <si>
    <t>22107440</t>
  </si>
  <si>
    <t>Đỗ Tú</t>
  </si>
  <si>
    <t>22/05/2003</t>
  </si>
  <si>
    <t>2022-02-QPK1795</t>
  </si>
  <si>
    <t>C00229927</t>
  </si>
  <si>
    <t>1796</t>
  </si>
  <si>
    <t>22118309</t>
  </si>
  <si>
    <t>Lưu Thanh</t>
  </si>
  <si>
    <t>2022-02-QPK1796</t>
  </si>
  <si>
    <t>C00229928</t>
  </si>
  <si>
    <t>1797</t>
  </si>
  <si>
    <t>22105747</t>
  </si>
  <si>
    <t>2022-02-QPK1797</t>
  </si>
  <si>
    <t>C00229929</t>
  </si>
  <si>
    <t>1798</t>
  </si>
  <si>
    <t>22104538</t>
  </si>
  <si>
    <t>Đinh Thị Thanh</t>
  </si>
  <si>
    <t>2022-02-QPK1798</t>
  </si>
  <si>
    <t>C00229930</t>
  </si>
  <si>
    <t>1799</t>
  </si>
  <si>
    <t>22104570</t>
  </si>
  <si>
    <t>Hồ Ngọc Bảo</t>
  </si>
  <si>
    <t>2022-02-QPK1799</t>
  </si>
  <si>
    <t>C00229931</t>
  </si>
  <si>
    <t>1800</t>
  </si>
  <si>
    <t>22104936</t>
  </si>
  <si>
    <t>Vương Ngọc Đan</t>
  </si>
  <si>
    <t>2022-02-QPK1800</t>
  </si>
  <si>
    <t>C00229932</t>
  </si>
  <si>
    <t>1801</t>
  </si>
  <si>
    <t>22100619</t>
  </si>
  <si>
    <t>2022-02-QPK1801</t>
  </si>
  <si>
    <t>C00229933</t>
  </si>
  <si>
    <t>1802</t>
  </si>
  <si>
    <t>22104438</t>
  </si>
  <si>
    <t>Văn Khả</t>
  </si>
  <si>
    <t>2022-02-QPK1802</t>
  </si>
  <si>
    <t>C00229934</t>
  </si>
  <si>
    <t>1803</t>
  </si>
  <si>
    <t>22104671</t>
  </si>
  <si>
    <t>2022-02-QPK1803</t>
  </si>
  <si>
    <t>C00229935</t>
  </si>
  <si>
    <t>1804</t>
  </si>
  <si>
    <t>22105011</t>
  </si>
  <si>
    <t>Lê Thúy</t>
  </si>
  <si>
    <t>2022-02-QPK1804</t>
  </si>
  <si>
    <t>C00229936</t>
  </si>
  <si>
    <t>1805</t>
  </si>
  <si>
    <t>22111518</t>
  </si>
  <si>
    <t>Lê Hiểu</t>
  </si>
  <si>
    <t>2022-02-QPK1805</t>
  </si>
  <si>
    <t>C00229937</t>
  </si>
  <si>
    <t>1806</t>
  </si>
  <si>
    <t>2161180</t>
  </si>
  <si>
    <t>Tiêu Thái</t>
  </si>
  <si>
    <t>24/07/1997</t>
  </si>
  <si>
    <t>KS1611</t>
  </si>
  <si>
    <t>2022-02-QPK1806</t>
  </si>
  <si>
    <t>C00229938</t>
  </si>
  <si>
    <t>1807</t>
  </si>
  <si>
    <t>2160746</t>
  </si>
  <si>
    <t>Trương Hoàng Đăng</t>
  </si>
  <si>
    <t>29/11/1998</t>
  </si>
  <si>
    <t>2022-02-QPK1807</t>
  </si>
  <si>
    <t>C00229939</t>
  </si>
  <si>
    <t>1808</t>
  </si>
  <si>
    <t>2173102</t>
  </si>
  <si>
    <t>Đới Đỗ Quỳnh</t>
  </si>
  <si>
    <t>06/01/1999</t>
  </si>
  <si>
    <t>2022-02-QPK1808</t>
  </si>
  <si>
    <t>C00229940</t>
  </si>
  <si>
    <t>1809</t>
  </si>
  <si>
    <t>2172477</t>
  </si>
  <si>
    <t>Đặng Ngọc Thùy</t>
  </si>
  <si>
    <t>11/01/1999</t>
  </si>
  <si>
    <t>KT1712</t>
  </si>
  <si>
    <t>2022-02-QPK1809</t>
  </si>
  <si>
    <t>C00229941</t>
  </si>
  <si>
    <t>1810</t>
  </si>
  <si>
    <t>2171628</t>
  </si>
  <si>
    <t>Phan Công</t>
  </si>
  <si>
    <t>22/07/1999</t>
  </si>
  <si>
    <t>2022-02-QPK1810</t>
  </si>
  <si>
    <t>C00229942</t>
  </si>
  <si>
    <t>1811</t>
  </si>
  <si>
    <t>2173076</t>
  </si>
  <si>
    <t>Nguyễn Phan Anh</t>
  </si>
  <si>
    <t>05/10/1999</t>
  </si>
  <si>
    <t>2022-02-QPK1811</t>
  </si>
  <si>
    <t>C00229943</t>
  </si>
  <si>
    <t>1812</t>
  </si>
  <si>
    <t>2173167</t>
  </si>
  <si>
    <t>Lưu Bội</t>
  </si>
  <si>
    <t>26/04/1999</t>
  </si>
  <si>
    <t>2022-02-QPK1812</t>
  </si>
  <si>
    <t>C00229944</t>
  </si>
  <si>
    <t>1813</t>
  </si>
  <si>
    <t>2171984</t>
  </si>
  <si>
    <t>Trương Sĩ</t>
  </si>
  <si>
    <t>05/08/1999</t>
  </si>
  <si>
    <t>Kiên Giang</t>
  </si>
  <si>
    <t>NT1711</t>
  </si>
  <si>
    <t>2022-02-QPK1813</t>
  </si>
  <si>
    <t>C00229945</t>
  </si>
  <si>
    <t>1814</t>
  </si>
  <si>
    <t>2170377</t>
  </si>
  <si>
    <t>19/12/1998</t>
  </si>
  <si>
    <t>CP1711</t>
  </si>
  <si>
    <t>2022-02-QPK1814</t>
  </si>
  <si>
    <t>C00229946</t>
  </si>
  <si>
    <t>1815</t>
  </si>
  <si>
    <t>2181995</t>
  </si>
  <si>
    <t>Hoàng Trần Gia</t>
  </si>
  <si>
    <t>TV1811</t>
  </si>
  <si>
    <t>2022-02-QPK1815</t>
  </si>
  <si>
    <t>C00229947</t>
  </si>
  <si>
    <t>1816</t>
  </si>
  <si>
    <t>2180652</t>
  </si>
  <si>
    <t>2022-02-QPK1816</t>
  </si>
  <si>
    <t>C00229948</t>
  </si>
  <si>
    <t>1817</t>
  </si>
  <si>
    <t>2183043</t>
  </si>
  <si>
    <t>Hà Phương</t>
  </si>
  <si>
    <t>30/06/2000</t>
  </si>
  <si>
    <t>2022-02-QPK1817</t>
  </si>
  <si>
    <t>C00229949</t>
  </si>
  <si>
    <t>1818</t>
  </si>
  <si>
    <t>2185419</t>
  </si>
  <si>
    <t>Nguyễn Huỳnh Ngọc</t>
  </si>
  <si>
    <t>27/10/2000</t>
  </si>
  <si>
    <t>2022-02-QPK1818</t>
  </si>
  <si>
    <t>C00229950</t>
  </si>
  <si>
    <t>1819</t>
  </si>
  <si>
    <t>2185580</t>
  </si>
  <si>
    <t>Trần Duy</t>
  </si>
  <si>
    <t>08/10/2000</t>
  </si>
  <si>
    <t>2022-02-QPK1819</t>
  </si>
  <si>
    <t>C00229951</t>
  </si>
  <si>
    <t>1820</t>
  </si>
  <si>
    <t>2181539</t>
  </si>
  <si>
    <t>Trương Thị Ngọc</t>
  </si>
  <si>
    <t>13/02/2000</t>
  </si>
  <si>
    <t>MK1811</t>
  </si>
  <si>
    <t>2022-02-QPK1820</t>
  </si>
  <si>
    <t>C00229952</t>
  </si>
  <si>
    <t>1821</t>
  </si>
  <si>
    <t>2181859</t>
  </si>
  <si>
    <t>17/02/2000</t>
  </si>
  <si>
    <t>LG1811</t>
  </si>
  <si>
    <t>2022-02-QPK1821</t>
  </si>
  <si>
    <t>C00229953</t>
  </si>
  <si>
    <t>1822</t>
  </si>
  <si>
    <t>2184155</t>
  </si>
  <si>
    <t>Đoàn Văn</t>
  </si>
  <si>
    <t>04/08/2000</t>
  </si>
  <si>
    <t>KN1811</t>
  </si>
  <si>
    <t>2022-02-QPK1822</t>
  </si>
  <si>
    <t>C00229954</t>
  </si>
  <si>
    <t>1823</t>
  </si>
  <si>
    <t>2184463</t>
  </si>
  <si>
    <t>Văn Hữu Gia</t>
  </si>
  <si>
    <t>16/09/2000</t>
  </si>
  <si>
    <t>QL1811</t>
  </si>
  <si>
    <t>2022-02-QPK1823</t>
  </si>
  <si>
    <t>C00229955</t>
  </si>
  <si>
    <t>1824</t>
  </si>
  <si>
    <t>2185631</t>
  </si>
  <si>
    <t>Trần Nguyễn Ái</t>
  </si>
  <si>
    <t>03/04/2000</t>
  </si>
  <si>
    <t>2022-02-QPK1824</t>
  </si>
  <si>
    <t>C00229956</t>
  </si>
  <si>
    <t>1825</t>
  </si>
  <si>
    <t>2180114</t>
  </si>
  <si>
    <t>Trương Hoàng Phú</t>
  </si>
  <si>
    <t>VT1811</t>
  </si>
  <si>
    <t>2022-02-QPK1825</t>
  </si>
  <si>
    <t>C00229957</t>
  </si>
  <si>
    <t>1826</t>
  </si>
  <si>
    <t>2181597</t>
  </si>
  <si>
    <t>Đặng Lê Trường</t>
  </si>
  <si>
    <t>01/01/2000</t>
  </si>
  <si>
    <t>2022-02-QPK1826</t>
  </si>
  <si>
    <t>C00229958</t>
  </si>
  <si>
    <t>1827</t>
  </si>
  <si>
    <t>2185583</t>
  </si>
  <si>
    <t>Ngô Thành</t>
  </si>
  <si>
    <t>22/05/2000</t>
  </si>
  <si>
    <t>2022-02-QPK1827</t>
  </si>
  <si>
    <t>C00229959</t>
  </si>
  <si>
    <t>1828</t>
  </si>
  <si>
    <t>2185524</t>
  </si>
  <si>
    <t>2022-02-QPK1828</t>
  </si>
  <si>
    <t>C00229960</t>
  </si>
  <si>
    <t>1829</t>
  </si>
  <si>
    <t>2180742</t>
  </si>
  <si>
    <t>23/04/2000</t>
  </si>
  <si>
    <t>MD1811</t>
  </si>
  <si>
    <t>2022-02-QPK1829</t>
  </si>
  <si>
    <t>C00229961</t>
  </si>
  <si>
    <t>1830</t>
  </si>
  <si>
    <t>2181876</t>
  </si>
  <si>
    <t>Trần Thị Huỳnh</t>
  </si>
  <si>
    <t>2022-02-QPK1830</t>
  </si>
  <si>
    <t>C00229962</t>
  </si>
  <si>
    <t>1831</t>
  </si>
  <si>
    <t>2184178</t>
  </si>
  <si>
    <t>2022-02-QPK1831</t>
  </si>
  <si>
    <t>C00229963</t>
  </si>
  <si>
    <t>1832</t>
  </si>
  <si>
    <t>2180110</t>
  </si>
  <si>
    <t>Đỗ Nam</t>
  </si>
  <si>
    <t>06/10/1999</t>
  </si>
  <si>
    <t>2022-02-QPK1832</t>
  </si>
  <si>
    <t>C00229964</t>
  </si>
  <si>
    <t>1833</t>
  </si>
  <si>
    <t>2182441</t>
  </si>
  <si>
    <t>Mai Tú</t>
  </si>
  <si>
    <t>2022-02-QPK1833</t>
  </si>
  <si>
    <t>C00229965</t>
  </si>
  <si>
    <t>1834</t>
  </si>
  <si>
    <t>2181093</t>
  </si>
  <si>
    <t>Võ Nhân</t>
  </si>
  <si>
    <t>12/09/2000</t>
  </si>
  <si>
    <t>2022-02-QPK1834</t>
  </si>
  <si>
    <t>C00229966</t>
  </si>
  <si>
    <t>1835</t>
  </si>
  <si>
    <t>2181232</t>
  </si>
  <si>
    <t>2022-02-QPK1835</t>
  </si>
  <si>
    <t>C00229967</t>
  </si>
  <si>
    <t>1836</t>
  </si>
  <si>
    <t>2182122</t>
  </si>
  <si>
    <t>24/08/2000</t>
  </si>
  <si>
    <t>2022-02-QPK1836</t>
  </si>
  <si>
    <t>C00229968</t>
  </si>
  <si>
    <t>1837</t>
  </si>
  <si>
    <t>2185586</t>
  </si>
  <si>
    <t>Huỳnh Thảo</t>
  </si>
  <si>
    <t>2022-02-QPK1837</t>
  </si>
  <si>
    <t>C00229969</t>
  </si>
  <si>
    <t>1838</t>
  </si>
  <si>
    <t>2182498</t>
  </si>
  <si>
    <t>Nguyễn Hồng Khánh</t>
  </si>
  <si>
    <t>21/07/2000</t>
  </si>
  <si>
    <t>2022-02-QPK1838</t>
  </si>
  <si>
    <t>C00229970</t>
  </si>
  <si>
    <t>1839</t>
  </si>
  <si>
    <t>2182789</t>
  </si>
  <si>
    <t>Đinh</t>
  </si>
  <si>
    <t>19/02/2000</t>
  </si>
  <si>
    <t>2022-02-QPK1839</t>
  </si>
  <si>
    <t>C00229971</t>
  </si>
  <si>
    <t>1840</t>
  </si>
  <si>
    <t>2185382</t>
  </si>
  <si>
    <t>Lý Hải</t>
  </si>
  <si>
    <t>01/03/2000</t>
  </si>
  <si>
    <t>2022-02-QPK1840</t>
  </si>
  <si>
    <t>C00229972</t>
  </si>
  <si>
    <t>1841</t>
  </si>
  <si>
    <t>2170784</t>
  </si>
  <si>
    <t>Trần Gia Hoàng</t>
  </si>
  <si>
    <t>10/10/1999</t>
  </si>
  <si>
    <t>2022-02-QPK1841</t>
  </si>
  <si>
    <t>C00229973</t>
  </si>
  <si>
    <t>1842</t>
  </si>
  <si>
    <t>2170175</t>
  </si>
  <si>
    <t>Lê Nguyễn Vĩnh</t>
  </si>
  <si>
    <t>03/05/1995</t>
  </si>
  <si>
    <t>VT1711</t>
  </si>
  <si>
    <t>2022-02-QPK1842</t>
  </si>
  <si>
    <t>C00229974</t>
  </si>
  <si>
    <t>1843</t>
  </si>
  <si>
    <t>2195212</t>
  </si>
  <si>
    <t>Trần Quỳnh Gia</t>
  </si>
  <si>
    <t>Uy</t>
  </si>
  <si>
    <t>08/11/2001</t>
  </si>
  <si>
    <t>2022-02-QPK1843</t>
  </si>
  <si>
    <t>C00229975</t>
  </si>
  <si>
    <t>1844</t>
  </si>
  <si>
    <t>2193988</t>
  </si>
  <si>
    <t>Võ Ngọc Trâm</t>
  </si>
  <si>
    <t>29/08/2001</t>
  </si>
  <si>
    <t>NT19112</t>
  </si>
  <si>
    <t>2022-02-QPK1844</t>
  </si>
  <si>
    <t>C00229976</t>
  </si>
  <si>
    <t>TP. Hồ Chí Minh, ngày 12 tháng 7 năm 2022</t>
  </si>
  <si>
    <t>Đại tá. Nguyễn Tiến Lộc</t>
  </si>
  <si>
    <t>LÃNH ĐẠO TRUNG TÂM</t>
  </si>
  <si>
    <t>NGƯỜI LẬP</t>
  </si>
  <si>
    <t>THƯ KÝ/GIÁO VỤ</t>
  </si>
  <si>
    <t>Dương Việt Dũng</t>
  </si>
  <si>
    <t>Gia Lai</t>
  </si>
  <si>
    <t>Quảng Ngãi</t>
  </si>
  <si>
    <t>An Giang</t>
  </si>
  <si>
    <t>08/02/2004</t>
  </si>
  <si>
    <t>25/03/2005</t>
  </si>
  <si>
    <t>31/01/2004</t>
  </si>
  <si>
    <t>Quảng Trị</t>
  </si>
  <si>
    <t>Cần Thơ</t>
  </si>
  <si>
    <t>07/09/2004</t>
  </si>
  <si>
    <t>Phú Yên</t>
  </si>
  <si>
    <t>17/01/2005</t>
  </si>
  <si>
    <t>19/08/2005</t>
  </si>
  <si>
    <t>19/10/2005</t>
  </si>
  <si>
    <t>07/09/2005</t>
  </si>
  <si>
    <t>Lê Thị Phương Anh</t>
  </si>
  <si>
    <t>Phan Đức Anh</t>
  </si>
  <si>
    <t>Nguyễn Gia Bảo</t>
  </si>
  <si>
    <t>Mai Thanh Bình</t>
  </si>
  <si>
    <t>Nguyễn Minh Chiến</t>
  </si>
  <si>
    <t>Nguyễn Nhật Hào</t>
  </si>
  <si>
    <t>Trần Trung Hiếu</t>
  </si>
  <si>
    <t>Nguyễn Thành Lộc</t>
  </si>
  <si>
    <t>Phan Trọng Nhân</t>
  </si>
  <si>
    <t>Nguyễn Huỳnh Như</t>
  </si>
  <si>
    <t>Bùi Tấn Phát</t>
  </si>
  <si>
    <t>Nguyễn Như Quỳnh</t>
  </si>
  <si>
    <t>Nguyễn Thị Minh Tâm</t>
  </si>
  <si>
    <t>Trương Quốc Thái</t>
  </si>
  <si>
    <t>Phạm Thị Ngọc Trân</t>
  </si>
  <si>
    <t>Trần Thanh Trúc</t>
  </si>
  <si>
    <t>14/05/2005</t>
  </si>
  <si>
    <t>03/12/2004</t>
  </si>
  <si>
    <t>19/07/2005</t>
  </si>
  <si>
    <t>11/10/2004</t>
  </si>
  <si>
    <t>13/01/2005</t>
  </si>
  <si>
    <t>22/02/2005</t>
  </si>
  <si>
    <t>16/11/2005</t>
  </si>
  <si>
    <t>08/09/2005</t>
  </si>
  <si>
    <t>20/03/2005</t>
  </si>
  <si>
    <t>25/04/2004</t>
  </si>
  <si>
    <t>02/01/2005</t>
  </si>
  <si>
    <t>15/01/2005</t>
  </si>
  <si>
    <t>14/10/2005</t>
  </si>
  <si>
    <t>26/09/2005</t>
  </si>
  <si>
    <t>07/02/2005</t>
  </si>
  <si>
    <t>11/06/2005</t>
  </si>
  <si>
    <t>06/02/2005</t>
  </si>
  <si>
    <t>25/01/2005</t>
  </si>
  <si>
    <t>18/11/2005</t>
  </si>
  <si>
    <t>31/08/2005</t>
  </si>
  <si>
    <t>15/10/2005</t>
  </si>
  <si>
    <t>16/07/2005</t>
  </si>
  <si>
    <t>26/08/2005</t>
  </si>
  <si>
    <t>31/07/2005</t>
  </si>
  <si>
    <t>12/02/2005</t>
  </si>
  <si>
    <t>04/04/2005</t>
  </si>
  <si>
    <t>06/12/2004</t>
  </si>
  <si>
    <t>22/06/2005</t>
  </si>
  <si>
    <t>18/07/2005</t>
  </si>
  <si>
    <t>17/10/2004</t>
  </si>
  <si>
    <t>08/05/2005</t>
  </si>
  <si>
    <t>18/06/2005</t>
  </si>
  <si>
    <t>14/01/2004</t>
  </si>
  <si>
    <t>11/11/2005</t>
  </si>
  <si>
    <t>06/09/2005</t>
  </si>
  <si>
    <t>17/10/2005</t>
  </si>
  <si>
    <t>10/12/2005</t>
  </si>
  <si>
    <t>14/02/2004</t>
  </si>
  <si>
    <t>18/04/2005</t>
  </si>
  <si>
    <t>24/06/2005</t>
  </si>
  <si>
    <t>24/07/2005</t>
  </si>
  <si>
    <t>18/02/2004</t>
  </si>
  <si>
    <t>15/02/2005</t>
  </si>
  <si>
    <t>18/03/2005</t>
  </si>
  <si>
    <t>Bến Tre</t>
  </si>
  <si>
    <t>Bà Rịa - Vũng Tàu</t>
  </si>
  <si>
    <t>Bạc Liêu</t>
  </si>
  <si>
    <t>Bình Phước</t>
  </si>
  <si>
    <t>02300001</t>
  </si>
  <si>
    <t>Ngô Trần Diểm Ái</t>
  </si>
  <si>
    <t>01/01/2005</t>
  </si>
  <si>
    <t>02300173</t>
  </si>
  <si>
    <t>Vòng Ngọc Ái</t>
  </si>
  <si>
    <t>23/09/2005</t>
  </si>
  <si>
    <t>023H0001</t>
  </si>
  <si>
    <t>Nguyễn Hồ Ai Len</t>
  </si>
  <si>
    <t>02300002</t>
  </si>
  <si>
    <t>Bùi Lê Hoài An</t>
  </si>
  <si>
    <t>12/11/2005</t>
  </si>
  <si>
    <t>02300296</t>
  </si>
  <si>
    <t>Cao Phan Phương An</t>
  </si>
  <si>
    <t>07/10/2005</t>
  </si>
  <si>
    <t>023H0002</t>
  </si>
  <si>
    <t>Dương Thúy An</t>
  </si>
  <si>
    <t>06/11/2005</t>
  </si>
  <si>
    <t>02300003</t>
  </si>
  <si>
    <t>Kim Thúy An</t>
  </si>
  <si>
    <t>02/12/2005</t>
  </si>
  <si>
    <t>Sóc Trăng</t>
  </si>
  <si>
    <t>02300004</t>
  </si>
  <si>
    <t>Lê Kiều An</t>
  </si>
  <si>
    <t>04/06/2005</t>
  </si>
  <si>
    <t>02300005</t>
  </si>
  <si>
    <t>Nguyễn Lê Xuân An</t>
  </si>
  <si>
    <t>29/11/2005</t>
  </si>
  <si>
    <t>02300006</t>
  </si>
  <si>
    <t>Nguyễn Thị Mỹ An</t>
  </si>
  <si>
    <t>18/09/2005</t>
  </si>
  <si>
    <t>023H0003</t>
  </si>
  <si>
    <t>Trương Duy An</t>
  </si>
  <si>
    <t>01/05/2005</t>
  </si>
  <si>
    <t>02300007</t>
  </si>
  <si>
    <t>Lâm Thành Ân</t>
  </si>
  <si>
    <t>17/09/2005</t>
  </si>
  <si>
    <t>023H0004</t>
  </si>
  <si>
    <t>Lê Nguyễn Thiên Ân</t>
  </si>
  <si>
    <t>02300008</t>
  </si>
  <si>
    <t>Nguyễn Ngọc Hồng Ân</t>
  </si>
  <si>
    <t>10/08/2005</t>
  </si>
  <si>
    <t>02300174</t>
  </si>
  <si>
    <t>Trần Ngọc Thiên Ân</t>
  </si>
  <si>
    <t>17/02/2005</t>
  </si>
  <si>
    <t>02300175</t>
  </si>
  <si>
    <t>Bùi Vân Anh</t>
  </si>
  <si>
    <t>14/12/2005</t>
  </si>
  <si>
    <t>02300009</t>
  </si>
  <si>
    <t>Đặng Nguyễn Ngọc Anh</t>
  </si>
  <si>
    <t>Bình Dương</t>
  </si>
  <si>
    <t>02300010</t>
  </si>
  <si>
    <t>Mai Thị Huỳnh Anh</t>
  </si>
  <si>
    <t>25/09/2005</t>
  </si>
  <si>
    <t>023H0006</t>
  </si>
  <si>
    <t>Nguyễn Minh Anh</t>
  </si>
  <si>
    <t>22/10/2005</t>
  </si>
  <si>
    <t>023H0007</t>
  </si>
  <si>
    <t>13/05/2005</t>
  </si>
  <si>
    <t>02300177</t>
  </si>
  <si>
    <t>Nguyễn Ngọc Minh Anh</t>
  </si>
  <si>
    <t>26/07/2005</t>
  </si>
  <si>
    <t>02300178</t>
  </si>
  <si>
    <t>Nguyễn Phương Anh</t>
  </si>
  <si>
    <t>06/08/2005</t>
  </si>
  <si>
    <t>Quảng Bình</t>
  </si>
  <si>
    <t>02300011</t>
  </si>
  <si>
    <t>Nguyễn Thị Minh Anh</t>
  </si>
  <si>
    <t>20/01/2005</t>
  </si>
  <si>
    <t>02300012</t>
  </si>
  <si>
    <t>Nguyễn Thị Phương Anh</t>
  </si>
  <si>
    <t>27/11/2005</t>
  </si>
  <si>
    <t>02100956</t>
  </si>
  <si>
    <t>Nguyễn Tú Anh</t>
  </si>
  <si>
    <t>02300179</t>
  </si>
  <si>
    <t>Phạm Minh Anh</t>
  </si>
  <si>
    <t>24/02/2005</t>
  </si>
  <si>
    <t>023H0009</t>
  </si>
  <si>
    <t>Phạm Ngô Quỳnh Anh</t>
  </si>
  <si>
    <t>02300013</t>
  </si>
  <si>
    <t>Phù Vân Anh</t>
  </si>
  <si>
    <t>09/03/2005</t>
  </si>
  <si>
    <t>02300180</t>
  </si>
  <si>
    <t>Trần Thị Lan Anh</t>
  </si>
  <si>
    <t>023K0002</t>
  </si>
  <si>
    <t>Vũ Ngọc Minh Anh</t>
  </si>
  <si>
    <t>02/09/2005</t>
  </si>
  <si>
    <t>023H0011</t>
  </si>
  <si>
    <t>Vũ Uyển Thiên Anh</t>
  </si>
  <si>
    <t>20/10/2005</t>
  </si>
  <si>
    <t>02300014</t>
  </si>
  <si>
    <t>Phạm Trần Ngọc Ánh</t>
  </si>
  <si>
    <t>15/09/2005</t>
  </si>
  <si>
    <t>Thái Bình</t>
  </si>
  <si>
    <t>02300015</t>
  </si>
  <si>
    <t>Nguyễn Trúc Hiểu Băng</t>
  </si>
  <si>
    <t>02300181</t>
  </si>
  <si>
    <t>Võ Ngọc Thiên Băng</t>
  </si>
  <si>
    <t>11/05/2005</t>
  </si>
  <si>
    <t>023H0012</t>
  </si>
  <si>
    <t>Đặng Gia Bảo</t>
  </si>
  <si>
    <t>023K0003</t>
  </si>
  <si>
    <t>Dương Quốc Bảo</t>
  </si>
  <si>
    <t>14/04/2005</t>
  </si>
  <si>
    <t>023K0004</t>
  </si>
  <si>
    <t>Khương Quan Bảo</t>
  </si>
  <si>
    <t>09/05/2005</t>
  </si>
  <si>
    <t>023H0013</t>
  </si>
  <si>
    <t>Lê Lâm Bảo</t>
  </si>
  <si>
    <t>17/04/2005</t>
  </si>
  <si>
    <t>02300182</t>
  </si>
  <si>
    <t>Nguyễn Quốc Bảo</t>
  </si>
  <si>
    <t>023K0005</t>
  </si>
  <si>
    <t>Phạm Hồng Quốc Bảo</t>
  </si>
  <si>
    <t>08/08/2005</t>
  </si>
  <si>
    <t>02300016</t>
  </si>
  <si>
    <t>Phùng Chí Bảo</t>
  </si>
  <si>
    <t>Nam Định</t>
  </si>
  <si>
    <t>023K0006</t>
  </si>
  <si>
    <t>Tạ Gia Bảo</t>
  </si>
  <si>
    <t>14/11/2005</t>
  </si>
  <si>
    <t>023H0014</t>
  </si>
  <si>
    <t>12/04/2005</t>
  </si>
  <si>
    <t>02300017</t>
  </si>
  <si>
    <t>Lê Ngọc Bích</t>
  </si>
  <si>
    <t>12/09/2005</t>
  </si>
  <si>
    <t>023H0015</t>
  </si>
  <si>
    <t>Nguyễn Thanh Bình</t>
  </si>
  <si>
    <t>07/07/2005</t>
  </si>
  <si>
    <t>02300018</t>
  </si>
  <si>
    <t>Nguyễn Trần Khánh Bình</t>
  </si>
  <si>
    <t>02300019</t>
  </si>
  <si>
    <t>Nguyễn Nhật Cây</t>
  </si>
  <si>
    <t>15/06/2005</t>
  </si>
  <si>
    <t>02300020</t>
  </si>
  <si>
    <t>Nguyễn Trần Minh Châu</t>
  </si>
  <si>
    <t>02300184</t>
  </si>
  <si>
    <t>Phạm Ngọc Bảo Châu</t>
  </si>
  <si>
    <t>17/06/2005</t>
  </si>
  <si>
    <t>02300021</t>
  </si>
  <si>
    <t>Trần Ngọc Bảo Châu</t>
  </si>
  <si>
    <t>Quảng Nam</t>
  </si>
  <si>
    <t>02300022</t>
  </si>
  <si>
    <t>Trần Nguyễn Bảo Châu</t>
  </si>
  <si>
    <t>023H0016</t>
  </si>
  <si>
    <t>Trần Thị Minh Châu</t>
  </si>
  <si>
    <t>26/02/2005</t>
  </si>
  <si>
    <t>02300023</t>
  </si>
  <si>
    <t>Phạm Linh Chi</t>
  </si>
  <si>
    <t>02300185</t>
  </si>
  <si>
    <t>Trượng Thị Kim Chung</t>
  </si>
  <si>
    <t>08/03/2005</t>
  </si>
  <si>
    <t>023H0017</t>
  </si>
  <si>
    <t>Châu Trần Thuần Chương</t>
  </si>
  <si>
    <t>24/08/2005</t>
  </si>
  <si>
    <t>02300024</t>
  </si>
  <si>
    <t>Nguyễn Thị Thu Cúc</t>
  </si>
  <si>
    <t>22/09/2005</t>
  </si>
  <si>
    <t>023H0018</t>
  </si>
  <si>
    <t>Nguyễn Phan Tấn Cường</t>
  </si>
  <si>
    <t>19/05/2005</t>
  </si>
  <si>
    <t>023H0019</t>
  </si>
  <si>
    <t>Nguyễn Hoàng Trang Đài</t>
  </si>
  <si>
    <t>09/08/2005</t>
  </si>
  <si>
    <t>Trần Phạm Nhật Đan</t>
  </si>
  <si>
    <t>22/07/2003</t>
  </si>
  <si>
    <t>02300025</t>
  </si>
  <si>
    <t>Nguyễn Ngọc Anh Đào</t>
  </si>
  <si>
    <t>13/06/2005</t>
  </si>
  <si>
    <t>02300026</t>
  </si>
  <si>
    <t>Bùi Lý Quang Đạt</t>
  </si>
  <si>
    <t>09/01/2005</t>
  </si>
  <si>
    <t>023H0020</t>
  </si>
  <si>
    <t>Cao Bá Đạt</t>
  </si>
  <si>
    <t>25/08/2005</t>
  </si>
  <si>
    <t>023H0021</t>
  </si>
  <si>
    <t>Lê Trung Đạt</t>
  </si>
  <si>
    <t>05/09/2005</t>
  </si>
  <si>
    <t>Hậu Giang</t>
  </si>
  <si>
    <t>020H0224</t>
  </si>
  <si>
    <t>Nguyễn Khánh Đạt</t>
  </si>
  <si>
    <t>02300187</t>
  </si>
  <si>
    <t>Cao Thị Mỹ Đoan</t>
  </si>
  <si>
    <t>30/07/2005</t>
  </si>
  <si>
    <t>023H0023</t>
  </si>
  <si>
    <t>Thái Ngọc Doanh Doanh</t>
  </si>
  <si>
    <t>021K0035</t>
  </si>
  <si>
    <t>Huỳnh Phương Đông</t>
  </si>
  <si>
    <t>019H0331</t>
  </si>
  <si>
    <t>Nguyễn Ngô Bách Dư</t>
  </si>
  <si>
    <t>12/08/2001</t>
  </si>
  <si>
    <t>02300027</t>
  </si>
  <si>
    <t>Trần Trọng Đức</t>
  </si>
  <si>
    <t>01/12/2005</t>
  </si>
  <si>
    <t>023H0025</t>
  </si>
  <si>
    <t>Diệp Mỹ Dung</t>
  </si>
  <si>
    <t>30/01/2005</t>
  </si>
  <si>
    <t>Trà Vinh</t>
  </si>
  <si>
    <t>023H0026</t>
  </si>
  <si>
    <t>Hoàng Thùy Dung</t>
  </si>
  <si>
    <t>04/05/2005</t>
  </si>
  <si>
    <t>023H0027</t>
  </si>
  <si>
    <t>Phan Ngọc Dung</t>
  </si>
  <si>
    <t>31/03/2005</t>
  </si>
  <si>
    <t>02300028</t>
  </si>
  <si>
    <t>Phan Thùy Dung</t>
  </si>
  <si>
    <t>11/03/2005</t>
  </si>
  <si>
    <t>023H0028</t>
  </si>
  <si>
    <t>Nguyễn Trung Dũng</t>
  </si>
  <si>
    <t>10/10/2005</t>
  </si>
  <si>
    <t>02300029</t>
  </si>
  <si>
    <t>Hồ Thùy Dương</t>
  </si>
  <si>
    <t>23/01/2005</t>
  </si>
  <si>
    <t>02300030</t>
  </si>
  <si>
    <t>Huỳnh Thị Thùy Dương</t>
  </si>
  <si>
    <t>023H0029</t>
  </si>
  <si>
    <t>Lê Đỗ Thùy Dương</t>
  </si>
  <si>
    <t>12/06/2005</t>
  </si>
  <si>
    <t>023H0030</t>
  </si>
  <si>
    <t>Nguyễn Hữu Thái Dương</t>
  </si>
  <si>
    <t>02/02/2005</t>
  </si>
  <si>
    <t>021K0038</t>
  </si>
  <si>
    <t>Nguyễn Lê Thùy Dương</t>
  </si>
  <si>
    <t>02300031</t>
  </si>
  <si>
    <t>Nguyễn Ngọc Thùy Dương</t>
  </si>
  <si>
    <t>04/07/2005</t>
  </si>
  <si>
    <t>023H0031</t>
  </si>
  <si>
    <t>Nguyễn Thị Thùy Dương</t>
  </si>
  <si>
    <t>27/10/2005</t>
  </si>
  <si>
    <t>023H0032</t>
  </si>
  <si>
    <t>Phí Thị Thùy Dương</t>
  </si>
  <si>
    <t>01/03/2005</t>
  </si>
  <si>
    <t>023H0033</t>
  </si>
  <si>
    <t>Trần Hải Dương</t>
  </si>
  <si>
    <t>13/07/2005</t>
  </si>
  <si>
    <t>02300032</t>
  </si>
  <si>
    <t>Vũ Thị Thùy Dương</t>
  </si>
  <si>
    <t>05/10/2005</t>
  </si>
  <si>
    <t>023H0034</t>
  </si>
  <si>
    <t>Kim Quang Duy</t>
  </si>
  <si>
    <t>24/03/2005</t>
  </si>
  <si>
    <t>023H0035</t>
  </si>
  <si>
    <t>Lê Bảo Minh Duy</t>
  </si>
  <si>
    <t>29/10/2005</t>
  </si>
  <si>
    <t>023H0036</t>
  </si>
  <si>
    <t>Ngô Anh Duy</t>
  </si>
  <si>
    <t>10/09/2005</t>
  </si>
  <si>
    <t>023H0037</t>
  </si>
  <si>
    <t>Nguyễn Ngọc Duy</t>
  </si>
  <si>
    <t>02300189</t>
  </si>
  <si>
    <t>Bùi Thị Mỹ Duyên</t>
  </si>
  <si>
    <t>28/06/2005</t>
  </si>
  <si>
    <t>02300033</t>
  </si>
  <si>
    <t>Đinh Nguyễn Mộng Duyên</t>
  </si>
  <si>
    <t>02300190</t>
  </si>
  <si>
    <t>Huỳnh Thị Mỹ Duyên</t>
  </si>
  <si>
    <t>023H0038</t>
  </si>
  <si>
    <t>Lê Nguyễn Thanh Duyên</t>
  </si>
  <si>
    <t>17/05/2005</t>
  </si>
  <si>
    <t>02300191</t>
  </si>
  <si>
    <t>Mai Hồng Duyên</t>
  </si>
  <si>
    <t>05/04/2005</t>
  </si>
  <si>
    <t>Đắk Nông</t>
  </si>
  <si>
    <t>02300192</t>
  </si>
  <si>
    <t>Ngô Thị Mỹ Duyên</t>
  </si>
  <si>
    <t>02/05/2005</t>
  </si>
  <si>
    <t>02300034</t>
  </si>
  <si>
    <t>Nguyễn Lê Kỳ Duyên</t>
  </si>
  <si>
    <t>023H0039</t>
  </si>
  <si>
    <t>Nguyễn Trần Kỳ Duyên</t>
  </si>
  <si>
    <t>023K0007</t>
  </si>
  <si>
    <t>Phan Ngọc Mỹ Duyên</t>
  </si>
  <si>
    <t>13/04/2005</t>
  </si>
  <si>
    <t>02300193</t>
  </si>
  <si>
    <t>Lê Thị Châu Giang</t>
  </si>
  <si>
    <t>28/12/2005</t>
  </si>
  <si>
    <t>023K0008</t>
  </si>
  <si>
    <t>Nguyễn Huỳnh Khánh Giang</t>
  </si>
  <si>
    <t>08/07/2005</t>
  </si>
  <si>
    <t>02300035</t>
  </si>
  <si>
    <t>Nguyễn Thanh Giang</t>
  </si>
  <si>
    <t>02300194</t>
  </si>
  <si>
    <t>Phạm Hà Giang</t>
  </si>
  <si>
    <t>16/04/2005</t>
  </si>
  <si>
    <t>02300036</t>
  </si>
  <si>
    <t>Phạm Thị Cẩm Giang</t>
  </si>
  <si>
    <t>10/04/2005</t>
  </si>
  <si>
    <t>023H0040</t>
  </si>
  <si>
    <t>Võ Minh Hoàng Giang</t>
  </si>
  <si>
    <t>02300195</t>
  </si>
  <si>
    <t>Đinh Thị Hải Hà</t>
  </si>
  <si>
    <t>27/09/2005</t>
  </si>
  <si>
    <t>023H0041</t>
  </si>
  <si>
    <t>Đỗ Nguyễn Thu Hà</t>
  </si>
  <si>
    <t>02300037</t>
  </si>
  <si>
    <t>Huỳnh Phạm Vân Hà</t>
  </si>
  <si>
    <t>19/01/2005</t>
  </si>
  <si>
    <t>023H0042</t>
  </si>
  <si>
    <t>Lê Nguyễn Hồng Hà</t>
  </si>
  <si>
    <t>25/10/2005</t>
  </si>
  <si>
    <t>02300038</t>
  </si>
  <si>
    <t>Lê Thị Hà</t>
  </si>
  <si>
    <t>16/06/2005</t>
  </si>
  <si>
    <t>02300039</t>
  </si>
  <si>
    <t>Lê Thị Thanh Hà</t>
  </si>
  <si>
    <t>24/04/2005</t>
  </si>
  <si>
    <t>02300040</t>
  </si>
  <si>
    <t>Trần Thu Hà</t>
  </si>
  <si>
    <t>08/07/2004</t>
  </si>
  <si>
    <t>023H0043</t>
  </si>
  <si>
    <t>Phan Hoàng Hải</t>
  </si>
  <si>
    <t>21/08/2005</t>
  </si>
  <si>
    <t>02300196</t>
  </si>
  <si>
    <t>Đỗ Gia Hân</t>
  </si>
  <si>
    <t>023K0009</t>
  </si>
  <si>
    <t>Hoàng Gia Hân</t>
  </si>
  <si>
    <t>16/03/2005</t>
  </si>
  <si>
    <t>023H0044</t>
  </si>
  <si>
    <t>Hứa Huỳnh Ngọc Hân</t>
  </si>
  <si>
    <t>023H0045</t>
  </si>
  <si>
    <t>Huỳnh Ngọc Bảo Hân</t>
  </si>
  <si>
    <t>26/01/2005</t>
  </si>
  <si>
    <t>02300041</t>
  </si>
  <si>
    <t>Lê Gia Hân</t>
  </si>
  <si>
    <t>28/10/2005</t>
  </si>
  <si>
    <t>02300042</t>
  </si>
  <si>
    <t>18/08/2005</t>
  </si>
  <si>
    <t>02300043</t>
  </si>
  <si>
    <t>Lê Huỳnh Gia Hân</t>
  </si>
  <si>
    <t>02/04/2005</t>
  </si>
  <si>
    <t>02300298</t>
  </si>
  <si>
    <t>Lê Ngọc Hân</t>
  </si>
  <si>
    <t>023H0046</t>
  </si>
  <si>
    <t>02100825</t>
  </si>
  <si>
    <t>Nguyễn Đào Mỹ Hân</t>
  </si>
  <si>
    <t>023H0047</t>
  </si>
  <si>
    <t>16/10/2005</t>
  </si>
  <si>
    <t>02300044</t>
  </si>
  <si>
    <t>Nguyễn Ngọc Gia Hân</t>
  </si>
  <si>
    <t>18/10/2005</t>
  </si>
  <si>
    <t>02300197</t>
  </si>
  <si>
    <t>Nguyễn Trần Gia Hân</t>
  </si>
  <si>
    <t>13/08/2005</t>
  </si>
  <si>
    <t>023K0010</t>
  </si>
  <si>
    <t>Phạm Hoàng Gia Hân</t>
  </si>
  <si>
    <t>02300045</t>
  </si>
  <si>
    <t>Phạm Ngọc Hân</t>
  </si>
  <si>
    <t>023H0048</t>
  </si>
  <si>
    <t>Phạm Ngọc Mai Hân</t>
  </si>
  <si>
    <t>02300198</t>
  </si>
  <si>
    <t>Phan Bảo Hân</t>
  </si>
  <si>
    <t>06/07/2005</t>
  </si>
  <si>
    <t>02300199</t>
  </si>
  <si>
    <t>Phùng Thị Ngọc Hân</t>
  </si>
  <si>
    <t>23/11/2005</t>
  </si>
  <si>
    <t>023H0049</t>
  </si>
  <si>
    <t>Tô Lâm Ngọc Hân</t>
  </si>
  <si>
    <t>023K0011</t>
  </si>
  <si>
    <t>Trần Gia Hân</t>
  </si>
  <si>
    <t>23/10/2005</t>
  </si>
  <si>
    <t>02100827</t>
  </si>
  <si>
    <t>Trần Khả Hân</t>
  </si>
  <si>
    <t>023H0050</t>
  </si>
  <si>
    <t>Trần Phương Gia Hân</t>
  </si>
  <si>
    <t>20/09/2005</t>
  </si>
  <si>
    <t>023H0051</t>
  </si>
  <si>
    <t>Võ Ngọc Nhã Hân</t>
  </si>
  <si>
    <t>23/08/2005</t>
  </si>
  <si>
    <t>02100968</t>
  </si>
  <si>
    <t>Lê Thị Cẩm Hằng</t>
  </si>
  <si>
    <t>02300046</t>
  </si>
  <si>
    <t>Phạm Nguyễn Minh Hằng</t>
  </si>
  <si>
    <t>25/04/2005</t>
  </si>
  <si>
    <t>023H0052</t>
  </si>
  <si>
    <t>Đoàn Thị Mỹ Hạnh</t>
  </si>
  <si>
    <t>02300047</t>
  </si>
  <si>
    <t>Hồ Thị Mỹ Hạnh</t>
  </si>
  <si>
    <t>06/10/2004</t>
  </si>
  <si>
    <t>02300299</t>
  </si>
  <si>
    <t>Võ Hồng Hạnh</t>
  </si>
  <si>
    <t>02300201</t>
  </si>
  <si>
    <t>Vưu Mỹ Hạnh</t>
  </si>
  <si>
    <t>02300048</t>
  </si>
  <si>
    <t>Nguyễn Thanh Hào</t>
  </si>
  <si>
    <t>02300049</t>
  </si>
  <si>
    <t>Phan Huỳnh Phúc Hậu</t>
  </si>
  <si>
    <t>023H0053</t>
  </si>
  <si>
    <t>Nguyễn Thị Thanh Hiền</t>
  </si>
  <si>
    <t>03/03/2005</t>
  </si>
  <si>
    <t>02300050</t>
  </si>
  <si>
    <t>Trần Thị Mỹ Hiền</t>
  </si>
  <si>
    <t>02300202</t>
  </si>
  <si>
    <t>Lê Ngọc Hiệp</t>
  </si>
  <si>
    <t>06/12/2005</t>
  </si>
  <si>
    <t>02300203</t>
  </si>
  <si>
    <t>Nguyễn Huy Hiệp</t>
  </si>
  <si>
    <t>18/12/2005</t>
  </si>
  <si>
    <t>023H0054</t>
  </si>
  <si>
    <t>Dương Lê Gia Hiếu</t>
  </si>
  <si>
    <t>16/02/2005</t>
  </si>
  <si>
    <t>02300051</t>
  </si>
  <si>
    <t>Lê Thị Hiếu</t>
  </si>
  <si>
    <t>03/11/2005</t>
  </si>
  <si>
    <t>02300052</t>
  </si>
  <si>
    <t>29/01/2005</t>
  </si>
  <si>
    <t>02100972</t>
  </si>
  <si>
    <t>Nguyễn Huỳnh Hoa</t>
  </si>
  <si>
    <t>023H0055</t>
  </si>
  <si>
    <t>Nguyễn Thị Hồng Hoa</t>
  </si>
  <si>
    <t>023H0056</t>
  </si>
  <si>
    <t>Trần Thị Ngọc Hoa</t>
  </si>
  <si>
    <t>023H0057</t>
  </si>
  <si>
    <t>Võ Lê An Hòa</t>
  </si>
  <si>
    <t>02300054</t>
  </si>
  <si>
    <t>Trần Mỹ Minh Hoài</t>
  </si>
  <si>
    <t>023H0059</t>
  </si>
  <si>
    <t>Phan Kim Hoàng</t>
  </si>
  <si>
    <t>06/04/2005</t>
  </si>
  <si>
    <t>023H0060</t>
  </si>
  <si>
    <t>Trần Phước Huy Hoàng</t>
  </si>
  <si>
    <t>28/09/2005</t>
  </si>
  <si>
    <t>02300204</t>
  </si>
  <si>
    <t>Ngô Kim Hồng</t>
  </si>
  <si>
    <t>12/01/2005</t>
  </si>
  <si>
    <t>02300205</t>
  </si>
  <si>
    <t>Lê Thị Kim Hợp</t>
  </si>
  <si>
    <t>26/06/2005</t>
  </si>
  <si>
    <t>023H0061</t>
  </si>
  <si>
    <t>Hoàng Phi Hùng</t>
  </si>
  <si>
    <t>02300206</t>
  </si>
  <si>
    <t>Lư Ngọc Hưng</t>
  </si>
  <si>
    <t>023K0013</t>
  </si>
  <si>
    <t>Trần Đỗ An Hưng</t>
  </si>
  <si>
    <t>23/03/2005</t>
  </si>
  <si>
    <t>023K0014</t>
  </si>
  <si>
    <t>Trần Mạnh Hưng</t>
  </si>
  <si>
    <t>09/06/2005</t>
  </si>
  <si>
    <t>02300207</t>
  </si>
  <si>
    <t>Đỗ Thị Diểm Hương</t>
  </si>
  <si>
    <t>023H0062</t>
  </si>
  <si>
    <t>Huỳnh Thu Hương</t>
  </si>
  <si>
    <t>02300056</t>
  </si>
  <si>
    <t>Nguyễn Thị Hương</t>
  </si>
  <si>
    <t>07/03/2005</t>
  </si>
  <si>
    <t>023H0063</t>
  </si>
  <si>
    <t>Phạm Thanh Hương</t>
  </si>
  <si>
    <t>02300208</t>
  </si>
  <si>
    <t>Vũ Trần Thiên Hương</t>
  </si>
  <si>
    <t>023K0015</t>
  </si>
  <si>
    <t>Ngô Gia Huy</t>
  </si>
  <si>
    <t>08/06/2005</t>
  </si>
  <si>
    <t>023K0016</t>
  </si>
  <si>
    <t>Phan Hoàng Huy</t>
  </si>
  <si>
    <t>14/02/2005</t>
  </si>
  <si>
    <t>02300209</t>
  </si>
  <si>
    <t>Võ Hoàng Huy</t>
  </si>
  <si>
    <t>06/05/2005</t>
  </si>
  <si>
    <t>02300210</t>
  </si>
  <si>
    <t>Đặng Khánh Huyền</t>
  </si>
  <si>
    <t>17/07/2005</t>
  </si>
  <si>
    <t>Yên Bái</t>
  </si>
  <si>
    <t>023H0064</t>
  </si>
  <si>
    <t>Nguyễn Thị Khánh Huyền</t>
  </si>
  <si>
    <t>02100325</t>
  </si>
  <si>
    <t>Ngô Thị Như Huỳnh</t>
  </si>
  <si>
    <t>02300057</t>
  </si>
  <si>
    <t>Nguyễn Văn Khải</t>
  </si>
  <si>
    <t>15/05/2005</t>
  </si>
  <si>
    <t>02300058</t>
  </si>
  <si>
    <t>Nguyễn Trọng Khang</t>
  </si>
  <si>
    <t>29/07/2005</t>
  </si>
  <si>
    <t>02300059</t>
  </si>
  <si>
    <t>21/05/2005</t>
  </si>
  <si>
    <t>02300060</t>
  </si>
  <si>
    <t>Quách Phú Khang</t>
  </si>
  <si>
    <t>04/11/2005</t>
  </si>
  <si>
    <t>023H0066</t>
  </si>
  <si>
    <t>Võ Trần Mạnh Khang</t>
  </si>
  <si>
    <t>30/05/2005</t>
  </si>
  <si>
    <t>023H0067</t>
  </si>
  <si>
    <t>Vũ Lý Xuân Khang</t>
  </si>
  <si>
    <t>023H0068</t>
  </si>
  <si>
    <t>Cao Văn Khanh</t>
  </si>
  <si>
    <t>24/01/2005</t>
  </si>
  <si>
    <t>02000742</t>
  </si>
  <si>
    <t>Nguyễn Nhựt Khanh</t>
  </si>
  <si>
    <t>02300061</t>
  </si>
  <si>
    <t>Lưu Kim Khánh</t>
  </si>
  <si>
    <t>22/07/2005</t>
  </si>
  <si>
    <t>023K0017</t>
  </si>
  <si>
    <t>Nguyễn Duy Khánh</t>
  </si>
  <si>
    <t>18/05/2005</t>
  </si>
  <si>
    <t>02300211</t>
  </si>
  <si>
    <t>Phạm Quốc Khánh</t>
  </si>
  <si>
    <t>019H0080</t>
  </si>
  <si>
    <t>Lâm Nguyễn Anh Khoa</t>
  </si>
  <si>
    <t>15/07/2001</t>
  </si>
  <si>
    <t>023K0018</t>
  </si>
  <si>
    <t>Ngô Nguyễn Anh Khoa</t>
  </si>
  <si>
    <t>023H0069</t>
  </si>
  <si>
    <t>Nguyễn Hoàng Anh Khoa</t>
  </si>
  <si>
    <t>15/11/2005</t>
  </si>
  <si>
    <t>023H0070</t>
  </si>
  <si>
    <t>Nguyễn Tiến Khoa</t>
  </si>
  <si>
    <t>05/11/2005</t>
  </si>
  <si>
    <t>023H0071</t>
  </si>
  <si>
    <t>Phạm Nguyễn Anh Khoa</t>
  </si>
  <si>
    <t>13/02/2005</t>
  </si>
  <si>
    <t>02300062</t>
  </si>
  <si>
    <t>Phan Trần Anh Khoa</t>
  </si>
  <si>
    <t>02300063</t>
  </si>
  <si>
    <t>Đặng Hồng Đăng Khôi</t>
  </si>
  <si>
    <t>19/03/2005</t>
  </si>
  <si>
    <t>023H0073</t>
  </si>
  <si>
    <t>Huỳnh Minh Khôi</t>
  </si>
  <si>
    <t>023H0074</t>
  </si>
  <si>
    <t>Phạm Anh Khôi</t>
  </si>
  <si>
    <t>14/08/2005</t>
  </si>
  <si>
    <t>023H0075</t>
  </si>
  <si>
    <t>Trần Bá Khôi</t>
  </si>
  <si>
    <t>023K0019</t>
  </si>
  <si>
    <t>Vũ Ngọc Bảo Khuê</t>
  </si>
  <si>
    <t>08/11/2005</t>
  </si>
  <si>
    <t>023H0076</t>
  </si>
  <si>
    <t>Đỗ Trung Kiên</t>
  </si>
  <si>
    <t>29/05/2005</t>
  </si>
  <si>
    <t>02300212</t>
  </si>
  <si>
    <t>Phạm Anh Kiệt</t>
  </si>
  <si>
    <t>20/05/2005</t>
  </si>
  <si>
    <t>023H0077</t>
  </si>
  <si>
    <t>Lê Minh Thiên Kim</t>
  </si>
  <si>
    <t>09/07/2005</t>
  </si>
  <si>
    <t>023H0078</t>
  </si>
  <si>
    <t>Nguyễn Huỳnh Thiên Kim</t>
  </si>
  <si>
    <t>15/04/2005</t>
  </si>
  <si>
    <t>023H0079</t>
  </si>
  <si>
    <t>Nguyễn Thị Hoàng Kim</t>
  </si>
  <si>
    <t>023H0080</t>
  </si>
  <si>
    <t>Nguyễn Gia Kỳ</t>
  </si>
  <si>
    <t>023H0081</t>
  </si>
  <si>
    <t>Nguyễn Trung Kỳ</t>
  </si>
  <si>
    <t>20/08/2005</t>
  </si>
  <si>
    <t>02300213</t>
  </si>
  <si>
    <t>Đặng Thụy Trúc Lam</t>
  </si>
  <si>
    <t>10/02/2005</t>
  </si>
  <si>
    <t>023H0082</t>
  </si>
  <si>
    <t>Hồ Khánh Lam</t>
  </si>
  <si>
    <t>023H0083</t>
  </si>
  <si>
    <t>Nguyễn Phan Thanh Lam</t>
  </si>
  <si>
    <t>17/03/2005</t>
  </si>
  <si>
    <t>023H0084</t>
  </si>
  <si>
    <t>Nguyễn Phương Lam</t>
  </si>
  <si>
    <t>07/08/2005</t>
  </si>
  <si>
    <t>02300064</t>
  </si>
  <si>
    <t>Nguyễn Hoàng Lan</t>
  </si>
  <si>
    <t>02300065</t>
  </si>
  <si>
    <t>Nguyễn Ngọc Tuyết Lan</t>
  </si>
  <si>
    <t>28/07/2005</t>
  </si>
  <si>
    <t>02300214</t>
  </si>
  <si>
    <t>Bùi Thị Thùy Linh</t>
  </si>
  <si>
    <t>023H0085</t>
  </si>
  <si>
    <t>Đặng Khánh Linh</t>
  </si>
  <si>
    <t>02300215</t>
  </si>
  <si>
    <t>Hồ Phạm Phương Linh</t>
  </si>
  <si>
    <t>02300216</t>
  </si>
  <si>
    <t>Hồ Song Linh</t>
  </si>
  <si>
    <t>023H0087</t>
  </si>
  <si>
    <t>Hoàng Ngọc Thủy Linh</t>
  </si>
  <si>
    <t>02300217</t>
  </si>
  <si>
    <t>Huỳnh Huệ Linh</t>
  </si>
  <si>
    <t>30/09/2005</t>
  </si>
  <si>
    <t>023H0088</t>
  </si>
  <si>
    <t>Lê Đặng Thùy Linh</t>
  </si>
  <si>
    <t>023H0089</t>
  </si>
  <si>
    <t>Lê Phương Linh</t>
  </si>
  <si>
    <t>Hà Tĩnh</t>
  </si>
  <si>
    <t>02100981</t>
  </si>
  <si>
    <t>Nguyễn Cao Quỳnh Linh</t>
  </si>
  <si>
    <t>02300067</t>
  </si>
  <si>
    <t>Nguyễn Hoàng Khánh Linh</t>
  </si>
  <si>
    <t>27/12/2005</t>
  </si>
  <si>
    <t>02300218</t>
  </si>
  <si>
    <t>Nguyễn Khánh Linh</t>
  </si>
  <si>
    <t>23/07/2005</t>
  </si>
  <si>
    <t>023H0090</t>
  </si>
  <si>
    <t>Nguyễn Ngọc Bảo Linh</t>
  </si>
  <si>
    <t>02300219</t>
  </si>
  <si>
    <t>Nguyễn Phương Linh</t>
  </si>
  <si>
    <t>12/12/2005</t>
  </si>
  <si>
    <t>02300069</t>
  </si>
  <si>
    <t>Nguyễn Phương Trúc Linh</t>
  </si>
  <si>
    <t>15/07/2005</t>
  </si>
  <si>
    <t>02300070</t>
  </si>
  <si>
    <t>Nguyễn Thị Thùy Linh</t>
  </si>
  <si>
    <t>05/08/2005</t>
  </si>
  <si>
    <t>02300220</t>
  </si>
  <si>
    <t>27/06/2005</t>
  </si>
  <si>
    <t>023H0091</t>
  </si>
  <si>
    <t>Phạm Thị Ánh Linh</t>
  </si>
  <si>
    <t>27/01/2005</t>
  </si>
  <si>
    <t>02300221</t>
  </si>
  <si>
    <t>Trần Khánh Linh</t>
  </si>
  <si>
    <t>07/06/2005</t>
  </si>
  <si>
    <t>02300222</t>
  </si>
  <si>
    <t>Trịnh Thị Nhật Linh</t>
  </si>
  <si>
    <t>023H0092</t>
  </si>
  <si>
    <t>Võ Nhựt Linh</t>
  </si>
  <si>
    <t>023H0093</t>
  </si>
  <si>
    <t>Vũ Ngọc Thùy Linh</t>
  </si>
  <si>
    <t>02300223</t>
  </si>
  <si>
    <t>Lê Thị Thanh Loan</t>
  </si>
  <si>
    <t>02300071</t>
  </si>
  <si>
    <t>Nguyễn Tấn Lộc</t>
  </si>
  <si>
    <t>02300224</t>
  </si>
  <si>
    <t>Đỗ Hoàng Ánh Lợi</t>
  </si>
  <si>
    <t>22/12/2005</t>
  </si>
  <si>
    <t>02300072</t>
  </si>
  <si>
    <t>Lâm Gia Lợi</t>
  </si>
  <si>
    <t>23/02/2005</t>
  </si>
  <si>
    <t>023H0094</t>
  </si>
  <si>
    <t>Lê Gia Long</t>
  </si>
  <si>
    <t>01/10/2005</t>
  </si>
  <si>
    <t>023H0095</t>
  </si>
  <si>
    <t>Trần Kiến Long</t>
  </si>
  <si>
    <t>02300225</t>
  </si>
  <si>
    <t>Nguyễn Thị Cẩm Lụa</t>
  </si>
  <si>
    <t>13/10/2005</t>
  </si>
  <si>
    <t>02300073</t>
  </si>
  <si>
    <t>Trần Thế Luân</t>
  </si>
  <si>
    <t>02300301</t>
  </si>
  <si>
    <t>Phó Huỳnh Diệu Ly</t>
  </si>
  <si>
    <t>21/07/2005</t>
  </si>
  <si>
    <t>023H0096</t>
  </si>
  <si>
    <t>Trần Thanh Thảo Ly</t>
  </si>
  <si>
    <t>02300226</t>
  </si>
  <si>
    <t>Võ Nguyễn Thảo Ly</t>
  </si>
  <si>
    <t>01/09/2005</t>
  </si>
  <si>
    <t>023H0097</t>
  </si>
  <si>
    <t>Lê Tuyết Mai</t>
  </si>
  <si>
    <t>21/04/2005</t>
  </si>
  <si>
    <t>02300227</t>
  </si>
  <si>
    <t>Lữ Xuân Mai</t>
  </si>
  <si>
    <t>023H0098</t>
  </si>
  <si>
    <t>023K0020</t>
  </si>
  <si>
    <t>Nguyễn Ngọc Thanh Mai</t>
  </si>
  <si>
    <t>02300074</t>
  </si>
  <si>
    <t>Trịnh Huỳnh Xuân Mai</t>
  </si>
  <si>
    <t>24/11/2005</t>
  </si>
  <si>
    <t>02300075</t>
  </si>
  <si>
    <t>Võ Lê Xuân Mai</t>
  </si>
  <si>
    <t>02300076</t>
  </si>
  <si>
    <t>Phan Triết Mẫn</t>
  </si>
  <si>
    <t>05/07/2005</t>
  </si>
  <si>
    <t>023H0100</t>
  </si>
  <si>
    <t>Kiều Đức Mạnh</t>
  </si>
  <si>
    <t>02100092</t>
  </si>
  <si>
    <t>Lê Thị Hà Mi</t>
  </si>
  <si>
    <t>023H0101</t>
  </si>
  <si>
    <t>Nguyễn Họa Mi</t>
  </si>
  <si>
    <t>29/06/2005</t>
  </si>
  <si>
    <t>023H0102</t>
  </si>
  <si>
    <t>Bùi Hoàng Minh</t>
  </si>
  <si>
    <t>20/04/2005</t>
  </si>
  <si>
    <t>023K0021</t>
  </si>
  <si>
    <t>Bùi Nhật Minh</t>
  </si>
  <si>
    <t>04/09/2005</t>
  </si>
  <si>
    <t>023K0022</t>
  </si>
  <si>
    <t>Huỳnh Hữu Minh</t>
  </si>
  <si>
    <t>02300077</t>
  </si>
  <si>
    <t>Huỳnh Phương Minh</t>
  </si>
  <si>
    <t>023H0103</t>
  </si>
  <si>
    <t>Nguyễn Huỳnh Đức Minh</t>
  </si>
  <si>
    <t>03/02/2005</t>
  </si>
  <si>
    <t>023H0104</t>
  </si>
  <si>
    <t>23/12/2005</t>
  </si>
  <si>
    <t>02300078</t>
  </si>
  <si>
    <t>Nguyễn Quang Minh</t>
  </si>
  <si>
    <t>28/04/2005</t>
  </si>
  <si>
    <t>023K0023</t>
  </si>
  <si>
    <t>Vũ Phú Hoàng Minh</t>
  </si>
  <si>
    <t>02300228</t>
  </si>
  <si>
    <t>Đầu Thị Kiều My</t>
  </si>
  <si>
    <t>15/08/2005</t>
  </si>
  <si>
    <t>02300229</t>
  </si>
  <si>
    <t>Nguyễn Hồ Tuyết My</t>
  </si>
  <si>
    <t>31/01/2005</t>
  </si>
  <si>
    <t>02300079</t>
  </si>
  <si>
    <t>Nguyễn Thảo My</t>
  </si>
  <si>
    <t>08/01/2005</t>
  </si>
  <si>
    <t>02300230</t>
  </si>
  <si>
    <t>Nguyễn Thị Trà My</t>
  </si>
  <si>
    <t>27/03/2005</t>
  </si>
  <si>
    <t>023H0106</t>
  </si>
  <si>
    <t>Dương Triệu Mỹ</t>
  </si>
  <si>
    <t>02300080</t>
  </si>
  <si>
    <t>Lý Ngọc Mỹ</t>
  </si>
  <si>
    <t>023H0107</t>
  </si>
  <si>
    <t>Trần Tuệ Mỹ</t>
  </si>
  <si>
    <t>023H0108</t>
  </si>
  <si>
    <t>Vương Hiên Na</t>
  </si>
  <si>
    <t>Hàn Quốc</t>
  </si>
  <si>
    <t>02300081</t>
  </si>
  <si>
    <t>Cao Nhựt Nam</t>
  </si>
  <si>
    <t>02/10/2005</t>
  </si>
  <si>
    <t>023K0024</t>
  </si>
  <si>
    <t>Đỗ Thành Nam</t>
  </si>
  <si>
    <t>02100108</t>
  </si>
  <si>
    <t>Huỳnh Thanh Nam</t>
  </si>
  <si>
    <t>02300231</t>
  </si>
  <si>
    <t>Võ Thanh Nam</t>
  </si>
  <si>
    <t>023H0110</t>
  </si>
  <si>
    <t>Ngô Trần Thúy Nga</t>
  </si>
  <si>
    <t>16/05/2005</t>
  </si>
  <si>
    <t>02300232</t>
  </si>
  <si>
    <t>Nguyễn Thị Thu Nga</t>
  </si>
  <si>
    <t>22/08/2005</t>
  </si>
  <si>
    <t>02300082</t>
  </si>
  <si>
    <t>Trần Thị Ngọc Nga</t>
  </si>
  <si>
    <t>09/04/2005</t>
  </si>
  <si>
    <t>023H0111</t>
  </si>
  <si>
    <t>Bùi Thị Kim Ngân</t>
  </si>
  <si>
    <t>19/04/2005</t>
  </si>
  <si>
    <t>02300083</t>
  </si>
  <si>
    <t>Huỳnh Nguyễn Kiều Ngân</t>
  </si>
  <si>
    <t>023K0025</t>
  </si>
  <si>
    <t>Lê Ngọc Kim Ngân</t>
  </si>
  <si>
    <t>02300085</t>
  </si>
  <si>
    <t>Nguyễn Lý Kim Ngân</t>
  </si>
  <si>
    <t>023H0113</t>
  </si>
  <si>
    <t>Nguyễn Thành Kim Ngân</t>
  </si>
  <si>
    <t>02300087</t>
  </si>
  <si>
    <t>Nguyễn Thị Kim Ngân</t>
  </si>
  <si>
    <t>02300233</t>
  </si>
  <si>
    <t>023H0114</t>
  </si>
  <si>
    <t>Phan Kim Ngân</t>
  </si>
  <si>
    <t>01/02/2005</t>
  </si>
  <si>
    <t>02300235</t>
  </si>
  <si>
    <t>Tô Thị Trúc Ngân</t>
  </si>
  <si>
    <t>023H0115</t>
  </si>
  <si>
    <t>Trịnh Lê Hoàng Ngân</t>
  </si>
  <si>
    <t>023H0116</t>
  </si>
  <si>
    <t>Võ Thiên Ngân</t>
  </si>
  <si>
    <t>02100989</t>
  </si>
  <si>
    <t>Dương Đông Nghi</t>
  </si>
  <si>
    <t>023K0027</t>
  </si>
  <si>
    <t>Huỳnh Tú Nghi</t>
  </si>
  <si>
    <t>02300088</t>
  </si>
  <si>
    <t>Nguyễn Hoàng Gia Nghi</t>
  </si>
  <si>
    <t>023H0117</t>
  </si>
  <si>
    <t>Trần Tô Minh Nghi</t>
  </si>
  <si>
    <t>25/06/2005</t>
  </si>
  <si>
    <t>023K0028</t>
  </si>
  <si>
    <t>Trần Công Nghị</t>
  </si>
  <si>
    <t>03/09/2005</t>
  </si>
  <si>
    <t>023H0118</t>
  </si>
  <si>
    <t>Nguyễn Trung Nghĩa</t>
  </si>
  <si>
    <t>023H0119</t>
  </si>
  <si>
    <t>Bùi Thị Minh Ngọc</t>
  </si>
  <si>
    <t>14/06/2005</t>
  </si>
  <si>
    <t>02300237</t>
  </si>
  <si>
    <t>Bùi Tuyết Ngọc</t>
  </si>
  <si>
    <t>02100362</t>
  </si>
  <si>
    <t>Khâm Kim Ngọc</t>
  </si>
  <si>
    <t>023H0120</t>
  </si>
  <si>
    <t>Lê Kiều Bảo Ngọc</t>
  </si>
  <si>
    <t>02300302</t>
  </si>
  <si>
    <t>Lê Nguyễn Như Ngọc</t>
  </si>
  <si>
    <t>020H0099</t>
  </si>
  <si>
    <t>Ngô Hoài Bảo Ngọc</t>
  </si>
  <si>
    <t>08/07/2002</t>
  </si>
  <si>
    <t>023H0122</t>
  </si>
  <si>
    <t>Nguyễn Thị Thúy Ngọc</t>
  </si>
  <si>
    <t>023H0123</t>
  </si>
  <si>
    <t>Phạm Thị Hồng Ngọc</t>
  </si>
  <si>
    <t>02300090</t>
  </si>
  <si>
    <t>Phạm Thị Mỹ Ngọc</t>
  </si>
  <si>
    <t>13/03/2005</t>
  </si>
  <si>
    <t>02100366</t>
  </si>
  <si>
    <t>Huỳnh Thị Thảo Nguyên</t>
  </si>
  <si>
    <t>02300091</t>
  </si>
  <si>
    <t>Lư Trần Kim Nguyên</t>
  </si>
  <si>
    <t>023H0124</t>
  </si>
  <si>
    <t>Nguyễn Dương Tường Nguyên</t>
  </si>
  <si>
    <t>14/07/2005</t>
  </si>
  <si>
    <t>02300239</t>
  </si>
  <si>
    <t>Nguyễn Thảo Nguyên</t>
  </si>
  <si>
    <t>023H0125</t>
  </si>
  <si>
    <t>Trần Đình Nguyên</t>
  </si>
  <si>
    <t>26/11/2005</t>
  </si>
  <si>
    <t>02300092</t>
  </si>
  <si>
    <t>Hà Đăng Nguyệt</t>
  </si>
  <si>
    <t>023H0126</t>
  </si>
  <si>
    <t>Trịnh Ánh Nguyệt</t>
  </si>
  <si>
    <t>11/09/2005</t>
  </si>
  <si>
    <t>023H0127</t>
  </si>
  <si>
    <t>Nguyễn Thị Thanh Nhàn</t>
  </si>
  <si>
    <t>20/02/2005</t>
  </si>
  <si>
    <t>02300093</t>
  </si>
  <si>
    <t>Võ Thị Thanh Nhàn</t>
  </si>
  <si>
    <t>02100370</t>
  </si>
  <si>
    <t>Cao Thị Mỹ Nhân</t>
  </si>
  <si>
    <t>023H0128</t>
  </si>
  <si>
    <t>Lê Nguyễn Thiện Nhân</t>
  </si>
  <si>
    <t>24/10/2005</t>
  </si>
  <si>
    <t>021H0240</t>
  </si>
  <si>
    <t>Nguyễn Hạnh Nhân</t>
  </si>
  <si>
    <t>02300094</t>
  </si>
  <si>
    <t>Nguyễn Trọng Nhân</t>
  </si>
  <si>
    <t>023H0129</t>
  </si>
  <si>
    <t>Tô Trọng Nhân</t>
  </si>
  <si>
    <t>29/04/2005</t>
  </si>
  <si>
    <t>023H0130</t>
  </si>
  <si>
    <t>Cù Thị Minh Nhi</t>
  </si>
  <si>
    <t>02300095</t>
  </si>
  <si>
    <t>Đinh Ngọc Yến Nhi</t>
  </si>
  <si>
    <t>24/05/2005</t>
  </si>
  <si>
    <t>02300240</t>
  </si>
  <si>
    <t>Lâm Hoàng Nhi</t>
  </si>
  <si>
    <t>02/07/2005</t>
  </si>
  <si>
    <t>02300096</t>
  </si>
  <si>
    <t>Lê Thị Yến Nhi</t>
  </si>
  <si>
    <t>28/03/2005</t>
  </si>
  <si>
    <t>02300097</t>
  </si>
  <si>
    <t>023H0131</t>
  </si>
  <si>
    <t>Nguyễn Thị Tuyết Nhi</t>
  </si>
  <si>
    <t>16/01/2005</t>
  </si>
  <si>
    <t>02300241</t>
  </si>
  <si>
    <t>Nguyễn Thị Ý Nhi</t>
  </si>
  <si>
    <t>02100377</t>
  </si>
  <si>
    <t>Nguyễn Thị Yến Nhi</t>
  </si>
  <si>
    <t>02300242</t>
  </si>
  <si>
    <t>02300098</t>
  </si>
  <si>
    <t>Phạm Ngọc Yến Nhi</t>
  </si>
  <si>
    <t>04/10/2005</t>
  </si>
  <si>
    <t>023H0132</t>
  </si>
  <si>
    <t>Phạm Thanh Nhi</t>
  </si>
  <si>
    <t>21/10/2005</t>
  </si>
  <si>
    <t>02300099</t>
  </si>
  <si>
    <t>Phạm Ý Nhi</t>
  </si>
  <si>
    <t>25/07/2005</t>
  </si>
  <si>
    <t>02300100</t>
  </si>
  <si>
    <t>Quách Thúy Nhi</t>
  </si>
  <si>
    <t>02300243</t>
  </si>
  <si>
    <t>Tô Thị Ý Nhi</t>
  </si>
  <si>
    <t>02300244</t>
  </si>
  <si>
    <t>Tô Yến Nhi</t>
  </si>
  <si>
    <t>023H0133</t>
  </si>
  <si>
    <t>Trần Bảo Nhi</t>
  </si>
  <si>
    <t>02300101</t>
  </si>
  <si>
    <t>Nguyễn Thị Hiền Nhiên</t>
  </si>
  <si>
    <t>02300102</t>
  </si>
  <si>
    <t>Bùi Huệ Như</t>
  </si>
  <si>
    <t>31/10/2005</t>
  </si>
  <si>
    <t>023H0134</t>
  </si>
  <si>
    <t>Đinh Huỳnh Như</t>
  </si>
  <si>
    <t>09/11/2005</t>
  </si>
  <si>
    <t>02100715</t>
  </si>
  <si>
    <t>Lê Đỗ Ngọc Như</t>
  </si>
  <si>
    <t>02300103</t>
  </si>
  <si>
    <t>Lương Thị Quỳnh Như</t>
  </si>
  <si>
    <t>02300104</t>
  </si>
  <si>
    <t>Mai Võ Thảo Như</t>
  </si>
  <si>
    <t>02000787</t>
  </si>
  <si>
    <t>Nguyễn Diệp Bảo Như</t>
  </si>
  <si>
    <t>02300245</t>
  </si>
  <si>
    <t>Nguyễn Ngọc Huỳnh Như</t>
  </si>
  <si>
    <t>09/12/2005</t>
  </si>
  <si>
    <t>02300105</t>
  </si>
  <si>
    <t>Nguyễn Thục Như</t>
  </si>
  <si>
    <t>29/09/2005</t>
  </si>
  <si>
    <t>023H0135</t>
  </si>
  <si>
    <t>Nguyễn Trần Ái Như</t>
  </si>
  <si>
    <t>023H0136</t>
  </si>
  <si>
    <t>Nguyễn Võ Quỳnh Như</t>
  </si>
  <si>
    <t>023H0137</t>
  </si>
  <si>
    <t>Phạm Thị Quỳnh Như</t>
  </si>
  <si>
    <t>13/11/2005</t>
  </si>
  <si>
    <t>02300106</t>
  </si>
  <si>
    <t>Trần Nhật Quỳnh Như</t>
  </si>
  <si>
    <t>023H0138</t>
  </si>
  <si>
    <t>Trần Thị Huỳnh Như</t>
  </si>
  <si>
    <t>02300246</t>
  </si>
  <si>
    <t>Trịnh Thị Quỳnh Như</t>
  </si>
  <si>
    <t>19/12/2005</t>
  </si>
  <si>
    <t>023H0139</t>
  </si>
  <si>
    <t>Võ Ngọc Khánh Như</t>
  </si>
  <si>
    <t>02300247</t>
  </si>
  <si>
    <t>Võ Ngọc Quỳnh Như</t>
  </si>
  <si>
    <t>16/08/2005</t>
  </si>
  <si>
    <t>02300107</t>
  </si>
  <si>
    <t>Võ Thị Huỳnh Như</t>
  </si>
  <si>
    <t>02300109</t>
  </si>
  <si>
    <t>Đặng Thị Hồng Nhung</t>
  </si>
  <si>
    <t>02300248</t>
  </si>
  <si>
    <t>Dư Nguyễn Hồng Nhung</t>
  </si>
  <si>
    <t>24/02/2006</t>
  </si>
  <si>
    <t>02300303</t>
  </si>
  <si>
    <t>Hoàng Thị Hồng Nhung</t>
  </si>
  <si>
    <t>02300110</t>
  </si>
  <si>
    <t>Cao Minh Nhựt</t>
  </si>
  <si>
    <t>12/10/2005</t>
  </si>
  <si>
    <t>02300249</t>
  </si>
  <si>
    <t>Nguyễn Thị Nữ</t>
  </si>
  <si>
    <t>023H0140</t>
  </si>
  <si>
    <t>Võ Thị Ngọc Nữ</t>
  </si>
  <si>
    <t>023H0141</t>
  </si>
  <si>
    <t>Phạm Kiều Oanh</t>
  </si>
  <si>
    <t>31/12/2005</t>
  </si>
  <si>
    <t>023H0142</t>
  </si>
  <si>
    <t>Trần Thị Kim Oanh</t>
  </si>
  <si>
    <t>02300111</t>
  </si>
  <si>
    <t>11/12/2004</t>
  </si>
  <si>
    <t>02300250</t>
  </si>
  <si>
    <t>La Dương Phát</t>
  </si>
  <si>
    <t>02300112</t>
  </si>
  <si>
    <t>Lê Gia Diệu Phát</t>
  </si>
  <si>
    <t>06/03/2005</t>
  </si>
  <si>
    <t>02300113</t>
  </si>
  <si>
    <t>Lê Tấn Phát</t>
  </si>
  <si>
    <t>020H0118</t>
  </si>
  <si>
    <t>Trần Tiến Phát</t>
  </si>
  <si>
    <t>02100166</t>
  </si>
  <si>
    <t>Đinh Mai Trọng Phúc</t>
  </si>
  <si>
    <t>021K0250</t>
  </si>
  <si>
    <t>Đinh Thiên Phúc</t>
  </si>
  <si>
    <t>023K0029</t>
  </si>
  <si>
    <t>Lê Gia Phúc</t>
  </si>
  <si>
    <t>26/04/2005</t>
  </si>
  <si>
    <t>021H0089</t>
  </si>
  <si>
    <t>Nguyễn Hoàng Phúc</t>
  </si>
  <si>
    <t>02300115</t>
  </si>
  <si>
    <t>Nguyễn Thành Phước</t>
  </si>
  <si>
    <t>02300252</t>
  </si>
  <si>
    <t>Ngô Yến Phương</t>
  </si>
  <si>
    <t>023H0145</t>
  </si>
  <si>
    <t>Nguyễn Hoài Nam Phương</t>
  </si>
  <si>
    <t>023H0147</t>
  </si>
  <si>
    <t>Nguyễn Trần Hải Phương</t>
  </si>
  <si>
    <t>14/11/2004</t>
  </si>
  <si>
    <t>02300116</t>
  </si>
  <si>
    <t>Phạm Trần Hà Phương</t>
  </si>
  <si>
    <t>17/11/2005</t>
  </si>
  <si>
    <t>02300117</t>
  </si>
  <si>
    <t>Trần Mai Phương</t>
  </si>
  <si>
    <t>27/04/2005</t>
  </si>
  <si>
    <t>023H0148</t>
  </si>
  <si>
    <t>Phạm Thanh Kim Phượng</t>
  </si>
  <si>
    <t>27/08/2005</t>
  </si>
  <si>
    <t>023H0149</t>
  </si>
  <si>
    <t>Nguyễn Hữu Minh Quân</t>
  </si>
  <si>
    <t>023H0150</t>
  </si>
  <si>
    <t>Bành Võ Mai Quyên</t>
  </si>
  <si>
    <t>023H0151</t>
  </si>
  <si>
    <t>La Mỹ Quyên</t>
  </si>
  <si>
    <t>19/06/2005</t>
  </si>
  <si>
    <t>02300253</t>
  </si>
  <si>
    <t>Ngô Thị Mỹ Quyên</t>
  </si>
  <si>
    <t>02300119</t>
  </si>
  <si>
    <t>Trần Bảo Quyên</t>
  </si>
  <si>
    <t>02300120</t>
  </si>
  <si>
    <t>Châu Thành Quyền</t>
  </si>
  <si>
    <t>06/06/2005</t>
  </si>
  <si>
    <t>02300121</t>
  </si>
  <si>
    <t>Trần Quốc Quyền</t>
  </si>
  <si>
    <t>01/08/2005</t>
  </si>
  <si>
    <t>02300254</t>
  </si>
  <si>
    <t>Hoàng Khánh Quỳnh</t>
  </si>
  <si>
    <t>Thừa Thiên - Huế</t>
  </si>
  <si>
    <t>01701642</t>
  </si>
  <si>
    <t>Lê Xuân Quỳnh</t>
  </si>
  <si>
    <t>03/08/1999</t>
  </si>
  <si>
    <t>02300122</t>
  </si>
  <si>
    <t>Nguyễn Thị Ngọc Quỳnh</t>
  </si>
  <si>
    <t>26/03/2005</t>
  </si>
  <si>
    <t>02300255</t>
  </si>
  <si>
    <t>Bùi Lê Kỳ Sơn</t>
  </si>
  <si>
    <t>023H0152</t>
  </si>
  <si>
    <t>Lưu Bảo Sơn</t>
  </si>
  <si>
    <t>023H0153</t>
  </si>
  <si>
    <t>Ngô Nguyễn Thanh Tâm</t>
  </si>
  <si>
    <t>14/01/2005</t>
  </si>
  <si>
    <t>02300123</t>
  </si>
  <si>
    <t>Nguyễn Vũ Thanh Tâm</t>
  </si>
  <si>
    <t>02300124</t>
  </si>
  <si>
    <t>Võ Thị Tâm</t>
  </si>
  <si>
    <t>02300125</t>
  </si>
  <si>
    <t>Trịnh Duy Tân</t>
  </si>
  <si>
    <t>02300126</t>
  </si>
  <si>
    <t>Trần Quốc Tấn</t>
  </si>
  <si>
    <t>020H0290</t>
  </si>
  <si>
    <t>Đặng Vũ Quang Thái</t>
  </si>
  <si>
    <t>023H0154</t>
  </si>
  <si>
    <t>Nguyễn Bảo Thái</t>
  </si>
  <si>
    <t>02000810</t>
  </si>
  <si>
    <t>Nguyễn Quốc Thái</t>
  </si>
  <si>
    <t>023H0155</t>
  </si>
  <si>
    <t>Phan Duy Thái</t>
  </si>
  <si>
    <t>08/04/2005</t>
  </si>
  <si>
    <t>02300257</t>
  </si>
  <si>
    <t>Chu Thị Hồng Thắm</t>
  </si>
  <si>
    <t>03/03/2004</t>
  </si>
  <si>
    <t>023H0156</t>
  </si>
  <si>
    <t>Bùi Thị Tú Thẩm</t>
  </si>
  <si>
    <t>05/05/2005</t>
  </si>
  <si>
    <t>023H0157</t>
  </si>
  <si>
    <t>Bùi Nhật Thanh</t>
  </si>
  <si>
    <t>023H0158</t>
  </si>
  <si>
    <t>Lâm Nhựt Thanh</t>
  </si>
  <si>
    <t>21/11/2005</t>
  </si>
  <si>
    <t>02300258</t>
  </si>
  <si>
    <t>Lưu Quốc Thanh</t>
  </si>
  <si>
    <t>023H0159</t>
  </si>
  <si>
    <t>Nguyễn Thị Minh Thanh</t>
  </si>
  <si>
    <t>023H0160</t>
  </si>
  <si>
    <t>02300127</t>
  </si>
  <si>
    <t>Nguyễn Đặng Đức Thành</t>
  </si>
  <si>
    <t>023K0030</t>
  </si>
  <si>
    <t>Nguyễn Văn Duy Thành</t>
  </si>
  <si>
    <t>30/11/2004</t>
  </si>
  <si>
    <t>02100624</t>
  </si>
  <si>
    <t>Thân Nhựt Thành</t>
  </si>
  <si>
    <t>02300259</t>
  </si>
  <si>
    <t>Đỗ Thị Phương Thảo</t>
  </si>
  <si>
    <t>023H0161</t>
  </si>
  <si>
    <t>Nguyễn Thanh Thảo</t>
  </si>
  <si>
    <t>02300260</t>
  </si>
  <si>
    <t>04/08/2005</t>
  </si>
  <si>
    <t>02300306</t>
  </si>
  <si>
    <t>Nguyễn Thị Ngọc Thảo</t>
  </si>
  <si>
    <t>04/03/2005</t>
  </si>
  <si>
    <t>02300261</t>
  </si>
  <si>
    <t>Nguyễn Thị Thu Thảo</t>
  </si>
  <si>
    <t>02300128</t>
  </si>
  <si>
    <t>Nguyễn Thị Xuân Thảo</t>
  </si>
  <si>
    <t>023H0162</t>
  </si>
  <si>
    <t>Nguyễn Thu Thảo</t>
  </si>
  <si>
    <t>02300129</t>
  </si>
  <si>
    <t>Trần Ngọc Thảo</t>
  </si>
  <si>
    <t>02300130</t>
  </si>
  <si>
    <t>Trần Thị Thu Thảo</t>
  </si>
  <si>
    <t>023H0163</t>
  </si>
  <si>
    <t>Trương Lê Hà Thảo</t>
  </si>
  <si>
    <t>02300131</t>
  </si>
  <si>
    <t>Dương Kim Bảo Thi</t>
  </si>
  <si>
    <t>023H0164</t>
  </si>
  <si>
    <t>Nguyễn Chánh Thi</t>
  </si>
  <si>
    <t>02300262</t>
  </si>
  <si>
    <t>Nguyễn Đình Thi</t>
  </si>
  <si>
    <t>12/08/2005</t>
  </si>
  <si>
    <t>02300132</t>
  </si>
  <si>
    <t>Trần Anh Thi</t>
  </si>
  <si>
    <t>02300133</t>
  </si>
  <si>
    <t>Dương Thuận Thiên</t>
  </si>
  <si>
    <t>023K0031</t>
  </si>
  <si>
    <t>Lê Trần Khánh Thiên</t>
  </si>
  <si>
    <t>023H0165</t>
  </si>
  <si>
    <t>Nguyễn Nhựt Hưng Thịnh</t>
  </si>
  <si>
    <t>10/12/2004</t>
  </si>
  <si>
    <t>02300263</t>
  </si>
  <si>
    <t>Thái Vũ Gia Thịnh</t>
  </si>
  <si>
    <t>03/05/2005</t>
  </si>
  <si>
    <t>02300134</t>
  </si>
  <si>
    <t>Lê Hoài Thơ</t>
  </si>
  <si>
    <t>02300135</t>
  </si>
  <si>
    <t>Đinh Thị Minh Thu</t>
  </si>
  <si>
    <t>023H0166</t>
  </si>
  <si>
    <t>Lê Nguyễn Yến Thu</t>
  </si>
  <si>
    <t>023H0167</t>
  </si>
  <si>
    <t>Bùi Anh Thư</t>
  </si>
  <si>
    <t>27/07/2005</t>
  </si>
  <si>
    <t>02300136</t>
  </si>
  <si>
    <t>Bùi Phạm Hoàng Thư</t>
  </si>
  <si>
    <t>02300137</t>
  </si>
  <si>
    <t>Bùi Thị Anh Thư</t>
  </si>
  <si>
    <t>023H0168</t>
  </si>
  <si>
    <t>Đặng Ngọc Minh Thư</t>
  </si>
  <si>
    <t>02300138</t>
  </si>
  <si>
    <t>Hoàng Thị Anh Thư</t>
  </si>
  <si>
    <t>19/11/2005</t>
  </si>
  <si>
    <t>02300139</t>
  </si>
  <si>
    <t>Huỳnh Anh Thư</t>
  </si>
  <si>
    <t>023H0169</t>
  </si>
  <si>
    <t>Lê Phạm Anh Thư</t>
  </si>
  <si>
    <t>Đà Nẵng</t>
  </si>
  <si>
    <t>02300264</t>
  </si>
  <si>
    <t>Lê Võ Minh Thư</t>
  </si>
  <si>
    <t>22/01/2005</t>
  </si>
  <si>
    <t>02300265</t>
  </si>
  <si>
    <t>Nguyễn Anh Thư</t>
  </si>
  <si>
    <t>023H0170</t>
  </si>
  <si>
    <t>Nguyễn Minh Thư</t>
  </si>
  <si>
    <t>023H0171</t>
  </si>
  <si>
    <t>Nguyễn Ngọc Minh Thư</t>
  </si>
  <si>
    <t>02300266</t>
  </si>
  <si>
    <t>Nguyễn Thanh Thư</t>
  </si>
  <si>
    <t>03/08/2005</t>
  </si>
  <si>
    <t>02300140</t>
  </si>
  <si>
    <t>Nguyễn Thị Anh Thư</t>
  </si>
  <si>
    <t>02300141</t>
  </si>
  <si>
    <t>Nguyễn Thị Minh Thư</t>
  </si>
  <si>
    <t>17/08/2005</t>
  </si>
  <si>
    <t>02300142</t>
  </si>
  <si>
    <t>Trần Anh Thư</t>
  </si>
  <si>
    <t>01/11/2005</t>
  </si>
  <si>
    <t>023H0172</t>
  </si>
  <si>
    <t>Trần Thị Anh Thư</t>
  </si>
  <si>
    <t>02300267</t>
  </si>
  <si>
    <t>Trịnh Thị Minh Thư</t>
  </si>
  <si>
    <t>023K0032</t>
  </si>
  <si>
    <t>Trương Nguyễn Minh Thư</t>
  </si>
  <si>
    <t>Kon Tum</t>
  </si>
  <si>
    <t>02100420</t>
  </si>
  <si>
    <t>Võ Thị Anh Thư</t>
  </si>
  <si>
    <t>02300143</t>
  </si>
  <si>
    <t>Hồ Thị Đoan Thục</t>
  </si>
  <si>
    <t>21/03/2005</t>
  </si>
  <si>
    <t>02300268</t>
  </si>
  <si>
    <t>Võ Thị Thanh Thương</t>
  </si>
  <si>
    <t>023H0173</t>
  </si>
  <si>
    <t>Võ Đinh Phương Thúy</t>
  </si>
  <si>
    <t>02300144</t>
  </si>
  <si>
    <t>Đặng Nguyễn Minh Thùy</t>
  </si>
  <si>
    <t>25/12/2005</t>
  </si>
  <si>
    <t>02300269</t>
  </si>
  <si>
    <t>Phạm Vương Thanh Thùy</t>
  </si>
  <si>
    <t>10/03/2005</t>
  </si>
  <si>
    <t>023K0033</t>
  </si>
  <si>
    <t>Nguyễn Lê Đỗ Thụy</t>
  </si>
  <si>
    <t>023H0174</t>
  </si>
  <si>
    <t>Đặng Mai Thy</t>
  </si>
  <si>
    <t>023K0034</t>
  </si>
  <si>
    <t>Lăng Nhật Thy</t>
  </si>
  <si>
    <t>023K0035</t>
  </si>
  <si>
    <t>Nguyễn Ngọc Anh Thy</t>
  </si>
  <si>
    <t>02300145</t>
  </si>
  <si>
    <t>Phạm Ngọc Khánh Thy</t>
  </si>
  <si>
    <t>02300146</t>
  </si>
  <si>
    <t>Trần Bảo Thy</t>
  </si>
  <si>
    <t>023K0036</t>
  </si>
  <si>
    <t>Lương Lê Cẩm Tiên</t>
  </si>
  <si>
    <t>023H0176</t>
  </si>
  <si>
    <t>Nguyễn Huỳnh Hàn Tiên</t>
  </si>
  <si>
    <t>023H0177</t>
  </si>
  <si>
    <t>Phùng Thị Huỳnh Tiên</t>
  </si>
  <si>
    <t>02300147</t>
  </si>
  <si>
    <t>Thái Thanh Thùy Tiên</t>
  </si>
  <si>
    <t>02300148</t>
  </si>
  <si>
    <t>Nguyễn Trần Minh Tiến</t>
  </si>
  <si>
    <t>15/12/2005</t>
  </si>
  <si>
    <t>023H0178</t>
  </si>
  <si>
    <t>Nguyễn Trọng Tiến</t>
  </si>
  <si>
    <t>02300149</t>
  </si>
  <si>
    <t>Phan Trọng Tiến</t>
  </si>
  <si>
    <t>14/09/2005</t>
  </si>
  <si>
    <t>02300150</t>
  </si>
  <si>
    <t>Đinh Thái Toàn</t>
  </si>
  <si>
    <t>02100926</t>
  </si>
  <si>
    <t>Lê Hồng Như Trà</t>
  </si>
  <si>
    <t>023H0181</t>
  </si>
  <si>
    <t>Lê Hoàng Ngân Trâm</t>
  </si>
  <si>
    <t>02300270</t>
  </si>
  <si>
    <t>Lê Ngọc Bảo Trâm</t>
  </si>
  <si>
    <t>22/03/2005</t>
  </si>
  <si>
    <t>023H0182</t>
  </si>
  <si>
    <t>Lưu Ngọc Trâm</t>
  </si>
  <si>
    <t>02300308</t>
  </si>
  <si>
    <t>Mạc Thị Ngọc Trâm</t>
  </si>
  <si>
    <t>02300271</t>
  </si>
  <si>
    <t>Văn Thùy Trâm</t>
  </si>
  <si>
    <t>02300151</t>
  </si>
  <si>
    <t>Cao Thanh Bảo Trân</t>
  </si>
  <si>
    <t>02300152</t>
  </si>
  <si>
    <t>Đỗ Ngọc Bảo Trân</t>
  </si>
  <si>
    <t>02300272</t>
  </si>
  <si>
    <t>Huỳnh Hà Huyền Trân</t>
  </si>
  <si>
    <t>02300154</t>
  </si>
  <si>
    <t>Huỳnh Ngọc Bảo Trân</t>
  </si>
  <si>
    <t>28/05/2005</t>
  </si>
  <si>
    <t>02300155</t>
  </si>
  <si>
    <t>La Tuệ Trân</t>
  </si>
  <si>
    <t>023H0183</t>
  </si>
  <si>
    <t>Nguyễn Huỳnh Bảo Trân</t>
  </si>
  <si>
    <t>02300273</t>
  </si>
  <si>
    <t>Nguyễn Trần Huyền Trân</t>
  </si>
  <si>
    <t>023H0184</t>
  </si>
  <si>
    <t>Nguyễn Trần Ngọc Trân</t>
  </si>
  <si>
    <t>023H0186</t>
  </si>
  <si>
    <t>Trần Phạm Ngọc Trân</t>
  </si>
  <si>
    <t>023K0037</t>
  </si>
  <si>
    <t>Vũ Lương Ngọc Trân</t>
  </si>
  <si>
    <t>04/01/2005</t>
  </si>
  <si>
    <t>02300156</t>
  </si>
  <si>
    <t>Đỗ Phương Trang</t>
  </si>
  <si>
    <t>02300274</t>
  </si>
  <si>
    <t>Huỳnh Ngọc Phương Trang</t>
  </si>
  <si>
    <t>02200029</t>
  </si>
  <si>
    <t>Huỳnh Thị Thu Trang</t>
  </si>
  <si>
    <t>20/02/2004</t>
  </si>
  <si>
    <t>02300275</t>
  </si>
  <si>
    <t>Lê Thu Trang</t>
  </si>
  <si>
    <t>02100931</t>
  </si>
  <si>
    <t>Ngô Huỳnh Thanh Trang</t>
  </si>
  <si>
    <t>023H0187</t>
  </si>
  <si>
    <t>Phạm Thanh Thùy Trang</t>
  </si>
  <si>
    <t>023K0038</t>
  </si>
  <si>
    <t>Phạm Thùy Trang</t>
  </si>
  <si>
    <t>02300158</t>
  </si>
  <si>
    <t>Hoàng Nguyên Trí</t>
  </si>
  <si>
    <t>31/05/2005</t>
  </si>
  <si>
    <t>023K0039</t>
  </si>
  <si>
    <t>Nguyễn Hoàng Minh Trí</t>
  </si>
  <si>
    <t>023H0188</t>
  </si>
  <si>
    <t>Nguyễn Phúc Triệu</t>
  </si>
  <si>
    <t>01/07/2005</t>
  </si>
  <si>
    <t>02300276</t>
  </si>
  <si>
    <t>Đặng Ngọc Trinh</t>
  </si>
  <si>
    <t>02300159</t>
  </si>
  <si>
    <t>Dương Nguyễn Ngọc Trinh</t>
  </si>
  <si>
    <t>02300277</t>
  </si>
  <si>
    <t>Phan Thị Trinh</t>
  </si>
  <si>
    <t>02300160</t>
  </si>
  <si>
    <t>Nguyễn Lê Thanh Trúc</t>
  </si>
  <si>
    <t>02300161</t>
  </si>
  <si>
    <t>Nguyễn Thị Mai Trúc</t>
  </si>
  <si>
    <t>11/01/2005</t>
  </si>
  <si>
    <t>02300278</t>
  </si>
  <si>
    <t>Phạm Thị Phương Trúc</t>
  </si>
  <si>
    <t>02300162</t>
  </si>
  <si>
    <t>Tạ Thanh Trúc</t>
  </si>
  <si>
    <t>023H0189</t>
  </si>
  <si>
    <t>Trần Kim Trúc</t>
  </si>
  <si>
    <t>30/04/2005</t>
  </si>
  <si>
    <t>023H0190</t>
  </si>
  <si>
    <t>Nguyễn Hiếu Trung</t>
  </si>
  <si>
    <t>023K0041</t>
  </si>
  <si>
    <t>Lê Anh Tú</t>
  </si>
  <si>
    <t>10/01/2005</t>
  </si>
  <si>
    <t>023K0042</t>
  </si>
  <si>
    <t>Nguyễn Thanh Tú</t>
  </si>
  <si>
    <t>31/03/2004</t>
  </si>
  <si>
    <t>02100442</t>
  </si>
  <si>
    <t>Nguyễn Thị Cẩm Tú</t>
  </si>
  <si>
    <t>023H0191</t>
  </si>
  <si>
    <t>Trần Hoàng Anh Tuấn</t>
  </si>
  <si>
    <t>023H0192</t>
  </si>
  <si>
    <t>Trần Thị Hồng Tươi</t>
  </si>
  <si>
    <t>22/11/2004</t>
  </si>
  <si>
    <t>020H0185</t>
  </si>
  <si>
    <t>Ngô Thị Thanh Tuyền</t>
  </si>
  <si>
    <t>02300279</t>
  </si>
  <si>
    <t>Trần Thị Kim Tuyền</t>
  </si>
  <si>
    <t>02300163</t>
  </si>
  <si>
    <t>Võ Thị Mỹ Tuyền</t>
  </si>
  <si>
    <t>05/01/2005</t>
  </si>
  <si>
    <t>02300164</t>
  </si>
  <si>
    <t>Nguyễn Thị Minh Tuyết</t>
  </si>
  <si>
    <t>20/12/2005</t>
  </si>
  <si>
    <t>02300165</t>
  </si>
  <si>
    <t>Hồ Nhã Uyên</t>
  </si>
  <si>
    <t>02300280</t>
  </si>
  <si>
    <t>Hoàng Thị Tố Uyên</t>
  </si>
  <si>
    <t>02300166</t>
  </si>
  <si>
    <t>Lưu Phương Uyên</t>
  </si>
  <si>
    <t>02300281</t>
  </si>
  <si>
    <t>Nguyễn Phương Uyên</t>
  </si>
  <si>
    <t>28/08/2005</t>
  </si>
  <si>
    <t>02300282</t>
  </si>
  <si>
    <t>Nguyễn Thị Tú Uyên</t>
  </si>
  <si>
    <t>02300167</t>
  </si>
  <si>
    <t>Tôn Nữ Phương Uyên</t>
  </si>
  <si>
    <t>02300283</t>
  </si>
  <si>
    <t>Đỗ Thoại Vân</t>
  </si>
  <si>
    <t>14/03/2005</t>
  </si>
  <si>
    <t>02300284</t>
  </si>
  <si>
    <t>Lâm Ái Vân</t>
  </si>
  <si>
    <t>20/11/2005</t>
  </si>
  <si>
    <t>023H0193</t>
  </si>
  <si>
    <t>Lê Hoàng Khánh Vân</t>
  </si>
  <si>
    <t>04/02/2005</t>
  </si>
  <si>
    <t>023H0194</t>
  </si>
  <si>
    <t>Lê Thảo Vân</t>
  </si>
  <si>
    <t>06/01/2005</t>
  </si>
  <si>
    <t>02300168</t>
  </si>
  <si>
    <t>Ngô Huỳnh Thanh Vân</t>
  </si>
  <si>
    <t>02300285</t>
  </si>
  <si>
    <t>Nguyễn Thúy Vân</t>
  </si>
  <si>
    <t>01/10/2004</t>
  </si>
  <si>
    <t>02300286</t>
  </si>
  <si>
    <t>Từ Thanh Vân</t>
  </si>
  <si>
    <t>18/01/2005</t>
  </si>
  <si>
    <t>02300287</t>
  </si>
  <si>
    <t>Vũ Thị Thảo Vân</t>
  </si>
  <si>
    <t>16/09/2005</t>
  </si>
  <si>
    <t>02101021</t>
  </si>
  <si>
    <t>Yu Huệ Vân</t>
  </si>
  <si>
    <t>02300288</t>
  </si>
  <si>
    <t>Nguyễn Kỳ Văn</t>
  </si>
  <si>
    <t>02300289</t>
  </si>
  <si>
    <t>Nguyễn Trần Khả Văn</t>
  </si>
  <si>
    <t>02100451</t>
  </si>
  <si>
    <t>Trịnh Thị Thúy Vi</t>
  </si>
  <si>
    <t>02300169</t>
  </si>
  <si>
    <t>Phạm Quang Vinh</t>
  </si>
  <si>
    <t>02000947</t>
  </si>
  <si>
    <t>Phạm Thị Xuân Vinh</t>
  </si>
  <si>
    <t>11/03/2002</t>
  </si>
  <si>
    <t>023H0195</t>
  </si>
  <si>
    <t>Huỳnh Nguyên Vũ</t>
  </si>
  <si>
    <t>023H0196</t>
  </si>
  <si>
    <t>Lâm Tuấn Vũ</t>
  </si>
  <si>
    <t>02300290</t>
  </si>
  <si>
    <t>Bùi Nguyễn Thảo Vy</t>
  </si>
  <si>
    <t>023H0198</t>
  </si>
  <si>
    <t>Hồ Ngọc Thảo Vy</t>
  </si>
  <si>
    <t>023H0199</t>
  </si>
  <si>
    <t>La Ngọc Yến Vy</t>
  </si>
  <si>
    <t>023H0200</t>
  </si>
  <si>
    <t>Lê Nguyễn Thảo Vy</t>
  </si>
  <si>
    <t>023H0201</t>
  </si>
  <si>
    <t>Lê Thị Yến Vy</t>
  </si>
  <si>
    <t>023H0203</t>
  </si>
  <si>
    <t>Lưu Trương Nhật Vy</t>
  </si>
  <si>
    <t>02300291</t>
  </si>
  <si>
    <t>Nguyễn Huỳnh Hồng Vy</t>
  </si>
  <si>
    <t>023H0204</t>
  </si>
  <si>
    <t>Nguyễn Ngọc Thanh Vy</t>
  </si>
  <si>
    <t>023H0205</t>
  </si>
  <si>
    <t>Nguyễn Thị Thảo Vy</t>
  </si>
  <si>
    <t>02300170</t>
  </si>
  <si>
    <t>Nguyễn Tường Vy</t>
  </si>
  <si>
    <t>023H0206</t>
  </si>
  <si>
    <t>Phạm Ngọc Thảo Vy</t>
  </si>
  <si>
    <t>02300292</t>
  </si>
  <si>
    <t>Phạm Nguyễn Tường Vy</t>
  </si>
  <si>
    <t>02/03/2005</t>
  </si>
  <si>
    <t>020K0188</t>
  </si>
  <si>
    <t>Phan Thị Trúc Vy</t>
  </si>
  <si>
    <t>02300171</t>
  </si>
  <si>
    <t>Trần Ngọc Thảo Vy</t>
  </si>
  <si>
    <t>023H0207</t>
  </si>
  <si>
    <t>Trần Thảo Vy</t>
  </si>
  <si>
    <t>02300172</t>
  </si>
  <si>
    <t>Văn Thị Trúc Vy</t>
  </si>
  <si>
    <t>02300293</t>
  </si>
  <si>
    <t>Lee Tư Vỹ</t>
  </si>
  <si>
    <t>12/09/2004</t>
  </si>
  <si>
    <t>023H0208</t>
  </si>
  <si>
    <t>Lý Hồng Ý</t>
  </si>
  <si>
    <t>02300294</t>
  </si>
  <si>
    <t>Nguyễn Thị Như Ý</t>
  </si>
  <si>
    <t>023K0045</t>
  </si>
  <si>
    <t>023H0209</t>
  </si>
  <si>
    <t>Nguyễn Trần Nghi Yến</t>
  </si>
  <si>
    <t>023H0210</t>
  </si>
  <si>
    <t>Trần Hoàng Phi Yến</t>
  </si>
  <si>
    <t>12300001</t>
  </si>
  <si>
    <t>Lê Phạm Khả Ái</t>
  </si>
  <si>
    <t>12300225</t>
  </si>
  <si>
    <t>Nguyễn Thị Thúy Ái</t>
  </si>
  <si>
    <t>12300002</t>
  </si>
  <si>
    <t>Kiều Tiến An</t>
  </si>
  <si>
    <t>123H0001</t>
  </si>
  <si>
    <t>Lê Nguyễn Minh An</t>
  </si>
  <si>
    <t>123H0002</t>
  </si>
  <si>
    <t>Nguyễn Xuân Bình An</t>
  </si>
  <si>
    <t>12300226</t>
  </si>
  <si>
    <t>Bùi Ngọc Lan Anh</t>
  </si>
  <si>
    <t>12300003</t>
  </si>
  <si>
    <t>Bùi Việt Anh</t>
  </si>
  <si>
    <t>12300227</t>
  </si>
  <si>
    <t>Đoàn Quế Anh</t>
  </si>
  <si>
    <t>12300004</t>
  </si>
  <si>
    <t>Lâm Minh Anh</t>
  </si>
  <si>
    <t>12300005</t>
  </si>
  <si>
    <t>12300007</t>
  </si>
  <si>
    <t>Nguyễn Quỳnh Anh</t>
  </si>
  <si>
    <t>12000500</t>
  </si>
  <si>
    <t>Nguyễn Trúc Anh</t>
  </si>
  <si>
    <t>12300384</t>
  </si>
  <si>
    <t>Phạm Thị Lan Anh</t>
  </si>
  <si>
    <t>12300008</t>
  </si>
  <si>
    <t>Phạm Thị Vân Anh</t>
  </si>
  <si>
    <t>12300009</t>
  </si>
  <si>
    <t>Phan Đặng Ngọc Anh</t>
  </si>
  <si>
    <t>12300010</t>
  </si>
  <si>
    <t>Trần Nguyễn Châu Anh</t>
  </si>
  <si>
    <t>03/07/2005</t>
  </si>
  <si>
    <t>12000427</t>
  </si>
  <si>
    <t>Trần Nhật Minh Anh</t>
  </si>
  <si>
    <t>12300011</t>
  </si>
  <si>
    <t>Trần Phương Anh</t>
  </si>
  <si>
    <t>11900338</t>
  </si>
  <si>
    <t>Triệu Minh Anh</t>
  </si>
  <si>
    <t>19/12/2001</t>
  </si>
  <si>
    <t>12300012</t>
  </si>
  <si>
    <t>Võ Minh Anh</t>
  </si>
  <si>
    <t>123H0004</t>
  </si>
  <si>
    <t>Võ Ngọc Phương Anh</t>
  </si>
  <si>
    <t>12300228</t>
  </si>
  <si>
    <t>Võ Trương Hải Anh</t>
  </si>
  <si>
    <t>12300229</t>
  </si>
  <si>
    <t>Lê Thị Ngọc Ánh</t>
  </si>
  <si>
    <t>12300013</t>
  </si>
  <si>
    <t>Nguyễn Thị Ngọc Ánh</t>
  </si>
  <si>
    <t>17/06/2004</t>
  </si>
  <si>
    <t>12300386</t>
  </si>
  <si>
    <t>Nguyễn Việt Ánh</t>
  </si>
  <si>
    <t>12300387</t>
  </si>
  <si>
    <t>Phạm Hồng Ánh</t>
  </si>
  <si>
    <t>12300388</t>
  </si>
  <si>
    <t>Tô Thị Hồng Ánh</t>
  </si>
  <si>
    <t>123H0005</t>
  </si>
  <si>
    <t>Đặng Khánh Băng</t>
  </si>
  <si>
    <t>12300230</t>
  </si>
  <si>
    <t>Châu Hùng Bảo</t>
  </si>
  <si>
    <t>23/06/2005</t>
  </si>
  <si>
    <t>123H0006</t>
  </si>
  <si>
    <t>Trương Quốc Bảo</t>
  </si>
  <si>
    <t>12300014</t>
  </si>
  <si>
    <t>Phạm Thị Hồng Cẩm</t>
  </si>
  <si>
    <t>12300015</t>
  </si>
  <si>
    <t>Huỳnh Lê Thanh Châu</t>
  </si>
  <si>
    <t>12300389</t>
  </si>
  <si>
    <t>La Thị Huỳnh Châu</t>
  </si>
  <si>
    <t>12300016</t>
  </si>
  <si>
    <t>Lại Hồng Bảo Châu</t>
  </si>
  <si>
    <t>12300017</t>
  </si>
  <si>
    <t>Nguyễn Minh Châu</t>
  </si>
  <si>
    <t>123H0007</t>
  </si>
  <si>
    <t>Nguyễn Ngọc Bảo Châu</t>
  </si>
  <si>
    <t>12300018</t>
  </si>
  <si>
    <t>Vũ Thị Ngọc Châu</t>
  </si>
  <si>
    <t>12300231</t>
  </si>
  <si>
    <t>Huỳnh Kim Chi</t>
  </si>
  <si>
    <t>12300390</t>
  </si>
  <si>
    <t>Phạm Thùy Chi</t>
  </si>
  <si>
    <t>12300391</t>
  </si>
  <si>
    <t>Phan Quỳnh Chi</t>
  </si>
  <si>
    <t>12300019</t>
  </si>
  <si>
    <t>Võ Ngô Kim Chung</t>
  </si>
  <si>
    <t>12300020</t>
  </si>
  <si>
    <t>Lê Hoàng Chương</t>
  </si>
  <si>
    <t>12300232</t>
  </si>
  <si>
    <t>Nguyễn Hải Tiến Công</t>
  </si>
  <si>
    <t>12300021</t>
  </si>
  <si>
    <t>Nguyễn Gian Trường Cửu</t>
  </si>
  <si>
    <t>12300022</t>
  </si>
  <si>
    <t>Phạm Phúc Đan</t>
  </si>
  <si>
    <t>123H0008</t>
  </si>
  <si>
    <t>Trương Đặng Linh Đăng</t>
  </si>
  <si>
    <t>12300233</t>
  </si>
  <si>
    <t>Nguyễn Thành Danh</t>
  </si>
  <si>
    <t>123H0009</t>
  </si>
  <si>
    <t>Dương Minh Đạt</t>
  </si>
  <si>
    <t>123H0010</t>
  </si>
  <si>
    <t>Tăng Vĩ Đạt</t>
  </si>
  <si>
    <t>27/05/2005</t>
  </si>
  <si>
    <t>12300023</t>
  </si>
  <si>
    <t>Võ Phạm Minh Đạt</t>
  </si>
  <si>
    <t>23/04/2005</t>
  </si>
  <si>
    <t>12300234</t>
  </si>
  <si>
    <t>Phạm Mạnh Đình</t>
  </si>
  <si>
    <t>05/06/2005</t>
  </si>
  <si>
    <t>12300024</t>
  </si>
  <si>
    <t>Đỗ Tấn Định</t>
  </si>
  <si>
    <t>12300025</t>
  </si>
  <si>
    <t>Nguyễn Hồ Vân Dung</t>
  </si>
  <si>
    <t>12300026</t>
  </si>
  <si>
    <t>Nguyễn Khắc Dũng</t>
  </si>
  <si>
    <t>12300027</t>
  </si>
  <si>
    <t>Nguyễn Hải Dương</t>
  </si>
  <si>
    <t>12300392</t>
  </si>
  <si>
    <t>Nguyễn Thị Ngọc Dương</t>
  </si>
  <si>
    <t>01/04/2005</t>
  </si>
  <si>
    <t>12300393</t>
  </si>
  <si>
    <t>12300235</t>
  </si>
  <si>
    <t>Nguyễn Thùy Dương</t>
  </si>
  <si>
    <t>12300236</t>
  </si>
  <si>
    <t>Phạm Thị Thùy Dương</t>
  </si>
  <si>
    <t>12300394</t>
  </si>
  <si>
    <t>Trần Đỗ Ánh Dương</t>
  </si>
  <si>
    <t>12300028</t>
  </si>
  <si>
    <t>Trần Nguyễn Thùy Dương</t>
  </si>
  <si>
    <t>12300395</t>
  </si>
  <si>
    <t>Đào Khải Duy</t>
  </si>
  <si>
    <t>12300029</t>
  </si>
  <si>
    <t>Trần Khương Duy</t>
  </si>
  <si>
    <t>12300030</t>
  </si>
  <si>
    <t>Nguyễn Ngô Kỳ Duyên</t>
  </si>
  <si>
    <t>12300031</t>
  </si>
  <si>
    <t>Nguyễn Thị Chúc Duyên</t>
  </si>
  <si>
    <t>12300032</t>
  </si>
  <si>
    <t>Trần Thị Mỹ Duyên</t>
  </si>
  <si>
    <t>12300237</t>
  </si>
  <si>
    <t>Đặng Hồng Gấm</t>
  </si>
  <si>
    <t>30/06/2005</t>
  </si>
  <si>
    <t>12300034</t>
  </si>
  <si>
    <t>Đỗ Trần Hương Giang</t>
  </si>
  <si>
    <t>20/06/2005</t>
  </si>
  <si>
    <t>12300238</t>
  </si>
  <si>
    <t>Lê Kiều Giang</t>
  </si>
  <si>
    <t>12300239</t>
  </si>
  <si>
    <t>Nguyễn Ngọc Hương Giang</t>
  </si>
  <si>
    <t>12300035</t>
  </si>
  <si>
    <t>Võ Hương Giang</t>
  </si>
  <si>
    <t>12300036</t>
  </si>
  <si>
    <t>Võ Kiều Hương Giang</t>
  </si>
  <si>
    <t>12300396</t>
  </si>
  <si>
    <t>Nguyễn Thị Huỳnh Giao</t>
  </si>
  <si>
    <t>12200117</t>
  </si>
  <si>
    <t>Nguyễn Thái Thanh Hà</t>
  </si>
  <si>
    <t>30/04/2004</t>
  </si>
  <si>
    <t>12300037</t>
  </si>
  <si>
    <t>Tôn Thu Hà</t>
  </si>
  <si>
    <t>21/12/2005</t>
  </si>
  <si>
    <t>123H0011</t>
  </si>
  <si>
    <t>Đỗ Thị Thanh Hải</t>
  </si>
  <si>
    <t>12300038</t>
  </si>
  <si>
    <t>Bùi Bảo Hân</t>
  </si>
  <si>
    <t>12300039</t>
  </si>
  <si>
    <t>Châu Nhã Hân</t>
  </si>
  <si>
    <t>12300040</t>
  </si>
  <si>
    <t>Đinh Gia Hân</t>
  </si>
  <si>
    <t>12300398</t>
  </si>
  <si>
    <t>Hoàng Thị Diễm Hân</t>
  </si>
  <si>
    <t>12300041</t>
  </si>
  <si>
    <t>Hoàng Vũ Gia Hân</t>
  </si>
  <si>
    <t>12300042</t>
  </si>
  <si>
    <t>Huỳnh Gia Hân</t>
  </si>
  <si>
    <t>21/09/2005</t>
  </si>
  <si>
    <t>12300399</t>
  </si>
  <si>
    <t>Lê Khả Hân</t>
  </si>
  <si>
    <t>12000438</t>
  </si>
  <si>
    <t>Lê Phan Ngọc Hân</t>
  </si>
  <si>
    <t>12300043</t>
  </si>
  <si>
    <t>Lưu Gia Hân</t>
  </si>
  <si>
    <t>12300400</t>
  </si>
  <si>
    <t>Nguyễn Đoàn Mai Hân</t>
  </si>
  <si>
    <t>12300044</t>
  </si>
  <si>
    <t>Nguyễn Gia Hân</t>
  </si>
  <si>
    <t>12300045</t>
  </si>
  <si>
    <t>Nguyễn Huỳnh Ngọc Hân</t>
  </si>
  <si>
    <t>12300046</t>
  </si>
  <si>
    <t>Phó Ngọc Hân</t>
  </si>
  <si>
    <t>12300240</t>
  </si>
  <si>
    <t>Trần Bảo Hân</t>
  </si>
  <si>
    <t>20/07/2005</t>
  </si>
  <si>
    <t>12300241</t>
  </si>
  <si>
    <t>12300047</t>
  </si>
  <si>
    <t>Bùi Ngọc Hằng</t>
  </si>
  <si>
    <t>12300242</t>
  </si>
  <si>
    <t>Nguyễn Thu Hằng</t>
  </si>
  <si>
    <t>12300243</t>
  </si>
  <si>
    <t>Tống Thị Hằng</t>
  </si>
  <si>
    <t>123H0012</t>
  </si>
  <si>
    <t>Hồng Mỹ Hạnh</t>
  </si>
  <si>
    <t>12300048</t>
  </si>
  <si>
    <t>Lê Ngọc Hạnh</t>
  </si>
  <si>
    <t>12300244</t>
  </si>
  <si>
    <t>Hường Minh Hào</t>
  </si>
  <si>
    <t>12300049</t>
  </si>
  <si>
    <t>Trần Chí Hiên</t>
  </si>
  <si>
    <t>09/10/2005</t>
  </si>
  <si>
    <t>12300050</t>
  </si>
  <si>
    <t>Lê Thị Hiền</t>
  </si>
  <si>
    <t>14/07/2004</t>
  </si>
  <si>
    <t>12300245</t>
  </si>
  <si>
    <t>Nguyễn Thị Hồng Hiếu</t>
  </si>
  <si>
    <t>Hà Nam</t>
  </si>
  <si>
    <t>12300401</t>
  </si>
  <si>
    <t>Hà Trung Hòa</t>
  </si>
  <si>
    <t>12300246</t>
  </si>
  <si>
    <t>Trần Nhật Hòa</t>
  </si>
  <si>
    <t>09/09/2001</t>
  </si>
  <si>
    <t>12300247</t>
  </si>
  <si>
    <t>Lê Nhựt Anh Hoàng</t>
  </si>
  <si>
    <t>12300248</t>
  </si>
  <si>
    <t>Trần Ngọc Phi Hoàng</t>
  </si>
  <si>
    <t>12300249</t>
  </si>
  <si>
    <t>Nguyễn Mạnh Hùng</t>
  </si>
  <si>
    <t>12300250</t>
  </si>
  <si>
    <t>Phạm Việt Hùng</t>
  </si>
  <si>
    <t>123H0013</t>
  </si>
  <si>
    <t>Trần Phi Hùng</t>
  </si>
  <si>
    <t>12300251</t>
  </si>
  <si>
    <t>Huỳnh Khánh Hưng</t>
  </si>
  <si>
    <t>12300402</t>
  </si>
  <si>
    <t>Hồ Thị Mỹ Hương</t>
  </si>
  <si>
    <t>12300054</t>
  </si>
  <si>
    <t>Võ Thị Quỳnh Hương</t>
  </si>
  <si>
    <t>12300252</t>
  </si>
  <si>
    <t>Đặng Bá Huy</t>
  </si>
  <si>
    <t>12300253</t>
  </si>
  <si>
    <t>Hậu Kiện Huy</t>
  </si>
  <si>
    <t>11701056</t>
  </si>
  <si>
    <t>Nguyễn Bùi Quang Huy</t>
  </si>
  <si>
    <t>03/10/1999</t>
  </si>
  <si>
    <t>12300055</t>
  </si>
  <si>
    <t>Nguyễn Duy Anh Huy</t>
  </si>
  <si>
    <t>12300056</t>
  </si>
  <si>
    <t>Nguyễn Gia Huy</t>
  </si>
  <si>
    <t>12300057</t>
  </si>
  <si>
    <t>Nguyễn Xuân Huy</t>
  </si>
  <si>
    <t>08/12/2005</t>
  </si>
  <si>
    <t>12300058</t>
  </si>
  <si>
    <t>Phan Quốc Huy</t>
  </si>
  <si>
    <t>12300059</t>
  </si>
  <si>
    <t>Từ Gia Huy</t>
  </si>
  <si>
    <t>12300060</t>
  </si>
  <si>
    <t>Đỗ Khánh Huyền</t>
  </si>
  <si>
    <t>12300254</t>
  </si>
  <si>
    <t>Hồ Mỹ Huyền</t>
  </si>
  <si>
    <t>12300061</t>
  </si>
  <si>
    <t>Hoàng Thị Mỹ Huyền</t>
  </si>
  <si>
    <t>123H0016</t>
  </si>
  <si>
    <t>Nguyễn Khánh Huyền</t>
  </si>
  <si>
    <t>04/01/2004</t>
  </si>
  <si>
    <t>12300403</t>
  </si>
  <si>
    <t>Nguyễn Thu Huyền</t>
  </si>
  <si>
    <t>12300255</t>
  </si>
  <si>
    <t>Trần Trang Khải Huyền</t>
  </si>
  <si>
    <t>02/08/2005</t>
  </si>
  <si>
    <t>12200283</t>
  </si>
  <si>
    <t>Võ Nguyễn Thanh Huyền</t>
  </si>
  <si>
    <t>12/01/2004</t>
  </si>
  <si>
    <t>12300256</t>
  </si>
  <si>
    <t>Võ Tú Huyền</t>
  </si>
  <si>
    <t>28/12/2004</t>
  </si>
  <si>
    <t>123H0017</t>
  </si>
  <si>
    <t>Nguyễn Quang Khải</t>
  </si>
  <si>
    <t>12300062</t>
  </si>
  <si>
    <t>Lê Nguyên Khang</t>
  </si>
  <si>
    <t>12300404</t>
  </si>
  <si>
    <t>Nguyễn Tuấn Khang</t>
  </si>
  <si>
    <t>12300063</t>
  </si>
  <si>
    <t>Trần Gia Khang</t>
  </si>
  <si>
    <t>12300257</t>
  </si>
  <si>
    <t>Võ Gia Khang</t>
  </si>
  <si>
    <t>12300064</t>
  </si>
  <si>
    <t>Bùi Phương Khanh</t>
  </si>
  <si>
    <t>12300258</t>
  </si>
  <si>
    <t>Xin Vy Khanh</t>
  </si>
  <si>
    <t>12300065</t>
  </si>
  <si>
    <t>Đỗ Phạm Đức Khánh</t>
  </si>
  <si>
    <t>12300066</t>
  </si>
  <si>
    <t>Đinh Lê Đăng Khoa</t>
  </si>
  <si>
    <t>12300067</t>
  </si>
  <si>
    <t>Nguyễn Đăng Khoa</t>
  </si>
  <si>
    <t>13/12/2005</t>
  </si>
  <si>
    <t>12300259</t>
  </si>
  <si>
    <t>12300068</t>
  </si>
  <si>
    <t>Nguyễn Huỳnh Anh Khoa</t>
  </si>
  <si>
    <t>06/10/2005</t>
  </si>
  <si>
    <t>12300405</t>
  </si>
  <si>
    <t>Thái Đăng Khoa</t>
  </si>
  <si>
    <t>123H0019</t>
  </si>
  <si>
    <t>Trần Trọng Khoa</t>
  </si>
  <si>
    <t>12300069</t>
  </si>
  <si>
    <t>Nguyễn Minh Khôi</t>
  </si>
  <si>
    <t>12300070</t>
  </si>
  <si>
    <t>Võ Thị Kim Khuê</t>
  </si>
  <si>
    <t>12300071</t>
  </si>
  <si>
    <t>Nguyễn Trung Kiên</t>
  </si>
  <si>
    <t>12300260</t>
  </si>
  <si>
    <t>Lý Anh Kiệt</t>
  </si>
  <si>
    <t>12300406</t>
  </si>
  <si>
    <t>Võ Xuân Kiều</t>
  </si>
  <si>
    <t>123H0020</t>
  </si>
  <si>
    <t>Nguyễn Đặng Thiên Kim</t>
  </si>
  <si>
    <t>12300072</t>
  </si>
  <si>
    <t>Nguyễn Gia Mỹ Kim</t>
  </si>
  <si>
    <t>12300261</t>
  </si>
  <si>
    <t>Nguyễn Thừa Mỹ Kim</t>
  </si>
  <si>
    <t>06/09/2004</t>
  </si>
  <si>
    <t>12300073</t>
  </si>
  <si>
    <t>Nguyễn Phạm An Kỳ</t>
  </si>
  <si>
    <t>12300075</t>
  </si>
  <si>
    <t>Huỳnh Thanh Trúc Lam</t>
  </si>
  <si>
    <t>25/08/2004</t>
  </si>
  <si>
    <t>12300076</t>
  </si>
  <si>
    <t>Nguyễn Cao Thiên Lam</t>
  </si>
  <si>
    <t>12300077</t>
  </si>
  <si>
    <t>Võ Hoài Bích Lam</t>
  </si>
  <si>
    <t>123H0021</t>
  </si>
  <si>
    <t>Võ Ngô Thiên Lam</t>
  </si>
  <si>
    <t>12300078</t>
  </si>
  <si>
    <t>Phạm Nguyễn Hoàng Lan</t>
  </si>
  <si>
    <t>26/07/2004</t>
  </si>
  <si>
    <t>123H0022</t>
  </si>
  <si>
    <t>Phan Xuân Lan</t>
  </si>
  <si>
    <t>12300079</t>
  </si>
  <si>
    <t>Nguyễn Đức Thanh Lập</t>
  </si>
  <si>
    <t>12300080</t>
  </si>
  <si>
    <t>Đặng Thị Ngọc Linh</t>
  </si>
  <si>
    <t>07/12/2005</t>
  </si>
  <si>
    <t>12300262</t>
  </si>
  <si>
    <t>Huỳnh Hoàng Linh</t>
  </si>
  <si>
    <t>123H0023</t>
  </si>
  <si>
    <t>Lê Hoàng Gia Linh</t>
  </si>
  <si>
    <t>123H0024</t>
  </si>
  <si>
    <t>Nguyễn Lê Hồng Linh</t>
  </si>
  <si>
    <t>123H0025</t>
  </si>
  <si>
    <t>Nguyễn Thị Ngọc Linh</t>
  </si>
  <si>
    <t>10/05/2005</t>
  </si>
  <si>
    <t>12300081</t>
  </si>
  <si>
    <t>Nguyễn Yến Linh</t>
  </si>
  <si>
    <t>12300264</t>
  </si>
  <si>
    <t>Phạm Nguyễn Thảo Linh</t>
  </si>
  <si>
    <t>12300082</t>
  </si>
  <si>
    <t>Phạm Thái Phương Linh</t>
  </si>
  <si>
    <t>12300407</t>
  </si>
  <si>
    <t>Tạ Thị Mỹ Linh</t>
  </si>
  <si>
    <t>12300083</t>
  </si>
  <si>
    <t>Thái Xảo Linh</t>
  </si>
  <si>
    <t>12300265</t>
  </si>
  <si>
    <t>Trần Thị Mỹ Linh</t>
  </si>
  <si>
    <t>12300266</t>
  </si>
  <si>
    <t>29/03/2005</t>
  </si>
  <si>
    <t>12300267</t>
  </si>
  <si>
    <t>Phan Mậu Thiên Lộc</t>
  </si>
  <si>
    <t>12300268</t>
  </si>
  <si>
    <t>Nguyễn Hoàng Long</t>
  </si>
  <si>
    <t>12300084</t>
  </si>
  <si>
    <t>Lê Khánh Ly</t>
  </si>
  <si>
    <t>12300085</t>
  </si>
  <si>
    <t>Nguyễn Thị Mai Ly</t>
  </si>
  <si>
    <t>123H0026</t>
  </si>
  <si>
    <t>Trịnh Thị Trúc Ly</t>
  </si>
  <si>
    <t>12300269</t>
  </si>
  <si>
    <t>Lâm Sương Mai</t>
  </si>
  <si>
    <t>12300086</t>
  </si>
  <si>
    <t>Lê Quỳnh Mai</t>
  </si>
  <si>
    <t>08/10/2005</t>
  </si>
  <si>
    <t>123H0027</t>
  </si>
  <si>
    <t>Nguyễn Hiền Mai</t>
  </si>
  <si>
    <t>12100278</t>
  </si>
  <si>
    <t>Nguyễn Thị Tuyết Mai</t>
  </si>
  <si>
    <t>12300087</t>
  </si>
  <si>
    <t>Đào Văn Mẫn</t>
  </si>
  <si>
    <t>12300270</t>
  </si>
  <si>
    <t>Trần Thị Minh Mẫn</t>
  </si>
  <si>
    <t>12300088</t>
  </si>
  <si>
    <t>Đinh Nhật Minh</t>
  </si>
  <si>
    <t>02/06/2005</t>
  </si>
  <si>
    <t>12300271</t>
  </si>
  <si>
    <t>Dương Hoàng Nhật Minh</t>
  </si>
  <si>
    <t>18/02/2005</t>
  </si>
  <si>
    <t>12300089</t>
  </si>
  <si>
    <t>Lý Quang Minh</t>
  </si>
  <si>
    <t>12300090</t>
  </si>
  <si>
    <t>Lý Tường Minh</t>
  </si>
  <si>
    <t>12300091</t>
  </si>
  <si>
    <t>Nguyễn Bảo Minh</t>
  </si>
  <si>
    <t>12300409</t>
  </si>
  <si>
    <t>Nguyễn Kế Minh</t>
  </si>
  <si>
    <t>29/08/2005</t>
  </si>
  <si>
    <t>123H0028</t>
  </si>
  <si>
    <t>Phan Ngô Nhật Minh</t>
  </si>
  <si>
    <t>13/09/2005</t>
  </si>
  <si>
    <t>12300272</t>
  </si>
  <si>
    <t>Trần Thanh Minh</t>
  </si>
  <si>
    <t>09/09/2005</t>
  </si>
  <si>
    <t>12300092</t>
  </si>
  <si>
    <t>Trịnh Gia Minh</t>
  </si>
  <si>
    <t>12300273</t>
  </si>
  <si>
    <t>Chế Thị Diễm My</t>
  </si>
  <si>
    <t>07/11/2005</t>
  </si>
  <si>
    <t>12300093</t>
  </si>
  <si>
    <t>Đoàn Phương My</t>
  </si>
  <si>
    <t>22/04/2005</t>
  </si>
  <si>
    <t>12300094</t>
  </si>
  <si>
    <t>Huỳnh Hải My</t>
  </si>
  <si>
    <t>22/02/2004</t>
  </si>
  <si>
    <t>12300095</t>
  </si>
  <si>
    <t>Nguyễn Diệp Uyên My</t>
  </si>
  <si>
    <t>12300096</t>
  </si>
  <si>
    <t>Nguyễn Thị Hà My</t>
  </si>
  <si>
    <t>11701083</t>
  </si>
  <si>
    <t>Nguyễn Thị Kiều My</t>
  </si>
  <si>
    <t>25/01/1999</t>
  </si>
  <si>
    <t>12300274</t>
  </si>
  <si>
    <t>Phan Ngọc Thảo My</t>
  </si>
  <si>
    <t>25/02/2005</t>
  </si>
  <si>
    <t>12300275</t>
  </si>
  <si>
    <t>Trần Tú My</t>
  </si>
  <si>
    <t>12300276</t>
  </si>
  <si>
    <t>Nguyễn Trần Thành Mỹ</t>
  </si>
  <si>
    <t>12300410</t>
  </si>
  <si>
    <t>Bùi Luy Na</t>
  </si>
  <si>
    <t>123H0029</t>
  </si>
  <si>
    <t>Nguyễn Đặng Khoa Nam</t>
  </si>
  <si>
    <t>22/11/2005</t>
  </si>
  <si>
    <t>12300097</t>
  </si>
  <si>
    <t>Phạm Duy Nam</t>
  </si>
  <si>
    <t>12300098</t>
  </si>
  <si>
    <t>Phạm Nguyễn Hồng Nam</t>
  </si>
  <si>
    <t>12300099</t>
  </si>
  <si>
    <t>Trần Phương Nam</t>
  </si>
  <si>
    <t>12300277</t>
  </si>
  <si>
    <t>Nguyễn Kim Nga</t>
  </si>
  <si>
    <t>12300411</t>
  </si>
  <si>
    <t>Đinh Kim Ngân</t>
  </si>
  <si>
    <t>28/01/2005</t>
  </si>
  <si>
    <t>12300100</t>
  </si>
  <si>
    <t>Dương Thanh Ngân</t>
  </si>
  <si>
    <t>12300101</t>
  </si>
  <si>
    <t>Huỳnh Thị Thu Ngân</t>
  </si>
  <si>
    <t>03/04/2005</t>
  </si>
  <si>
    <t>12300278</t>
  </si>
  <si>
    <t>Huỳnh Thị Thúy Ngân</t>
  </si>
  <si>
    <t>12300279</t>
  </si>
  <si>
    <t>12300280</t>
  </si>
  <si>
    <t>Trần Lê Hiếu Ngân</t>
  </si>
  <si>
    <t>10/11/2005</t>
  </si>
  <si>
    <t>12300281</t>
  </si>
  <si>
    <t>Trần Thảo Ngân</t>
  </si>
  <si>
    <t>12300103</t>
  </si>
  <si>
    <t>Nguyễn Trung Ngạn</t>
  </si>
  <si>
    <t>123H0030</t>
  </si>
  <si>
    <t>Hoàng Bảo Nghi</t>
  </si>
  <si>
    <t>12300104</t>
  </si>
  <si>
    <t>Nguyễn Lý Xuân Nghi</t>
  </si>
  <si>
    <t>12300282</t>
  </si>
  <si>
    <t>Nguyễn Phương Uyên Nghi</t>
  </si>
  <si>
    <t>11900141</t>
  </si>
  <si>
    <t>Nguyễn Trần Trọng Nghi</t>
  </si>
  <si>
    <t>03/07/2001</t>
  </si>
  <si>
    <t>123H0031</t>
  </si>
  <si>
    <t>Trần Đào Bảo Nghi</t>
  </si>
  <si>
    <t>12300105</t>
  </si>
  <si>
    <t>Trần Phương Bảo Nghi</t>
  </si>
  <si>
    <t>12300106</t>
  </si>
  <si>
    <t>Võ Nguyễn Phương Nghi</t>
  </si>
  <si>
    <t>12300412</t>
  </si>
  <si>
    <t>Nguyễn Khải Nghiêm</t>
  </si>
  <si>
    <t>12300107</t>
  </si>
  <si>
    <t>Bùi Gia Bảo Ngọc</t>
  </si>
  <si>
    <t>26/10/2005</t>
  </si>
  <si>
    <t>123H0032</t>
  </si>
  <si>
    <t>Bùi Trần Bảo Ngọc</t>
  </si>
  <si>
    <t>07/01/2005</t>
  </si>
  <si>
    <t>12300108</t>
  </si>
  <si>
    <t>Đinh Trần Bảo Ngọc</t>
  </si>
  <si>
    <t>12300109</t>
  </si>
  <si>
    <t>Huỳnh Như Ngọc</t>
  </si>
  <si>
    <t>12300110</t>
  </si>
  <si>
    <t>Lê Thị Hoàng Ngọc</t>
  </si>
  <si>
    <t>12300111</t>
  </si>
  <si>
    <t>Mai Nguyễn Hồng Ngọc</t>
  </si>
  <si>
    <t>12300283</t>
  </si>
  <si>
    <t>Ngô Hồng Ngọc</t>
  </si>
  <si>
    <t>12300284</t>
  </si>
  <si>
    <t>Nguyễn Bảo Ngọc</t>
  </si>
  <si>
    <t>12300112</t>
  </si>
  <si>
    <t>Nguyễn Kim Bội Ngọc</t>
  </si>
  <si>
    <t>12300285</t>
  </si>
  <si>
    <t>Nguyễn Thanh Yến Ngọc</t>
  </si>
  <si>
    <t>Hải Dương</t>
  </si>
  <si>
    <t>12300113</t>
  </si>
  <si>
    <t>Nguyễn Thị Ánh Ngọc</t>
  </si>
  <si>
    <t>05/03/2005</t>
  </si>
  <si>
    <t>12300114</t>
  </si>
  <si>
    <t>Nguyễn Thị Bích Ngọc</t>
  </si>
  <si>
    <t>12300413</t>
  </si>
  <si>
    <t>Phạm Thị Ánh Ngọc</t>
  </si>
  <si>
    <t>12300286</t>
  </si>
  <si>
    <t>Phan Lê Khánh Ngọc</t>
  </si>
  <si>
    <t>12300115</t>
  </si>
  <si>
    <t>Phương Quế Ngọc</t>
  </si>
  <si>
    <t>12300117</t>
  </si>
  <si>
    <t>Trương Thanh Ngọc</t>
  </si>
  <si>
    <t>12300287</t>
  </si>
  <si>
    <t>Võ Nguyễn Bảo Ngọc</t>
  </si>
  <si>
    <t>12300288</t>
  </si>
  <si>
    <t>Võ Thị Như Ngọc</t>
  </si>
  <si>
    <t>12300118</t>
  </si>
  <si>
    <t>Hoàng Đức Nguyên</t>
  </si>
  <si>
    <t>12300290</t>
  </si>
  <si>
    <t>Lê Nguyễn Thảo Nguyên</t>
  </si>
  <si>
    <t>12300291</t>
  </si>
  <si>
    <t>Lê Nữ Thảo Nguyên</t>
  </si>
  <si>
    <t>12300292</t>
  </si>
  <si>
    <t>Nguyễn Huỳnh Khôi Nguyên</t>
  </si>
  <si>
    <t>12300293</t>
  </si>
  <si>
    <t>Nguyễn Ngọc Nhã Nguyên</t>
  </si>
  <si>
    <t>12300414</t>
  </si>
  <si>
    <t>Nguyễn Thanh Thảo Nguyên</t>
  </si>
  <si>
    <t>123H0034</t>
  </si>
  <si>
    <t>Phan Nguyễn Hạnh Nguyên</t>
  </si>
  <si>
    <t>12300294</t>
  </si>
  <si>
    <t>Phùng Nhật Xuân Nguyên</t>
  </si>
  <si>
    <t>12300119</t>
  </si>
  <si>
    <t>Trần Khánh Nguyên</t>
  </si>
  <si>
    <t>12300120</t>
  </si>
  <si>
    <t>Trần Nguyễn Thảo Nguyên</t>
  </si>
  <si>
    <t>12300121</t>
  </si>
  <si>
    <t>Trần Nhật Khôi Nguyên</t>
  </si>
  <si>
    <t>12300295</t>
  </si>
  <si>
    <t>Võ Lý Hoàng Nguyên</t>
  </si>
  <si>
    <t>07/04/2005</t>
  </si>
  <si>
    <t>12300296</t>
  </si>
  <si>
    <t>Nguyễn Thành Nhân</t>
  </si>
  <si>
    <t>12300415</t>
  </si>
  <si>
    <t>Đặng Thị Uyên Nhi</t>
  </si>
  <si>
    <t>30/01/2004</t>
  </si>
  <si>
    <t>12300122</t>
  </si>
  <si>
    <t>Đỗ Thị Ý Nhi</t>
  </si>
  <si>
    <t>123H0035</t>
  </si>
  <si>
    <t>Hoàng Lê Yến Nhi</t>
  </si>
  <si>
    <t>12300297</t>
  </si>
  <si>
    <t>Hoàng Yến Nhi</t>
  </si>
  <si>
    <t>12300123</t>
  </si>
  <si>
    <t>Huỳnh Thị Bảo Nhi</t>
  </si>
  <si>
    <t>12300416</t>
  </si>
  <si>
    <t>Lê Mai Tuyết Nhi</t>
  </si>
  <si>
    <t>12/07/2005</t>
  </si>
  <si>
    <t>12300298</t>
  </si>
  <si>
    <t>Ngô Hoài Quỳnh Nhi</t>
  </si>
  <si>
    <t>12300299</t>
  </si>
  <si>
    <t>Nguyễn Châu Ý Nhi</t>
  </si>
  <si>
    <t>123H0036</t>
  </si>
  <si>
    <t>Nguyễn Hoàng Nguyệt Nhi</t>
  </si>
  <si>
    <t>123H0037</t>
  </si>
  <si>
    <t>Nguyễn Kiều Yến Nhi</t>
  </si>
  <si>
    <t>12300300</t>
  </si>
  <si>
    <t>Nguyễn Linh Nhi</t>
  </si>
  <si>
    <t>12300124</t>
  </si>
  <si>
    <t>Nguyễn Phùng Tài Nhi</t>
  </si>
  <si>
    <t>30/08/2005</t>
  </si>
  <si>
    <t>12300301</t>
  </si>
  <si>
    <t>Nguyễn Thanh Kiều Nhi</t>
  </si>
  <si>
    <t>12300125</t>
  </si>
  <si>
    <t>12300302</t>
  </si>
  <si>
    <t>12300126</t>
  </si>
  <si>
    <t>Nguyễn Yến Nhi</t>
  </si>
  <si>
    <t>12300127</t>
  </si>
  <si>
    <t>Phạm Nhật Khánh Nhi</t>
  </si>
  <si>
    <t>12300128</t>
  </si>
  <si>
    <t>Phạm Yến Nhi</t>
  </si>
  <si>
    <t>19/09/2005</t>
  </si>
  <si>
    <t>12300129</t>
  </si>
  <si>
    <t>12300130</t>
  </si>
  <si>
    <t>Trần Tạ An Nhi</t>
  </si>
  <si>
    <t>12300418</t>
  </si>
  <si>
    <t>Trương Bảo Ý Nhi</t>
  </si>
  <si>
    <t>12300303</t>
  </si>
  <si>
    <t>Võ Phương Nhi</t>
  </si>
  <si>
    <t>01/06/2005</t>
  </si>
  <si>
    <t>12300304</t>
  </si>
  <si>
    <t>Vũ Hoài Nhi</t>
  </si>
  <si>
    <t>12000465</t>
  </si>
  <si>
    <t>Lê Quỳnh Như</t>
  </si>
  <si>
    <t>12300131</t>
  </si>
  <si>
    <t>Lý Gia Như</t>
  </si>
  <si>
    <t>30/11/2005</t>
  </si>
  <si>
    <t>12300305</t>
  </si>
  <si>
    <t>Nguyễn Ngọc Quỳnh Như</t>
  </si>
  <si>
    <t>12300307</t>
  </si>
  <si>
    <t>Nguyễn Thảo Như</t>
  </si>
  <si>
    <t>12300419</t>
  </si>
  <si>
    <t>12300308</t>
  </si>
  <si>
    <t>Nguyễn Thị Cẩm Như</t>
  </si>
  <si>
    <t>12300132</t>
  </si>
  <si>
    <t>Nguyễn Thị Thanh Như</t>
  </si>
  <si>
    <t>12000400</t>
  </si>
  <si>
    <t>Nguyễn Thị Kim Nhung</t>
  </si>
  <si>
    <t>12300133</t>
  </si>
  <si>
    <t>Phạm Tiến Nhựt</t>
  </si>
  <si>
    <t>12300134</t>
  </si>
  <si>
    <t>Phạm Ngọc Oanh</t>
  </si>
  <si>
    <t>12300135</t>
  </si>
  <si>
    <t>Mai Xuân Trà Phan</t>
  </si>
  <si>
    <t>12300136</t>
  </si>
  <si>
    <t>Nguyễn Tấn Phát</t>
  </si>
  <si>
    <t>12300137</t>
  </si>
  <si>
    <t>Hồ Thị Yến Phi</t>
  </si>
  <si>
    <t>123H0038</t>
  </si>
  <si>
    <t>Châu Tri Phong</t>
  </si>
  <si>
    <t>123H0039</t>
  </si>
  <si>
    <t>Huỳnh Trần Tín Phong</t>
  </si>
  <si>
    <t>26/12/2005</t>
  </si>
  <si>
    <t>12200088</t>
  </si>
  <si>
    <t>Nguyễn Đình Phú</t>
  </si>
  <si>
    <t>05/03/2004</t>
  </si>
  <si>
    <t>12300309</t>
  </si>
  <si>
    <t>Vương Thiên Phú</t>
  </si>
  <si>
    <t>12300310</t>
  </si>
  <si>
    <t>Cao Diệu Thu Phương</t>
  </si>
  <si>
    <t>123H0041</t>
  </si>
  <si>
    <t>Đinh Phạm Hà Phương</t>
  </si>
  <si>
    <t>12100038</t>
  </si>
  <si>
    <t>Dương Thị Hà Phương</t>
  </si>
  <si>
    <t>12300311</t>
  </si>
  <si>
    <t>Hà Nguyễn Thanh Phương</t>
  </si>
  <si>
    <t>12300312</t>
  </si>
  <si>
    <t>Lê Hà Phương</t>
  </si>
  <si>
    <t>12300138</t>
  </si>
  <si>
    <t>12300313</t>
  </si>
  <si>
    <t>Nguyễn Anh Phương</t>
  </si>
  <si>
    <t>12300314</t>
  </si>
  <si>
    <t>Nguyễn Lê Hà Phương</t>
  </si>
  <si>
    <t>12300140</t>
  </si>
  <si>
    <t>Nguyễn Ngọc Uyên Phương</t>
  </si>
  <si>
    <t>12300141</t>
  </si>
  <si>
    <t>Nguyễn Thị Quỳnh Phương</t>
  </si>
  <si>
    <t>12300315</t>
  </si>
  <si>
    <t>Nguyễn Tiến Phương</t>
  </si>
  <si>
    <t>123H0042</t>
  </si>
  <si>
    <t>Phạm Mai Phương</t>
  </si>
  <si>
    <t>12300142</t>
  </si>
  <si>
    <t>Tạ Duy Phương</t>
  </si>
  <si>
    <t>12300143</t>
  </si>
  <si>
    <t>Trần Châu Nhã Phương</t>
  </si>
  <si>
    <t>12300144</t>
  </si>
  <si>
    <t>Võ Hà Minh Phương</t>
  </si>
  <si>
    <t>12300145</t>
  </si>
  <si>
    <t>Vũ Thùy Phương</t>
  </si>
  <si>
    <t>123H0043</t>
  </si>
  <si>
    <t>Trần Minh Quân</t>
  </si>
  <si>
    <t>12300316</t>
  </si>
  <si>
    <t>Đào Nhật Quang</t>
  </si>
  <si>
    <t>12300317</t>
  </si>
  <si>
    <t>Lê Kiến Quốc</t>
  </si>
  <si>
    <t>12300318</t>
  </si>
  <si>
    <t>Nguyễn Tấn Quốc</t>
  </si>
  <si>
    <t>12300146</t>
  </si>
  <si>
    <t>Võ Trọng Quốc</t>
  </si>
  <si>
    <t>12300319</t>
  </si>
  <si>
    <t>Phạm Ngọc Nhã Quyên</t>
  </si>
  <si>
    <t>23/02/2004</t>
  </si>
  <si>
    <t>12300320</t>
  </si>
  <si>
    <t>Phạm Ngọc Tú Quyên</t>
  </si>
  <si>
    <t>12100242</t>
  </si>
  <si>
    <t>Tưởng Thị Mỹ Quyên</t>
  </si>
  <si>
    <t>12300321</t>
  </si>
  <si>
    <t>Dương Yến Quỳnh</t>
  </si>
  <si>
    <t>12300147</t>
  </si>
  <si>
    <t>Hồ Trần Như Quỳnh</t>
  </si>
  <si>
    <t>21/02/2005</t>
  </si>
  <si>
    <t>12300148</t>
  </si>
  <si>
    <t>Lê Như Quỳnh</t>
  </si>
  <si>
    <t>123H0044</t>
  </si>
  <si>
    <t>Lê Thị Kim Quỳnh</t>
  </si>
  <si>
    <t>12300149</t>
  </si>
  <si>
    <t>Lê Thục Quỳnh</t>
  </si>
  <si>
    <t>12100039</t>
  </si>
  <si>
    <t>Mai Diễm Quỳnh</t>
  </si>
  <si>
    <t>12300150</t>
  </si>
  <si>
    <t>12300151</t>
  </si>
  <si>
    <t>12300152</t>
  </si>
  <si>
    <t>Tống Ngọc Đan Quỳnh</t>
  </si>
  <si>
    <t>12300153</t>
  </si>
  <si>
    <t>Đoàn Công Sang</t>
  </si>
  <si>
    <t>12300322</t>
  </si>
  <si>
    <t>Phan Tấn Sang</t>
  </si>
  <si>
    <t>12300420</t>
  </si>
  <si>
    <t>Trương Tuấn Sang</t>
  </si>
  <si>
    <t>123H0045</t>
  </si>
  <si>
    <t>Nguyễn Trường Sơn</t>
  </si>
  <si>
    <t>10/06/2005</t>
  </si>
  <si>
    <t>12300154</t>
  </si>
  <si>
    <t>Trịnh Thị Thanh Sương</t>
  </si>
  <si>
    <t>12300155</t>
  </si>
  <si>
    <t>Ngô Trí Tài</t>
  </si>
  <si>
    <t>12300323</t>
  </si>
  <si>
    <t>Nguyễn Tấn Tài</t>
  </si>
  <si>
    <t>12300421</t>
  </si>
  <si>
    <t>Hà Mỹ Tâm</t>
  </si>
  <si>
    <t>12300156</t>
  </si>
  <si>
    <t>Lê Hoài Tâm</t>
  </si>
  <si>
    <t>12300324</t>
  </si>
  <si>
    <t>Lê Huỳnh Thành Tâm</t>
  </si>
  <si>
    <t>12300325</t>
  </si>
  <si>
    <t>Ngô Bảo Tâm</t>
  </si>
  <si>
    <t>12300422</t>
  </si>
  <si>
    <t>Phạm Ngọc Minh Tâm</t>
  </si>
  <si>
    <t>12300157</t>
  </si>
  <si>
    <t>Trương Trần Huỳnh Tâm</t>
  </si>
  <si>
    <t>12300326</t>
  </si>
  <si>
    <t>Nguyễn Nhật Tân</t>
  </si>
  <si>
    <t>12300159</t>
  </si>
  <si>
    <t>Trần Nhựt Tân</t>
  </si>
  <si>
    <t>12300327</t>
  </si>
  <si>
    <t>Phạm Nguyễn Văn Thạch</t>
  </si>
  <si>
    <t>12300328</t>
  </si>
  <si>
    <t>Bạch Phước Thái</t>
  </si>
  <si>
    <t>25/11/2005</t>
  </si>
  <si>
    <t>12300160</t>
  </si>
  <si>
    <t>Trần Huệ Thanh</t>
  </si>
  <si>
    <t>12300161</t>
  </si>
  <si>
    <t>Trần Như Thanh</t>
  </si>
  <si>
    <t>11/08/2005</t>
  </si>
  <si>
    <t>12300162</t>
  </si>
  <si>
    <t>Vũ Tuấn Thanh</t>
  </si>
  <si>
    <t>12300163</t>
  </si>
  <si>
    <t>Lưu Gia Thành</t>
  </si>
  <si>
    <t>12300329</t>
  </si>
  <si>
    <t>Trần Đại Thành</t>
  </si>
  <si>
    <t>12300164</t>
  </si>
  <si>
    <t>Huỳnh Phương Thảo</t>
  </si>
  <si>
    <t>12300165</t>
  </si>
  <si>
    <t>Lê Thị Thanh Thảo</t>
  </si>
  <si>
    <t>12300330</t>
  </si>
  <si>
    <t>Mai Phương Thảo</t>
  </si>
  <si>
    <t>12300331</t>
  </si>
  <si>
    <t>Nguyễn Bình Phương Thảo</t>
  </si>
  <si>
    <t>12300423</t>
  </si>
  <si>
    <t>Nguyễn Thị Minh Thảo</t>
  </si>
  <si>
    <t>12300332</t>
  </si>
  <si>
    <t>12300333</t>
  </si>
  <si>
    <t>Trần Lê Xuân Thảo</t>
  </si>
  <si>
    <t>12300424</t>
  </si>
  <si>
    <t>Trương Thị Phương Thảo</t>
  </si>
  <si>
    <t>12300334</t>
  </si>
  <si>
    <t>Nguyễn Vân Thi</t>
  </si>
  <si>
    <t>12300166</t>
  </si>
  <si>
    <t>Trần Nguyễn Vân Thi</t>
  </si>
  <si>
    <t>12/05/2005</t>
  </si>
  <si>
    <t>12300335</t>
  </si>
  <si>
    <t>Trần Võ Linh Thi</t>
  </si>
  <si>
    <t>12300167</t>
  </si>
  <si>
    <t>Mai Phan Trung Thịnh</t>
  </si>
  <si>
    <t>12300168</t>
  </si>
  <si>
    <t>Nguyễn Thanh Thịnh</t>
  </si>
  <si>
    <t>12300425</t>
  </si>
  <si>
    <t>Nguyễn Minh Thống</t>
  </si>
  <si>
    <t>27/02/2004</t>
  </si>
  <si>
    <t>12300169</t>
  </si>
  <si>
    <t>12300170</t>
  </si>
  <si>
    <t>Hồ Ngọc Anh Thư</t>
  </si>
  <si>
    <t>12300336</t>
  </si>
  <si>
    <t>Hoàng Minh Thư</t>
  </si>
  <si>
    <t>12300171</t>
  </si>
  <si>
    <t>Huỳnh Minh Thư</t>
  </si>
  <si>
    <t>12300337</t>
  </si>
  <si>
    <t>Ngô Thị Minh Thư</t>
  </si>
  <si>
    <t>123H0048</t>
  </si>
  <si>
    <t>Nguyễn Đoàn Minh Thư</t>
  </si>
  <si>
    <t>12300338</t>
  </si>
  <si>
    <t>Nguyễn Hoàng Minh Thư</t>
  </si>
  <si>
    <t>12300339</t>
  </si>
  <si>
    <t>Nguyễn Phạm Anh Thư</t>
  </si>
  <si>
    <t>12300172</t>
  </si>
  <si>
    <t>Nguyễn Tâm Minh Thư</t>
  </si>
  <si>
    <t>12300340</t>
  </si>
  <si>
    <t>123H0049</t>
  </si>
  <si>
    <t>Nguyễn Vũ Anh Thư</t>
  </si>
  <si>
    <t>12300173</t>
  </si>
  <si>
    <t>Tạ Nguyễn Minh Thư</t>
  </si>
  <si>
    <t>12200274</t>
  </si>
  <si>
    <t>Trần Nguyễn Minh Thư</t>
  </si>
  <si>
    <t>12300342</t>
  </si>
  <si>
    <t>Phạm Hoài Thương</t>
  </si>
  <si>
    <t>12300174</t>
  </si>
  <si>
    <t>Nguyễn Thị Thủy</t>
  </si>
  <si>
    <t>12300175</t>
  </si>
  <si>
    <t>Huỳnh Vương Nhã Thụy</t>
  </si>
  <si>
    <t>30/12/2005</t>
  </si>
  <si>
    <t>12300176</t>
  </si>
  <si>
    <t>Lê Phương Anh Thy</t>
  </si>
  <si>
    <t>12300343</t>
  </si>
  <si>
    <t>Mai Võ Đan Thy</t>
  </si>
  <si>
    <t>12300177</t>
  </si>
  <si>
    <t>Nguyễn Hồng Minh Thy</t>
  </si>
  <si>
    <t>12300178</t>
  </si>
  <si>
    <t>Lê Thị Cẩm Tiên</t>
  </si>
  <si>
    <t>12300179</t>
  </si>
  <si>
    <t>Trần Ngọc Thủy Tiên</t>
  </si>
  <si>
    <t>12300344</t>
  </si>
  <si>
    <t>Vũ Trần Tiến</t>
  </si>
  <si>
    <t>12300345</t>
  </si>
  <si>
    <t>Nguyễn Trung Tín</t>
  </si>
  <si>
    <t>12300346</t>
  </si>
  <si>
    <t>Trương Quốc Toản</t>
  </si>
  <si>
    <t>12300347</t>
  </si>
  <si>
    <t>Lưu Lương Nhất Tường Trâm</t>
  </si>
  <si>
    <t>11900403</t>
  </si>
  <si>
    <t>Nguyễn Lê Bảo Trâm</t>
  </si>
  <si>
    <t>123H0050</t>
  </si>
  <si>
    <t>Nguyễn Lê Thùy Trâm</t>
  </si>
  <si>
    <t>12300348</t>
  </si>
  <si>
    <t>Nguyễn Võ Mỹ Trâm</t>
  </si>
  <si>
    <t>12300180</t>
  </si>
  <si>
    <t>Phạm Huyền Trâm</t>
  </si>
  <si>
    <t>12300181</t>
  </si>
  <si>
    <t>Phạm Thị Ngọc Trâm</t>
  </si>
  <si>
    <t>12300182</t>
  </si>
  <si>
    <t>Võ Thị Bích Trâm</t>
  </si>
  <si>
    <t>12300183</t>
  </si>
  <si>
    <t>Huỳnh Đào Minh Trân</t>
  </si>
  <si>
    <t>12300184</t>
  </si>
  <si>
    <t>Nguyễn Bảo Trân</t>
  </si>
  <si>
    <t>12300349</t>
  </si>
  <si>
    <t>Nguyễn Giang Ngọc Trân</t>
  </si>
  <si>
    <t>12300350</t>
  </si>
  <si>
    <t>Nguyễn Hoàng Bảo Trân</t>
  </si>
  <si>
    <t>12300351</t>
  </si>
  <si>
    <t>Nguyễn Thái Bảo Trân</t>
  </si>
  <si>
    <t>11900405</t>
  </si>
  <si>
    <t>Phan Thị Ngọc Trân</t>
  </si>
  <si>
    <t>12300185</t>
  </si>
  <si>
    <t>Trần Bảo Trân</t>
  </si>
  <si>
    <t>12300186</t>
  </si>
  <si>
    <t>Bùi Thị Thùy Trang</t>
  </si>
  <si>
    <t>23/11/2004</t>
  </si>
  <si>
    <t>123H0051</t>
  </si>
  <si>
    <t>Nghiêm Hà Trang</t>
  </si>
  <si>
    <t>12300187</t>
  </si>
  <si>
    <t>Phạm Hoàng Phương Trang</t>
  </si>
  <si>
    <t>30/03/2005</t>
  </si>
  <si>
    <t>12100188</t>
  </si>
  <si>
    <t>Cái Lê Minh Trí</t>
  </si>
  <si>
    <t>12300188</t>
  </si>
  <si>
    <t>Nguyễn Hữu Minh Trí</t>
  </si>
  <si>
    <t>12300353</t>
  </si>
  <si>
    <t>Nguyễn Ngọc Phương Trinh</t>
  </si>
  <si>
    <t>12300354</t>
  </si>
  <si>
    <t>Phạm Ngọc Trinh</t>
  </si>
  <si>
    <t>12300189</t>
  </si>
  <si>
    <t>Phạm Thị Ngọc Trinh</t>
  </si>
  <si>
    <t>12300355</t>
  </si>
  <si>
    <t>Phạm Tuyết Trinh</t>
  </si>
  <si>
    <t>12300356</t>
  </si>
  <si>
    <t>Nguyễn Thanh Trúc</t>
  </si>
  <si>
    <t>17/01/2004</t>
  </si>
  <si>
    <t>12300357</t>
  </si>
  <si>
    <t>Võ Nguyễn Thanh Trúc</t>
  </si>
  <si>
    <t>12300190</t>
  </si>
  <si>
    <t>Nguyễn Huy Trực</t>
  </si>
  <si>
    <t>12300191</t>
  </si>
  <si>
    <t>Trần Công Trường</t>
  </si>
  <si>
    <t>12300192</t>
  </si>
  <si>
    <t>Đinh Khuê Tú</t>
  </si>
  <si>
    <t>12300358</t>
  </si>
  <si>
    <t>Huỳnh Ngọc Tú</t>
  </si>
  <si>
    <t>12300359</t>
  </si>
  <si>
    <t>Lê Văn Tú</t>
  </si>
  <si>
    <t>123H0053</t>
  </si>
  <si>
    <t>Nguyễn Bình Khải Tú</t>
  </si>
  <si>
    <t>12300360</t>
  </si>
  <si>
    <t>Hà Minh Tuấn</t>
  </si>
  <si>
    <t>12300193</t>
  </si>
  <si>
    <t>Nguyễn Anh Tuấn</t>
  </si>
  <si>
    <t>123H0054</t>
  </si>
  <si>
    <t>Phạm Ngọc Tuấn</t>
  </si>
  <si>
    <t>12300194</t>
  </si>
  <si>
    <t>Trịnh Nguyễn Khánh Tường</t>
  </si>
  <si>
    <t>12300195</t>
  </si>
  <si>
    <t>Võ Phượng Tường</t>
  </si>
  <si>
    <t>12300361</t>
  </si>
  <si>
    <t>Trương Thị Thanh Tuyền</t>
  </si>
  <si>
    <t>12300426</t>
  </si>
  <si>
    <t>Trần Thị Kim Tuyết</t>
  </si>
  <si>
    <t>12300196</t>
  </si>
  <si>
    <t>Tằng Cắm Út</t>
  </si>
  <si>
    <t>12300362</t>
  </si>
  <si>
    <t>Võ Tá Việt Uy</t>
  </si>
  <si>
    <t>12300197</t>
  </si>
  <si>
    <t>Đặng Thị Mỹ Uyên</t>
  </si>
  <si>
    <t>12300427</t>
  </si>
  <si>
    <t>Huỳnh Nguyễn Mai Uyên</t>
  </si>
  <si>
    <t>12300364</t>
  </si>
  <si>
    <t>Nguyễn Đào Phương Uyên</t>
  </si>
  <si>
    <t>12300365</t>
  </si>
  <si>
    <t>Nguyễn Thị Hoàng Uyên</t>
  </si>
  <si>
    <t>12300200</t>
  </si>
  <si>
    <t>Phạm Thị Trúc Uyên</t>
  </si>
  <si>
    <t>12300367</t>
  </si>
  <si>
    <t>Phan Nguyễn Nhật Uyên</t>
  </si>
  <si>
    <t>12300368</t>
  </si>
  <si>
    <t>Võ Huỳnh Diễm Uyên</t>
  </si>
  <si>
    <t>12300201</t>
  </si>
  <si>
    <t>Hoàng Hoa Thảo Vân</t>
  </si>
  <si>
    <t>12300202</t>
  </si>
  <si>
    <t>Lê Thúy Vân</t>
  </si>
  <si>
    <t>12300203</t>
  </si>
  <si>
    <t>Nguyễn Đoàn Khánh Vân</t>
  </si>
  <si>
    <t>12300204</t>
  </si>
  <si>
    <t>Nguyễn Kim Vân</t>
  </si>
  <si>
    <t>12300428</t>
  </si>
  <si>
    <t>Nguyễn Thanh Vân</t>
  </si>
  <si>
    <t>12300205</t>
  </si>
  <si>
    <t>Phùng Hải Vân</t>
  </si>
  <si>
    <t>123H0055</t>
  </si>
  <si>
    <t>Trần Thị Hồng Vân</t>
  </si>
  <si>
    <t>123H0056</t>
  </si>
  <si>
    <t>Trần Tống Trúc Vân</t>
  </si>
  <si>
    <t>12300370</t>
  </si>
  <si>
    <t>Tương Hồng Yến Vi</t>
  </si>
  <si>
    <t>12300206</t>
  </si>
  <si>
    <t>Võ Thị Tường Vi</t>
  </si>
  <si>
    <t>12300371</t>
  </si>
  <si>
    <t>Nguyễn Lê Bạch Vĩ</t>
  </si>
  <si>
    <t>123H0057</t>
  </si>
  <si>
    <t>Ngô Khánh Vinh</t>
  </si>
  <si>
    <t>12300207</t>
  </si>
  <si>
    <t>Phạm Vinh</t>
  </si>
  <si>
    <t>12300372</t>
  </si>
  <si>
    <t>Trần Phước Vinh</t>
  </si>
  <si>
    <t>12300373</t>
  </si>
  <si>
    <t>Dương Thanh Vũ</t>
  </si>
  <si>
    <t>11900415</t>
  </si>
  <si>
    <t>Huỳnh Lý Hoàng Vũ</t>
  </si>
  <si>
    <t>11/02/2001</t>
  </si>
  <si>
    <t>12300208</t>
  </si>
  <si>
    <t>Nguyễn Trần Quốc Vũ</t>
  </si>
  <si>
    <t>12300431</t>
  </si>
  <si>
    <t>Trịnh Long Vũ</t>
  </si>
  <si>
    <t>12300209</t>
  </si>
  <si>
    <t>Bùi Hoàng Bảo Vy</t>
  </si>
  <si>
    <t>12000494</t>
  </si>
  <si>
    <t>Huỳnh Thị Tường Vy</t>
  </si>
  <si>
    <t>12300211</t>
  </si>
  <si>
    <t>Huỳnh Thị Yến Vy</t>
  </si>
  <si>
    <t>12300212</t>
  </si>
  <si>
    <t>Ký Nguyễn Thảo Vy</t>
  </si>
  <si>
    <t>08/02/2005</t>
  </si>
  <si>
    <t>12300375</t>
  </si>
  <si>
    <t>Lâm Hồng Vy</t>
  </si>
  <si>
    <t>12300214</t>
  </si>
  <si>
    <t>Lý Hoàng Thảo Vy</t>
  </si>
  <si>
    <t>12300215</t>
  </si>
  <si>
    <t>Nguyễn Bùi Hà Vy</t>
  </si>
  <si>
    <t>11900418</t>
  </si>
  <si>
    <t>Nguyễn Lê Thủy Vy</t>
  </si>
  <si>
    <t>30/03/2001</t>
  </si>
  <si>
    <t>12300376</t>
  </si>
  <si>
    <t>Nguyễn Ngọc Tường Vy</t>
  </si>
  <si>
    <t>12000420</t>
  </si>
  <si>
    <t>Nguyễn Thị Thanh Vy</t>
  </si>
  <si>
    <t>16/01/2001</t>
  </si>
  <si>
    <t>12300216</t>
  </si>
  <si>
    <t>Nguyễn Thị Tường Vy</t>
  </si>
  <si>
    <t>12300217</t>
  </si>
  <si>
    <t>11900200</t>
  </si>
  <si>
    <t>Phạm Lý Thúy Vy</t>
  </si>
  <si>
    <t>08/03/2001</t>
  </si>
  <si>
    <t>12300218</t>
  </si>
  <si>
    <t>Phạm Tường Vy</t>
  </si>
  <si>
    <t>12300433</t>
  </si>
  <si>
    <t>Trần Đoàn Thảo Vy</t>
  </si>
  <si>
    <t>12300434</t>
  </si>
  <si>
    <t>Trần Nguyễn Thanh Vy</t>
  </si>
  <si>
    <t>123H0058</t>
  </si>
  <si>
    <t>12300435</t>
  </si>
  <si>
    <t>Trần Phạm Thảo Vy</t>
  </si>
  <si>
    <t>12300219</t>
  </si>
  <si>
    <t>Trần Thanh Vy</t>
  </si>
  <si>
    <t>123H0059</t>
  </si>
  <si>
    <t>Trương Thảo Vy</t>
  </si>
  <si>
    <t>12300220</t>
  </si>
  <si>
    <t>Võ Lan Vy</t>
  </si>
  <si>
    <t>12300221</t>
  </si>
  <si>
    <t>Võ Thị Hải Vy</t>
  </si>
  <si>
    <t>123H0060</t>
  </si>
  <si>
    <t>Nguyễn Trường Vỹ</t>
  </si>
  <si>
    <t>12300222</t>
  </si>
  <si>
    <t>Lê Đỗ Ngọc Xuân</t>
  </si>
  <si>
    <t>12300377</t>
  </si>
  <si>
    <t>Lương Thị Thanh Xuân</t>
  </si>
  <si>
    <t>123H0061</t>
  </si>
  <si>
    <t>Nguyễn Hồng Xuân</t>
  </si>
  <si>
    <t>12300378</t>
  </si>
  <si>
    <t>Trần Nguyễn Thiên Xuân</t>
  </si>
  <si>
    <t>12300379</t>
  </si>
  <si>
    <t>Huỳnh Nguyễn Như Ý</t>
  </si>
  <si>
    <t>12300380</t>
  </si>
  <si>
    <t>Nguyễn Ngọc Như Ý</t>
  </si>
  <si>
    <t>12300381</t>
  </si>
  <si>
    <t>12300223</t>
  </si>
  <si>
    <t>Phan Nguyễn Như Ý</t>
  </si>
  <si>
    <t>12300383</t>
  </si>
  <si>
    <t>Lê Hoàng Yến</t>
  </si>
  <si>
    <t>12000553</t>
  </si>
  <si>
    <t>Nguyễn Thị Hải Yến</t>
  </si>
  <si>
    <t>06/06/2002</t>
  </si>
  <si>
    <t>12300224</t>
  </si>
  <si>
    <t>Phạm Ngọc Hải Yến</t>
  </si>
  <si>
    <t>12300438</t>
  </si>
  <si>
    <t>Trần Ngọc Hoàng Yến</t>
  </si>
  <si>
    <t>29/11/2004</t>
  </si>
  <si>
    <t>223H0002</t>
  </si>
  <si>
    <t>Lê Thị Thu An</t>
  </si>
  <si>
    <t>223H0003</t>
  </si>
  <si>
    <t>Nguyễn Thảo An</t>
  </si>
  <si>
    <t>22300002</t>
  </si>
  <si>
    <t>Nguyễn Thị Hồng Ân</t>
  </si>
  <si>
    <t>223H0005</t>
  </si>
  <si>
    <t>Châu Minh Anh</t>
  </si>
  <si>
    <t>22300003</t>
  </si>
  <si>
    <t>Đàm Tố Anh</t>
  </si>
  <si>
    <t>223H0006</t>
  </si>
  <si>
    <t>Nguyễn Đức Anh</t>
  </si>
  <si>
    <t>223V0001</t>
  </si>
  <si>
    <t>Nguyễn Kim Anh</t>
  </si>
  <si>
    <t>220H0311</t>
  </si>
  <si>
    <t>11/02/2002</t>
  </si>
  <si>
    <t>22300004</t>
  </si>
  <si>
    <t>Nguyễn Tử Việt Anh</t>
  </si>
  <si>
    <t>223H0007</t>
  </si>
  <si>
    <t>Nguyễn Văn Bảo Anh</t>
  </si>
  <si>
    <t>221H0006</t>
  </si>
  <si>
    <t>223H0009</t>
  </si>
  <si>
    <t>Phan Thị Ngọc Anh</t>
  </si>
  <si>
    <t>22300005</t>
  </si>
  <si>
    <t>Từ Hoàng Phương Anh</t>
  </si>
  <si>
    <t>223H0010</t>
  </si>
  <si>
    <t>Tưởng Phước Trâm Anh</t>
  </si>
  <si>
    <t>223K0011</t>
  </si>
  <si>
    <t>Hà Ngọc Minh Ánh</t>
  </si>
  <si>
    <t>22300006</t>
  </si>
  <si>
    <t>Nguyễn Thị Phương Ánh</t>
  </si>
  <si>
    <t>22300007</t>
  </si>
  <si>
    <t>Phạm Minh Ánh</t>
  </si>
  <si>
    <t>22300008</t>
  </si>
  <si>
    <t>Sử Thị Kim Ánh</t>
  </si>
  <si>
    <t>22300009</t>
  </si>
  <si>
    <t>Lê Trần Xuân Bắc</t>
  </si>
  <si>
    <t>27/02/2005</t>
  </si>
  <si>
    <t>223H0011</t>
  </si>
  <si>
    <t>22300010</t>
  </si>
  <si>
    <t>Mai Hoài Bảo</t>
  </si>
  <si>
    <t>223H0012</t>
  </si>
  <si>
    <t>Nguyễn Trần Gia Bảo</t>
  </si>
  <si>
    <t>223D0003</t>
  </si>
  <si>
    <t>Ôn Gia Bảo</t>
  </si>
  <si>
    <t>03/01/2005</t>
  </si>
  <si>
    <t>22300011</t>
  </si>
  <si>
    <t>Phạm Hoài Phúc Bảo</t>
  </si>
  <si>
    <t>223H0014</t>
  </si>
  <si>
    <t>223H0015</t>
  </si>
  <si>
    <t>Trần Nhật Bảo</t>
  </si>
  <si>
    <t>223H0016</t>
  </si>
  <si>
    <t>21/06/2005</t>
  </si>
  <si>
    <t>223H0017</t>
  </si>
  <si>
    <t>Dương Bảo Cầm</t>
  </si>
  <si>
    <t>22300012</t>
  </si>
  <si>
    <t>Trần Ngọc Minh Châu</t>
  </si>
  <si>
    <t>22300013</t>
  </si>
  <si>
    <t>Nguyễn Ngọc Kim Cương</t>
  </si>
  <si>
    <t>219D0013</t>
  </si>
  <si>
    <t>Nguyễn Trần Linh Đan</t>
  </si>
  <si>
    <t>223H0020</t>
  </si>
  <si>
    <t>Châu Vịnh Đào</t>
  </si>
  <si>
    <t>22300014</t>
  </si>
  <si>
    <t>Phan Lê Hồng Đào</t>
  </si>
  <si>
    <t>22300015</t>
  </si>
  <si>
    <t>Trịnh Anh Đào</t>
  </si>
  <si>
    <t>220H0326</t>
  </si>
  <si>
    <t>Bùi Phát Đạt</t>
  </si>
  <si>
    <t>24/06/2002</t>
  </si>
  <si>
    <t>223H0021</t>
  </si>
  <si>
    <t>Phạm Gia Đạt</t>
  </si>
  <si>
    <t>22300016</t>
  </si>
  <si>
    <t>Trương Thị Yến Di</t>
  </si>
  <si>
    <t>14/08/2004</t>
  </si>
  <si>
    <t>22300017</t>
  </si>
  <si>
    <t>Lê Thị Thúy Diễm</t>
  </si>
  <si>
    <t>16/12/2005</t>
  </si>
  <si>
    <t>223H0022</t>
  </si>
  <si>
    <t>Mai  Nguyễn Ngọc Diễm</t>
  </si>
  <si>
    <t>19/02/2005</t>
  </si>
  <si>
    <t>22300018</t>
  </si>
  <si>
    <t>Bùi Thị Thúy Điệp</t>
  </si>
  <si>
    <t>22300019</t>
  </si>
  <si>
    <t>Nguyễn Thị Xuân Diệu</t>
  </si>
  <si>
    <t>223H0023</t>
  </si>
  <si>
    <t>Nguyễn Thanh Doanh</t>
  </si>
  <si>
    <t>223H0024</t>
  </si>
  <si>
    <t>Phan Vũ Duy Đông</t>
  </si>
  <si>
    <t>223H0025</t>
  </si>
  <si>
    <t>Vũ Ngọc Đông</t>
  </si>
  <si>
    <t>Vĩnh Phúc</t>
  </si>
  <si>
    <t>22300020</t>
  </si>
  <si>
    <t>Thái Thùy Dương</t>
  </si>
  <si>
    <t>223H0026</t>
  </si>
  <si>
    <t>Nguyễn Quang Duy</t>
  </si>
  <si>
    <t>223V0009</t>
  </si>
  <si>
    <t>Kiều Mỹ Duyên</t>
  </si>
  <si>
    <t>223H0027</t>
  </si>
  <si>
    <t>Neáng Kim Duyên</t>
  </si>
  <si>
    <t>223H0028</t>
  </si>
  <si>
    <t>223H0029</t>
  </si>
  <si>
    <t>Nguyễn Mỹ Duyên</t>
  </si>
  <si>
    <t>22300022</t>
  </si>
  <si>
    <t>22300023</t>
  </si>
  <si>
    <t>Trịnh Khánh Duyên</t>
  </si>
  <si>
    <t>223H0030</t>
  </si>
  <si>
    <t>Võ Hồng Gấm</t>
  </si>
  <si>
    <t>223H0032</t>
  </si>
  <si>
    <t>Thân Thị Giang</t>
  </si>
  <si>
    <t>223H0033</t>
  </si>
  <si>
    <t>Đặng Việt Hà</t>
  </si>
  <si>
    <t>22300024</t>
  </si>
  <si>
    <t>Lê Thị Khánh Hà</t>
  </si>
  <si>
    <t>22300025</t>
  </si>
  <si>
    <t>Lương Thị Thanh Hà</t>
  </si>
  <si>
    <t>221D0003</t>
  </si>
  <si>
    <t>Vũ Thị Thu Hà</t>
  </si>
  <si>
    <t>18/09/2003</t>
  </si>
  <si>
    <t>221H0021</t>
  </si>
  <si>
    <t>Nguyễn Đỗ Nhật Hạ</t>
  </si>
  <si>
    <t>09/06/2003</t>
  </si>
  <si>
    <t>223H0035</t>
  </si>
  <si>
    <t>Hoàng Trọng Hải</t>
  </si>
  <si>
    <t>22300027</t>
  </si>
  <si>
    <t>Hoàng Thị Ngọc Hân</t>
  </si>
  <si>
    <t>22300028</t>
  </si>
  <si>
    <t>Lê Nguyễn Phương Hân</t>
  </si>
  <si>
    <t>22300169</t>
  </si>
  <si>
    <t>Lê Việt Hân</t>
  </si>
  <si>
    <t>22300029</t>
  </si>
  <si>
    <t>Nguyễn Thị Ngọc Hân</t>
  </si>
  <si>
    <t>29/12/2005</t>
  </si>
  <si>
    <t>22300030</t>
  </si>
  <si>
    <t>Phạm Thị Ngọc Hân</t>
  </si>
  <si>
    <t>223H0037</t>
  </si>
  <si>
    <t>Nguyễn Thị Thúy Hằng</t>
  </si>
  <si>
    <t>223H0038</t>
  </si>
  <si>
    <t>Nguyễn Thị Bích Hạnh</t>
  </si>
  <si>
    <t>22300031</t>
  </si>
  <si>
    <t>Nguyễn Anh Hào</t>
  </si>
  <si>
    <t>223H0039</t>
  </si>
  <si>
    <t>Hồ Thúy Hiền</t>
  </si>
  <si>
    <t>223H0040</t>
  </si>
  <si>
    <t>Lê Thị Thục Hiền</t>
  </si>
  <si>
    <t>221H0031</t>
  </si>
  <si>
    <t>Trần Thị Kim Hiền</t>
  </si>
  <si>
    <t>02/02/2002</t>
  </si>
  <si>
    <t>223H0043</t>
  </si>
  <si>
    <t>Châu Thị Tuyết Hoa</t>
  </si>
  <si>
    <t>223H0045</t>
  </si>
  <si>
    <t>Phạm Minh Ngọc Hoa</t>
  </si>
  <si>
    <t>223H0046</t>
  </si>
  <si>
    <t>Võ Minh Hoàng</t>
  </si>
  <si>
    <t>223H0047</t>
  </si>
  <si>
    <t>Nguyễn Hoàng Minh Huân</t>
  </si>
  <si>
    <t>223H0049</t>
  </si>
  <si>
    <t>Đào Tấn Hưng</t>
  </si>
  <si>
    <t>223H0050</t>
  </si>
  <si>
    <t>Hồng Thái Hưng</t>
  </si>
  <si>
    <t>223H0051</t>
  </si>
  <si>
    <t>Đào Thị Thu Hương</t>
  </si>
  <si>
    <t>223H0052</t>
  </si>
  <si>
    <t>Đoàn Ngô Thị Mai Hương</t>
  </si>
  <si>
    <t>22300032</t>
  </si>
  <si>
    <t>Hoàng Mai Hương</t>
  </si>
  <si>
    <t>22300033</t>
  </si>
  <si>
    <t>Nguyễn Quỳnh Hương</t>
  </si>
  <si>
    <t>22300034</t>
  </si>
  <si>
    <t>Đào Văn Huy</t>
  </si>
  <si>
    <t>22300035</t>
  </si>
  <si>
    <t>Dương Hoàng Gia Huy</t>
  </si>
  <si>
    <t>22300036</t>
  </si>
  <si>
    <t>Nhâm Tấn Huy</t>
  </si>
  <si>
    <t>22300037</t>
  </si>
  <si>
    <t>Trương Gia Huy</t>
  </si>
  <si>
    <t>09/02/2005</t>
  </si>
  <si>
    <t>223H0053</t>
  </si>
  <si>
    <t>Hoàng Khánh Huyền</t>
  </si>
  <si>
    <t>22300039</t>
  </si>
  <si>
    <t>223H0054</t>
  </si>
  <si>
    <t>Tăng Trúc Huỳnh</t>
  </si>
  <si>
    <t>223V0010</t>
  </si>
  <si>
    <t>Châu Nguyễn Gia Khang</t>
  </si>
  <si>
    <t>223K0002</t>
  </si>
  <si>
    <t>Nguyễn Duy Khang</t>
  </si>
  <si>
    <t>22300041</t>
  </si>
  <si>
    <t>Nguyễn Thành Khang</t>
  </si>
  <si>
    <t>223H0055</t>
  </si>
  <si>
    <t>Phạm Thái Khang</t>
  </si>
  <si>
    <t>223H0056</t>
  </si>
  <si>
    <t>Hà Ngọc Khánh</t>
  </si>
  <si>
    <t>223H0057</t>
  </si>
  <si>
    <t>Nguyễn Nam Khánh</t>
  </si>
  <si>
    <t>222H0120</t>
  </si>
  <si>
    <t>Nguyễn Thị Minh Khánh</t>
  </si>
  <si>
    <t>13/07/2004</t>
  </si>
  <si>
    <t>223H0058</t>
  </si>
  <si>
    <t>22300042</t>
  </si>
  <si>
    <t>Nguyễn Trần Kim Khánh</t>
  </si>
  <si>
    <t>22300043</t>
  </si>
  <si>
    <t>Phạm Hồng Khánh</t>
  </si>
  <si>
    <t>22300044</t>
  </si>
  <si>
    <t>Nguyễn Linh Khương</t>
  </si>
  <si>
    <t>223H0059</t>
  </si>
  <si>
    <t>Nguyễn Lưu Trung Kiên</t>
  </si>
  <si>
    <t>22300045</t>
  </si>
  <si>
    <t>Võ Gia Kiệt</t>
  </si>
  <si>
    <t>221H0275</t>
  </si>
  <si>
    <t>223H0060</t>
  </si>
  <si>
    <t>Ngô Huỳnh Lâm</t>
  </si>
  <si>
    <t>22300046</t>
  </si>
  <si>
    <t>Phạm Thị Xuân Lan</t>
  </si>
  <si>
    <t>223H0061</t>
  </si>
  <si>
    <t>Nguyễn Phước Lễ</t>
  </si>
  <si>
    <t>22300047</t>
  </si>
  <si>
    <t>Đoàn Thị Mỹ Liên</t>
  </si>
  <si>
    <t>223H0062</t>
  </si>
  <si>
    <t>Uông Nguyễn Hồng Liên</t>
  </si>
  <si>
    <t>22300048</t>
  </si>
  <si>
    <t>Hồ Thị Ngọc Liễu</t>
  </si>
  <si>
    <t>223H0063</t>
  </si>
  <si>
    <t>Đinh Ngọc Gia Linh</t>
  </si>
  <si>
    <t>223H0064</t>
  </si>
  <si>
    <t>Dương Khánh Linh</t>
  </si>
  <si>
    <t>22300049</t>
  </si>
  <si>
    <t>Lê Mai Linh</t>
  </si>
  <si>
    <t>223H0066</t>
  </si>
  <si>
    <t>Lê Thùy Linh</t>
  </si>
  <si>
    <t>223H0067</t>
  </si>
  <si>
    <t>Ngô Thùy Linh</t>
  </si>
  <si>
    <t>22300050</t>
  </si>
  <si>
    <t>Nguyễn Huyền Linh</t>
  </si>
  <si>
    <t>223H0068</t>
  </si>
  <si>
    <t>22300051</t>
  </si>
  <si>
    <t>Nguyễn Thị Diệu Linh</t>
  </si>
  <si>
    <t>223H0069</t>
  </si>
  <si>
    <t>22300052</t>
  </si>
  <si>
    <t>22300053</t>
  </si>
  <si>
    <t>Nguyễn Thùy Linh</t>
  </si>
  <si>
    <t>223H0070</t>
  </si>
  <si>
    <t>Quách Nguyễn Thùy Linh</t>
  </si>
  <si>
    <t>223H0071</t>
  </si>
  <si>
    <t>223V0003</t>
  </si>
  <si>
    <t>Trần Sở Linh</t>
  </si>
  <si>
    <t>22300054</t>
  </si>
  <si>
    <t>Trần Thùy Linh</t>
  </si>
  <si>
    <t>223H0072</t>
  </si>
  <si>
    <t>Vi Khánh Linh</t>
  </si>
  <si>
    <t>22300055</t>
  </si>
  <si>
    <t>Huỳnh Ngọc Trúc Loan</t>
  </si>
  <si>
    <t>223H0073</t>
  </si>
  <si>
    <t>Lê Nguyễn Nguyên Long</t>
  </si>
  <si>
    <t>223H0074</t>
  </si>
  <si>
    <t>223H0075</t>
  </si>
  <si>
    <t>22300056</t>
  </si>
  <si>
    <t>Nguyễn Kiến Lương</t>
  </si>
  <si>
    <t>22300057</t>
  </si>
  <si>
    <t>Huỳnh Thị Bích Ly</t>
  </si>
  <si>
    <t>223H0076</t>
  </si>
  <si>
    <t>Nguyễn Dương Trúc Ly</t>
  </si>
  <si>
    <t>22300058</t>
  </si>
  <si>
    <t>Nguyễn Thị Li Ly</t>
  </si>
  <si>
    <t>223H0077</t>
  </si>
  <si>
    <t>Đào Ngọc Mai</t>
  </si>
  <si>
    <t>223H0078</t>
  </si>
  <si>
    <t>Đậu Thị Tuyết Mai</t>
  </si>
  <si>
    <t>223D0001</t>
  </si>
  <si>
    <t>Hoàng Mai</t>
  </si>
  <si>
    <t>22300059</t>
  </si>
  <si>
    <t>Ngô Nguyễn Hà Trúc Mai</t>
  </si>
  <si>
    <t>22300060</t>
  </si>
  <si>
    <t>Nguyễn Thị Quỳnh Mai</t>
  </si>
  <si>
    <t>30/10/2005</t>
  </si>
  <si>
    <t>22300061</t>
  </si>
  <si>
    <t>Nguyễn Xuân Mai</t>
  </si>
  <si>
    <t>223H0079</t>
  </si>
  <si>
    <t>Trần Thanh Mai</t>
  </si>
  <si>
    <t>223H0080</t>
  </si>
  <si>
    <t>Lê Triệu Mẫn</t>
  </si>
  <si>
    <t>223H0082</t>
  </si>
  <si>
    <t>Nguyễn Hà Minh</t>
  </si>
  <si>
    <t>22300062</t>
  </si>
  <si>
    <t>Phan Hồng Ngọc Minh</t>
  </si>
  <si>
    <t>22300063</t>
  </si>
  <si>
    <t>Trần Cao Ngọc Minh</t>
  </si>
  <si>
    <t>22300064</t>
  </si>
  <si>
    <t>Bùi Đỗ Thảo My</t>
  </si>
  <si>
    <t>22/06/2004</t>
  </si>
  <si>
    <t>223H0084</t>
  </si>
  <si>
    <t>Lê Nguyễn Uyên My</t>
  </si>
  <si>
    <t>223H0085</t>
  </si>
  <si>
    <t>Nguyễn Mai Khánh My</t>
  </si>
  <si>
    <t>223H0086</t>
  </si>
  <si>
    <t>Nguyễn Ngọc Hoàng My</t>
  </si>
  <si>
    <t>223H0087</t>
  </si>
  <si>
    <t>Nguyễn Nguyễn Trà My</t>
  </si>
  <si>
    <t>22300065</t>
  </si>
  <si>
    <t>22300066</t>
  </si>
  <si>
    <t>Phan Châu Hải My</t>
  </si>
  <si>
    <t>223H0088</t>
  </si>
  <si>
    <t>Trần Thị Trà My</t>
  </si>
  <si>
    <t>223H0089</t>
  </si>
  <si>
    <t>Châu Mỹ Mỹ</t>
  </si>
  <si>
    <t>22300068</t>
  </si>
  <si>
    <t>Nguyễn Phương Nam</t>
  </si>
  <si>
    <t>22300069</t>
  </si>
  <si>
    <t>Thạch Thị Va Nết</t>
  </si>
  <si>
    <t>22300070</t>
  </si>
  <si>
    <t>Nguyễn Minh Ngà</t>
  </si>
  <si>
    <t>223H0091</t>
  </si>
  <si>
    <t>Hoàng Thị Kim Ngân</t>
  </si>
  <si>
    <t>22300071</t>
  </si>
  <si>
    <t>Lý Kiết Ngân</t>
  </si>
  <si>
    <t>223H0093</t>
  </si>
  <si>
    <t>Nguyễn Thủy Ngân</t>
  </si>
  <si>
    <t>223V0011</t>
  </si>
  <si>
    <t>Nguyễn Trần Tuyết Ngân</t>
  </si>
  <si>
    <t>22300072</t>
  </si>
  <si>
    <t>Nguyễn Vũ Khánh Ngân</t>
  </si>
  <si>
    <t>223H0094</t>
  </si>
  <si>
    <t>Phạm Thị Thúy Ngân</t>
  </si>
  <si>
    <t>223H0095</t>
  </si>
  <si>
    <t>Trần Kim Ngân</t>
  </si>
  <si>
    <t>223H0096</t>
  </si>
  <si>
    <t>Trần Tuyết Ngân</t>
  </si>
  <si>
    <t>22300073</t>
  </si>
  <si>
    <t>Chắng Khiết Nghi</t>
  </si>
  <si>
    <t>22300074</t>
  </si>
  <si>
    <t>Nguyễn Dương Thảo Nghi</t>
  </si>
  <si>
    <t>22300075</t>
  </si>
  <si>
    <t>Nguyễn Ngọc Nghi</t>
  </si>
  <si>
    <t>223H0097</t>
  </si>
  <si>
    <t>Đỗ Trần Như Ngọc</t>
  </si>
  <si>
    <t>223H0098</t>
  </si>
  <si>
    <t>Hồ Thị Hồng Ngọc</t>
  </si>
  <si>
    <t>223H0099</t>
  </si>
  <si>
    <t>Huỳnh Bảo Ngọc</t>
  </si>
  <si>
    <t>223H0100</t>
  </si>
  <si>
    <t>Huỳnh Thị Bảo Ngọc</t>
  </si>
  <si>
    <t>22300076</t>
  </si>
  <si>
    <t>Lâm Thị Kim Ngọc</t>
  </si>
  <si>
    <t>22300077</t>
  </si>
  <si>
    <t>Lê Kim Ngọc</t>
  </si>
  <si>
    <t>223H0101</t>
  </si>
  <si>
    <t>Lê Nguyễn Khánh Ngọc</t>
  </si>
  <si>
    <t>22300078</t>
  </si>
  <si>
    <t>Lưu Bích Bảo Ngọc</t>
  </si>
  <si>
    <t>223H0102</t>
  </si>
  <si>
    <t>Lý Gia Ngọc</t>
  </si>
  <si>
    <t>223H0103</t>
  </si>
  <si>
    <t>Ngô Thanh Ngọc</t>
  </si>
  <si>
    <t>22300079</t>
  </si>
  <si>
    <t>Nguyễn Hồng Ngọc</t>
  </si>
  <si>
    <t>223H0104</t>
  </si>
  <si>
    <t>Nguyễn Nhan Hoài Ngọc</t>
  </si>
  <si>
    <t>22300080</t>
  </si>
  <si>
    <t>Nguyễn Thị Minh Ngọc</t>
  </si>
  <si>
    <t>Điện Biên</t>
  </si>
  <si>
    <t>223H0105</t>
  </si>
  <si>
    <t>Nguyễn Thúy Ngọc</t>
  </si>
  <si>
    <t>223H0106</t>
  </si>
  <si>
    <t>Trần Thị Bảo Ngọc</t>
  </si>
  <si>
    <t>223H0107</t>
  </si>
  <si>
    <t>Trương Bảo Ngọc</t>
  </si>
  <si>
    <t>223H0108</t>
  </si>
  <si>
    <t>Vũ Hồng Ngọc</t>
  </si>
  <si>
    <t>22300081</t>
  </si>
  <si>
    <t>Đoàn Hoàng Nguyên</t>
  </si>
  <si>
    <t>223H0109</t>
  </si>
  <si>
    <t>Nguyễn Minh Nguyên</t>
  </si>
  <si>
    <t>223H0110</t>
  </si>
  <si>
    <t>Nguyễn Trí Nguyên</t>
  </si>
  <si>
    <t>22300082</t>
  </si>
  <si>
    <t>Hứa Hoàng Nhật</t>
  </si>
  <si>
    <t>223K0005</t>
  </si>
  <si>
    <t>Đỗ Nguyễn Mỹ Nhi</t>
  </si>
  <si>
    <t>22300083</t>
  </si>
  <si>
    <t>Hoàng Thị Kiều Nhi</t>
  </si>
  <si>
    <t>22300084</t>
  </si>
  <si>
    <t>Huỳnh Thị Thảo Nhi</t>
  </si>
  <si>
    <t>22300085</t>
  </si>
  <si>
    <t>Ngô Lê Tường Uyển Nhi</t>
  </si>
  <si>
    <t>223H0112</t>
  </si>
  <si>
    <t>Nguyễn Hoàng Yến Nhi</t>
  </si>
  <si>
    <t>22300086</t>
  </si>
  <si>
    <t>Nguyễn Lê Hạnh Nhi</t>
  </si>
  <si>
    <t>223H0113</t>
  </si>
  <si>
    <t>Nguyễn Lê Xuân Nhi</t>
  </si>
  <si>
    <t>223H0115</t>
  </si>
  <si>
    <t>Phùng Võ Thiên Nhi</t>
  </si>
  <si>
    <t>22300087</t>
  </si>
  <si>
    <t>Quách Yến Nhi</t>
  </si>
  <si>
    <t>22300088</t>
  </si>
  <si>
    <t>Tô Đặng Hoài Nhi</t>
  </si>
  <si>
    <t>223K0006</t>
  </si>
  <si>
    <t>22300089</t>
  </si>
  <si>
    <t>Trần Thị Yến Nhi</t>
  </si>
  <si>
    <t>223H0116</t>
  </si>
  <si>
    <t>Trương Yến Nhi</t>
  </si>
  <si>
    <t>22300090</t>
  </si>
  <si>
    <t>Võ Thị Đan Nhi</t>
  </si>
  <si>
    <t>221H0298</t>
  </si>
  <si>
    <t>Võ Thị Tường Nhi</t>
  </si>
  <si>
    <t>223H0117</t>
  </si>
  <si>
    <t>Huỳnh Thị Hồng Nhiên</t>
  </si>
  <si>
    <t>223H0118</t>
  </si>
  <si>
    <t>Bùi Thị Xuân Như</t>
  </si>
  <si>
    <t>223H0119</t>
  </si>
  <si>
    <t>Lê Tâm Như</t>
  </si>
  <si>
    <t>22300091</t>
  </si>
  <si>
    <t>Lý Thị Hoài Như</t>
  </si>
  <si>
    <t>22300170</t>
  </si>
  <si>
    <t>223H0120</t>
  </si>
  <si>
    <t>10/07/2005</t>
  </si>
  <si>
    <t>223H0121</t>
  </si>
  <si>
    <t>Nguyễn Phạm Quỳnh Như</t>
  </si>
  <si>
    <t>223H0123</t>
  </si>
  <si>
    <t>Tô Thị Thanh Như</t>
  </si>
  <si>
    <t>22300092</t>
  </si>
  <si>
    <t>Lê Thị Hồng Nhung</t>
  </si>
  <si>
    <t>22300093</t>
  </si>
  <si>
    <t>Ngô Ánh Nhung</t>
  </si>
  <si>
    <t>22300094</t>
  </si>
  <si>
    <t>Nguyễn Thị Hồng Nhung</t>
  </si>
  <si>
    <t>223H0124</t>
  </si>
  <si>
    <t>Trương Thị Cẩm Nhung</t>
  </si>
  <si>
    <t>12/03/2005</t>
  </si>
  <si>
    <t>223K0010</t>
  </si>
  <si>
    <t>Trần Hoàng Oanh</t>
  </si>
  <si>
    <t>22300095</t>
  </si>
  <si>
    <t>Trần Thị Oanh</t>
  </si>
  <si>
    <t>22300096</t>
  </si>
  <si>
    <t>Trương Hà Ngọc Oanh</t>
  </si>
  <si>
    <t>22300097</t>
  </si>
  <si>
    <t>Nguyễn Hồng Phát</t>
  </si>
  <si>
    <t>22300098</t>
  </si>
  <si>
    <t>Phạm Tấn Phát</t>
  </si>
  <si>
    <t>24/09/2005</t>
  </si>
  <si>
    <t>22300099</t>
  </si>
  <si>
    <t>Lê Quang Phú</t>
  </si>
  <si>
    <t>22300100</t>
  </si>
  <si>
    <t>Nguyễn Ngọc Phú</t>
  </si>
  <si>
    <t>22300101</t>
  </si>
  <si>
    <t>Trần Duy Phú</t>
  </si>
  <si>
    <t>22300102</t>
  </si>
  <si>
    <t>Đặng Thị Phúc</t>
  </si>
  <si>
    <t>223H0126</t>
  </si>
  <si>
    <t>Ngô Lê Thiên Phúc</t>
  </si>
  <si>
    <t>22300103</t>
  </si>
  <si>
    <t>Trần Nguyễn Đình Phúc</t>
  </si>
  <si>
    <t>223H0127</t>
  </si>
  <si>
    <t>Đỗ Nguyễn Minh Phương</t>
  </si>
  <si>
    <t>223H0128</t>
  </si>
  <si>
    <t>Huỳnh Ngọc Nam Phương</t>
  </si>
  <si>
    <t>223H0129</t>
  </si>
  <si>
    <t>Ngô Ngọc Thanh Phương</t>
  </si>
  <si>
    <t>22300104</t>
  </si>
  <si>
    <t>Nguyễn Phan Hoài Phương</t>
  </si>
  <si>
    <t>22300105</t>
  </si>
  <si>
    <t>Tống Việt Phương</t>
  </si>
  <si>
    <t>223H0130</t>
  </si>
  <si>
    <t>Biện Thị Kim Phượng</t>
  </si>
  <si>
    <t>223H0132</t>
  </si>
  <si>
    <t>Huỳnh Nguyễn Minh Quân</t>
  </si>
  <si>
    <t>24/12/2005</t>
  </si>
  <si>
    <t>223H0133</t>
  </si>
  <si>
    <t>Nguyễn Như Minh Quân</t>
  </si>
  <si>
    <t>223H0134</t>
  </si>
  <si>
    <t>Huỳnh Thanh Quang</t>
  </si>
  <si>
    <t>223H0135</t>
  </si>
  <si>
    <t>Trần Duy Quang</t>
  </si>
  <si>
    <t>223H0136</t>
  </si>
  <si>
    <t>Võ Duy Quang</t>
  </si>
  <si>
    <t>22300106</t>
  </si>
  <si>
    <t>Lê Minh Quí</t>
  </si>
  <si>
    <t>223H0137</t>
  </si>
  <si>
    <t>Lê Nguyễn Hồng Quyên</t>
  </si>
  <si>
    <t>22300107</t>
  </si>
  <si>
    <t>Nguyễn Thị Tố Quyên</t>
  </si>
  <si>
    <t>221H0311</t>
  </si>
  <si>
    <t>Phan Thị Tố Quyên</t>
  </si>
  <si>
    <t>223H0139</t>
  </si>
  <si>
    <t>Đỗ Phạm Cẩm Quỳnh</t>
  </si>
  <si>
    <t>22300108</t>
  </si>
  <si>
    <t>Đoàn Thị Ngân Quỳnh</t>
  </si>
  <si>
    <t>22300109</t>
  </si>
  <si>
    <t>Giang Nguyễn Như Quỳnh</t>
  </si>
  <si>
    <t>223H0140</t>
  </si>
  <si>
    <t>Lê Phan Nhật Quỳnh</t>
  </si>
  <si>
    <t>22300110</t>
  </si>
  <si>
    <t>Nguyễn Ngọc Diễm Quỳnh</t>
  </si>
  <si>
    <t>223H0141</t>
  </si>
  <si>
    <t>Nguyễn Ngọc Như Quỳnh</t>
  </si>
  <si>
    <t>22300111</t>
  </si>
  <si>
    <t>Nguyễn Quốc Mỹ Quỳnh</t>
  </si>
  <si>
    <t>22300112</t>
  </si>
  <si>
    <t>Nguyễn Thị Diễm Quỳnh</t>
  </si>
  <si>
    <t>22300113</t>
  </si>
  <si>
    <t>22300114</t>
  </si>
  <si>
    <t>Võ Trương Mỹ Quỳnh</t>
  </si>
  <si>
    <t>223V0013</t>
  </si>
  <si>
    <t>Nguyễn Lê Vân Sang</t>
  </si>
  <si>
    <t>223H0142</t>
  </si>
  <si>
    <t>Lê Nguyễn Trường Sơn</t>
  </si>
  <si>
    <t>223H0143</t>
  </si>
  <si>
    <t>Mai Danh Sơn</t>
  </si>
  <si>
    <t>22300115</t>
  </si>
  <si>
    <t>Nguyễn Thành Tài</t>
  </si>
  <si>
    <t>22300116</t>
  </si>
  <si>
    <t>Nguyễn Trung Tài</t>
  </si>
  <si>
    <t>223H0144</t>
  </si>
  <si>
    <t>Tống Nguyễn Anh Tài</t>
  </si>
  <si>
    <t>22300117</t>
  </si>
  <si>
    <t>Dương Thụy Thanh Tâm</t>
  </si>
  <si>
    <t>223H0145</t>
  </si>
  <si>
    <t>22300118</t>
  </si>
  <si>
    <t>Trương Thanh Tâm</t>
  </si>
  <si>
    <t>22300119</t>
  </si>
  <si>
    <t>Trương Phước Tân</t>
  </si>
  <si>
    <t>21606156</t>
  </si>
  <si>
    <t>Vương Hoàng Tân</t>
  </si>
  <si>
    <t>24/09/1997</t>
  </si>
  <si>
    <t>223H0147</t>
  </si>
  <si>
    <t>Hoàng Quốc Thái</t>
  </si>
  <si>
    <t>22300120</t>
  </si>
  <si>
    <t>Nguyễn Lâm Thái</t>
  </si>
  <si>
    <t>21800553</t>
  </si>
  <si>
    <t>Trần Hữu Thái</t>
  </si>
  <si>
    <t>06/02/2000</t>
  </si>
  <si>
    <t>22300122</t>
  </si>
  <si>
    <t>Dương Quốc Thắng</t>
  </si>
  <si>
    <t>22300168</t>
  </si>
  <si>
    <t>Nguyễn Ngọc Kim Thanh</t>
  </si>
  <si>
    <t>223H0148</t>
  </si>
  <si>
    <t>Nguyễn Ngọc Xuân Thanh</t>
  </si>
  <si>
    <t>223H0149</t>
  </si>
  <si>
    <t>Nguyễn Thiện Thanh</t>
  </si>
  <si>
    <t>22300123</t>
  </si>
  <si>
    <t>Võ Thu Thanh</t>
  </si>
  <si>
    <t>22300124</t>
  </si>
  <si>
    <t>Hoàng Thị Thu Thảo</t>
  </si>
  <si>
    <t>22300125</t>
  </si>
  <si>
    <t>Lê Phương Thảo</t>
  </si>
  <si>
    <t>223H0150</t>
  </si>
  <si>
    <t>Nguyễn Phương Thảo</t>
  </si>
  <si>
    <t>22300126</t>
  </si>
  <si>
    <t>223H0151</t>
  </si>
  <si>
    <t>22300127</t>
  </si>
  <si>
    <t>Nguyễn Thị Thanh Thảo</t>
  </si>
  <si>
    <t>22300128</t>
  </si>
  <si>
    <t>223H0153</t>
  </si>
  <si>
    <t>Trần Võ Minh Thảo</t>
  </si>
  <si>
    <t>223H0154</t>
  </si>
  <si>
    <t>Nguyễn Phương Thi</t>
  </si>
  <si>
    <t>22300129</t>
  </si>
  <si>
    <t>Phạm Nguyễn Bảo Thi</t>
  </si>
  <si>
    <t>22300130</t>
  </si>
  <si>
    <t>Đỗ Hoàng Minh Thiên</t>
  </si>
  <si>
    <t>223H0155</t>
  </si>
  <si>
    <t>223V0014</t>
  </si>
  <si>
    <t>Đỗ Nguyễn Minh Thư</t>
  </si>
  <si>
    <t>223H0156</t>
  </si>
  <si>
    <t>Huỳnh Thị Minh Thư</t>
  </si>
  <si>
    <t>22300131</t>
  </si>
  <si>
    <t>Lê Minh Thư</t>
  </si>
  <si>
    <t>223H0157</t>
  </si>
  <si>
    <t>22300132</t>
  </si>
  <si>
    <t>Nguyễn Hoàng Tâm Thư</t>
  </si>
  <si>
    <t>223H0159</t>
  </si>
  <si>
    <t>Nguyễn Lê Anh Thư</t>
  </si>
  <si>
    <t>22300133</t>
  </si>
  <si>
    <t>Nguyễn Ngô Anh Thư</t>
  </si>
  <si>
    <t>223H0160</t>
  </si>
  <si>
    <t>223H0161</t>
  </si>
  <si>
    <t>Nguyễn Thị Yến Thư</t>
  </si>
  <si>
    <t>223H0162</t>
  </si>
  <si>
    <t>Nguyễn Thụy Ngân Thư</t>
  </si>
  <si>
    <t>22300134</t>
  </si>
  <si>
    <t>Nguyễn Trang Thư</t>
  </si>
  <si>
    <t>223H0164</t>
  </si>
  <si>
    <t>Trần Ngọc Anh Thư</t>
  </si>
  <si>
    <t>223H0165</t>
  </si>
  <si>
    <t>Võ Ngọc Anh Thư</t>
  </si>
  <si>
    <t>22300135</t>
  </si>
  <si>
    <t>Võ Ngọc Minh Thư</t>
  </si>
  <si>
    <t>22300136</t>
  </si>
  <si>
    <t>Vũ Hoàng Minh Thư</t>
  </si>
  <si>
    <t>223H0166</t>
  </si>
  <si>
    <t>Phương Dư Thuận</t>
  </si>
  <si>
    <t>22300137</t>
  </si>
  <si>
    <t>Lái Thị Hoài Thương</t>
  </si>
  <si>
    <t>22300138</t>
  </si>
  <si>
    <t>Đỗ Thị Thanh Thúy</t>
  </si>
  <si>
    <t>223H0170</t>
  </si>
  <si>
    <t>Nguyễn Ngọc Thúy</t>
  </si>
  <si>
    <t>223H0172</t>
  </si>
  <si>
    <t>Đỗ Thị Minh Thùy</t>
  </si>
  <si>
    <t>223H0174</t>
  </si>
  <si>
    <t>Nguyễn Thị Phương Thùy</t>
  </si>
  <si>
    <t>223H0176</t>
  </si>
  <si>
    <t>Hứa Trần Ngọc Thy</t>
  </si>
  <si>
    <t>220H0459</t>
  </si>
  <si>
    <t>Khưu Hoàng Hồng Thy</t>
  </si>
  <si>
    <t>223H0178</t>
  </si>
  <si>
    <t>Nguyễn Bá Thy</t>
  </si>
  <si>
    <t>11/12/2005</t>
  </si>
  <si>
    <t>223H0179</t>
  </si>
  <si>
    <t>Đặng Thủy Tiên</t>
  </si>
  <si>
    <t>223H0180</t>
  </si>
  <si>
    <t>Huỳnh Thị Thủy Tiên</t>
  </si>
  <si>
    <t>03/12/2005</t>
  </si>
  <si>
    <t>223H0181</t>
  </si>
  <si>
    <t>Lý Ngọc Mỹ Tiên</t>
  </si>
  <si>
    <t>22300139</t>
  </si>
  <si>
    <t>Nguyễn Thị Kiều Tiên</t>
  </si>
  <si>
    <t>223H0182</t>
  </si>
  <si>
    <t>Huỳnh Thị Kiều Tiến</t>
  </si>
  <si>
    <t>223H0183</t>
  </si>
  <si>
    <t>Phạm Minh Tiền</t>
  </si>
  <si>
    <t>221H0327</t>
  </si>
  <si>
    <t>Lê Trung Tín</t>
  </si>
  <si>
    <t>22000420</t>
  </si>
  <si>
    <t>Trần Minh Tính</t>
  </si>
  <si>
    <t>223H0184</t>
  </si>
  <si>
    <t>Trương Bảo Toàn</t>
  </si>
  <si>
    <t>28/11/2005</t>
  </si>
  <si>
    <t>223H0185</t>
  </si>
  <si>
    <t>Dương Bảo Trâm</t>
  </si>
  <si>
    <t>220D0109</t>
  </si>
  <si>
    <t>Hồng Mai Trâm</t>
  </si>
  <si>
    <t>223H0186</t>
  </si>
  <si>
    <t>Huỳnh Thị Quỳnh Trâm</t>
  </si>
  <si>
    <t>223H0187</t>
  </si>
  <si>
    <t>Lê Bích Trâm</t>
  </si>
  <si>
    <t>22300140</t>
  </si>
  <si>
    <t>Nguyễn Ngọc Bích Trâm</t>
  </si>
  <si>
    <t>223H0188</t>
  </si>
  <si>
    <t>Nguyễn Thị Ngọc Trâm</t>
  </si>
  <si>
    <t>223H0189</t>
  </si>
  <si>
    <t>Phạm Ngọc Bảo Trâm</t>
  </si>
  <si>
    <t>22300141</t>
  </si>
  <si>
    <t>Phương Tố Trâm</t>
  </si>
  <si>
    <t>223H0190</t>
  </si>
  <si>
    <t>Chu Ngọc Bảo Trân</t>
  </si>
  <si>
    <t>22300142</t>
  </si>
  <si>
    <t>Đặng Nguyễn Thị Huyền Trân</t>
  </si>
  <si>
    <t>22300143</t>
  </si>
  <si>
    <t>Đỗ Huyền Trân</t>
  </si>
  <si>
    <t>223H0191</t>
  </si>
  <si>
    <t>Nguyễn Thị Ngọc Trân</t>
  </si>
  <si>
    <t>22300144</t>
  </si>
  <si>
    <t>Phạm Thị Bảo Trân</t>
  </si>
  <si>
    <t>223H0192</t>
  </si>
  <si>
    <t>Phan Bảo Trân</t>
  </si>
  <si>
    <t>22300145</t>
  </si>
  <si>
    <t>Tạ Kim Trân</t>
  </si>
  <si>
    <t>22300147</t>
  </si>
  <si>
    <t>Đỗ Thị Thu Trang</t>
  </si>
  <si>
    <t>22300148</t>
  </si>
  <si>
    <t>Nguyễn Thị Thùy Trang</t>
  </si>
  <si>
    <t>22300149</t>
  </si>
  <si>
    <t>Nguyễn Võ Huyền Trang</t>
  </si>
  <si>
    <t>223H0193</t>
  </si>
  <si>
    <t>Trần Thu Trang</t>
  </si>
  <si>
    <t>223H0194</t>
  </si>
  <si>
    <t>Đặng Tuyết Trinh</t>
  </si>
  <si>
    <t>223H0195</t>
  </si>
  <si>
    <t>Lê Thị Ngọc Trinh</t>
  </si>
  <si>
    <t>22300151</t>
  </si>
  <si>
    <t>Nguyễn Thị Mộng Trinh</t>
  </si>
  <si>
    <t>223H0196</t>
  </si>
  <si>
    <t>Phạm Phương Trinh</t>
  </si>
  <si>
    <t>223H0197</t>
  </si>
  <si>
    <t>Lê Đức Trọng</t>
  </si>
  <si>
    <t>22300152</t>
  </si>
  <si>
    <t>Lê Ngọc Trọng</t>
  </si>
  <si>
    <t>22300153</t>
  </si>
  <si>
    <t>Dư Ngọc Thanh Trúc</t>
  </si>
  <si>
    <t>223H0198</t>
  </si>
  <si>
    <t>Phan Trí Trung</t>
  </si>
  <si>
    <t>223H0199</t>
  </si>
  <si>
    <t>Trần Bá Hiếu Trung</t>
  </si>
  <si>
    <t>220H0485</t>
  </si>
  <si>
    <t>Nguyễn Quang Trường</t>
  </si>
  <si>
    <t>223H0200</t>
  </si>
  <si>
    <t>Phan Ngọc Tú</t>
  </si>
  <si>
    <t>22300154</t>
  </si>
  <si>
    <t>223H0202</t>
  </si>
  <si>
    <t>Nguyễn Lê Gia Tuệ</t>
  </si>
  <si>
    <t>22300155</t>
  </si>
  <si>
    <t>Lương Công Tuyên</t>
  </si>
  <si>
    <t>220H0490</t>
  </si>
  <si>
    <t>Vương Hải Ty</t>
  </si>
  <si>
    <t>223H0203</t>
  </si>
  <si>
    <t>Nguyễn Đình Mỹ Uyên</t>
  </si>
  <si>
    <t>22300156</t>
  </si>
  <si>
    <t>22300157</t>
  </si>
  <si>
    <t>Võ Hoàng Phương Uyên</t>
  </si>
  <si>
    <t>22300158</t>
  </si>
  <si>
    <t>Nguyễn Thị Hương Vân</t>
  </si>
  <si>
    <t>223H0205</t>
  </si>
  <si>
    <t>Nguyễn Triệu Vỉ</t>
  </si>
  <si>
    <t>05/02/2005</t>
  </si>
  <si>
    <t>222H0073</t>
  </si>
  <si>
    <t>Nguyễn Vũ</t>
  </si>
  <si>
    <t>07/01/2004</t>
  </si>
  <si>
    <t>223H0207</t>
  </si>
  <si>
    <t>Đoàn Nguyễn Tường Vy</t>
  </si>
  <si>
    <t>223H0208</t>
  </si>
  <si>
    <t>Dương Thị Thúy Vy</t>
  </si>
  <si>
    <t>223H0209</t>
  </si>
  <si>
    <t>Hàng Yến Vy</t>
  </si>
  <si>
    <t>22300159</t>
  </si>
  <si>
    <t>Huỳnh Khả Vy</t>
  </si>
  <si>
    <t>223H0210</t>
  </si>
  <si>
    <t>Huỳnh Tường Vy</t>
  </si>
  <si>
    <t>22300160</t>
  </si>
  <si>
    <t>Lê Nguyễn Hoàng Vy</t>
  </si>
  <si>
    <t>223H0211</t>
  </si>
  <si>
    <t>Lê Thị Ý Vy</t>
  </si>
  <si>
    <t>223H0212</t>
  </si>
  <si>
    <t>Lê Tường Vy</t>
  </si>
  <si>
    <t>223H0213</t>
  </si>
  <si>
    <t>Nguyễn Khánh Vy</t>
  </si>
  <si>
    <t>221H0340</t>
  </si>
  <si>
    <t>Nguyễn Thanh Vy</t>
  </si>
  <si>
    <t>223H0214</t>
  </si>
  <si>
    <t>Nguyễn Thảo Vy</t>
  </si>
  <si>
    <t>223H0215</t>
  </si>
  <si>
    <t>223H0216</t>
  </si>
  <si>
    <t>Nguyễn Thị Thúy Vy</t>
  </si>
  <si>
    <t>223H0218</t>
  </si>
  <si>
    <t>Võ Thị Bảo Vy</t>
  </si>
  <si>
    <t>22300161</t>
  </si>
  <si>
    <t>Võ Trần Thảo Vy</t>
  </si>
  <si>
    <t>223H0219</t>
  </si>
  <si>
    <t>Vũ Yến Vy</t>
  </si>
  <si>
    <t>223H0220</t>
  </si>
  <si>
    <t>Phan Gia Vỹ</t>
  </si>
  <si>
    <t>22300162</t>
  </si>
  <si>
    <t>Phạm Ngọc Xuân</t>
  </si>
  <si>
    <t>223H0221</t>
  </si>
  <si>
    <t>Bạch Ngọc Như Ý</t>
  </si>
  <si>
    <t>223H0222</t>
  </si>
  <si>
    <t>Huỳnh Thị Hồng Yến</t>
  </si>
  <si>
    <t>11/07/2005</t>
  </si>
  <si>
    <t>221H0343</t>
  </si>
  <si>
    <t>Nguyễn Hoàng Yến</t>
  </si>
  <si>
    <t>Phương Khả Ái</t>
  </si>
  <si>
    <t>32300122</t>
  </si>
  <si>
    <t>Lâm Tuấn An</t>
  </si>
  <si>
    <t>32300319</t>
  </si>
  <si>
    <t>Lưu Kim Phú An</t>
  </si>
  <si>
    <t>Hải Phòng</t>
  </si>
  <si>
    <t>323H0002</t>
  </si>
  <si>
    <t>Nguyễn Bình An</t>
  </si>
  <si>
    <t>32300320</t>
  </si>
  <si>
    <t>Nguyễn Gia An</t>
  </si>
  <si>
    <t>32300124</t>
  </si>
  <si>
    <t>Nguyễn Hoàn Mỹ An</t>
  </si>
  <si>
    <t>323H0003</t>
  </si>
  <si>
    <t>Nguyễn Quỳnh An</t>
  </si>
  <si>
    <t>32300125</t>
  </si>
  <si>
    <t>Nguyễn Thị Thúy An</t>
  </si>
  <si>
    <t>32300003</t>
  </si>
  <si>
    <t>Bùi Hoàng Gia Ân</t>
  </si>
  <si>
    <t>32300321</t>
  </si>
  <si>
    <t>Trần Tuyết Ân</t>
  </si>
  <si>
    <t>32300257</t>
  </si>
  <si>
    <t>Bùi Phạm Lan Anh</t>
  </si>
  <si>
    <t>323H0005</t>
  </si>
  <si>
    <t>Hoàng Ngọc Thảo Anh</t>
  </si>
  <si>
    <t>32300126</t>
  </si>
  <si>
    <t>Huỳnh Kiến Anh</t>
  </si>
  <si>
    <t>323H0006</t>
  </si>
  <si>
    <t>Huỳnh Mỹ Anh</t>
  </si>
  <si>
    <t>32300258</t>
  </si>
  <si>
    <t>Huỳnh Ngọc Quỳnh Anh</t>
  </si>
  <si>
    <t>32300127</t>
  </si>
  <si>
    <t>Lâm Hồ Thiên Anh</t>
  </si>
  <si>
    <t>32300322</t>
  </si>
  <si>
    <t>Lê Thị Lan Anh</t>
  </si>
  <si>
    <t>32300004</t>
  </si>
  <si>
    <t>Nguyễn Ngọc Lan Anh</t>
  </si>
  <si>
    <t>320C0001</t>
  </si>
  <si>
    <t>32300129</t>
  </si>
  <si>
    <t>Nguyễn Quốc Anh</t>
  </si>
  <si>
    <t>32300005</t>
  </si>
  <si>
    <t>319C0004</t>
  </si>
  <si>
    <t>Nguyễn Vân Anh</t>
  </si>
  <si>
    <t>17/09/2001</t>
  </si>
  <si>
    <t>32300006</t>
  </si>
  <si>
    <t>Phạm Quỳnh Anh</t>
  </si>
  <si>
    <t>32300007</t>
  </si>
  <si>
    <t>Phạm Thế Anh</t>
  </si>
  <si>
    <t>321H0005</t>
  </si>
  <si>
    <t>Phan Hoàng Trúc Anh</t>
  </si>
  <si>
    <t>32300324</t>
  </si>
  <si>
    <t>Phan Phúc Quế Anh</t>
  </si>
  <si>
    <t>32300008</t>
  </si>
  <si>
    <t>Trương Thúy Anh</t>
  </si>
  <si>
    <t>32300259</t>
  </si>
  <si>
    <t>Võ Nguyệt Anh</t>
  </si>
  <si>
    <t>32300260</t>
  </si>
  <si>
    <t>Vũ Trần Thu Anh</t>
  </si>
  <si>
    <t>32300325</t>
  </si>
  <si>
    <t>Đoàn Thị Ngọc Ánh</t>
  </si>
  <si>
    <t>323H0010</t>
  </si>
  <si>
    <t>Nguyễn Ngọc Ánh</t>
  </si>
  <si>
    <t>32300130</t>
  </si>
  <si>
    <t>32300326</t>
  </si>
  <si>
    <t>Ngô Ngọc Bích</t>
  </si>
  <si>
    <t>32300327</t>
  </si>
  <si>
    <t>Dư Kim Bình</t>
  </si>
  <si>
    <t>32300009</t>
  </si>
  <si>
    <t>Nguyễn Lê Thái Bình</t>
  </si>
  <si>
    <t>32300261</t>
  </si>
  <si>
    <t>Phạm Minh Bình</t>
  </si>
  <si>
    <t>11/03/2004</t>
  </si>
  <si>
    <t>323H0012</t>
  </si>
  <si>
    <t>Phạm Văn Ca</t>
  </si>
  <si>
    <t>32300132</t>
  </si>
  <si>
    <t>Ngô Thị Ngọc Cẩm</t>
  </si>
  <si>
    <t>32300328</t>
  </si>
  <si>
    <t>Đặng Ngọc Minh Châu</t>
  </si>
  <si>
    <t>32300329</t>
  </si>
  <si>
    <t>Huỳnh Lê Quỳnh Châu</t>
  </si>
  <si>
    <t>32300330</t>
  </si>
  <si>
    <t>Trần Thị Hồng Châu</t>
  </si>
  <si>
    <t>32300331</t>
  </si>
  <si>
    <t>Võ Huyền Châu</t>
  </si>
  <si>
    <t>323H0013</t>
  </si>
  <si>
    <t>Võ Huỳnh Bảo Châu</t>
  </si>
  <si>
    <t>32300133</t>
  </si>
  <si>
    <t>Âu Thị Liên Chi</t>
  </si>
  <si>
    <t>32300332</t>
  </si>
  <si>
    <t>Hà Ngọc Lan Chi</t>
  </si>
  <si>
    <t>32300262</t>
  </si>
  <si>
    <t>Nguyễn Minh Chi</t>
  </si>
  <si>
    <t>323H0014</t>
  </si>
  <si>
    <t>Nguyễn Thị Linh Chi</t>
  </si>
  <si>
    <t>32300010</t>
  </si>
  <si>
    <t>Trần Ánh Chi</t>
  </si>
  <si>
    <t>32300333</t>
  </si>
  <si>
    <t>Trương Quỳnh Chi</t>
  </si>
  <si>
    <t>323H0015</t>
  </si>
  <si>
    <t>Thái Thị Kim Cương</t>
  </si>
  <si>
    <t>32300011</t>
  </si>
  <si>
    <t>Đặng Quốc Cường</t>
  </si>
  <si>
    <t>32300134</t>
  </si>
  <si>
    <t>Ngô Tấn Cường</t>
  </si>
  <si>
    <t>323H0016</t>
  </si>
  <si>
    <t>Phan Phạm Phú Cường</t>
  </si>
  <si>
    <t>32300334</t>
  </si>
  <si>
    <t>Nguyễn Tấn Đại</t>
  </si>
  <si>
    <t>32300335</t>
  </si>
  <si>
    <t>Nguyễn Trần Thảo Đan</t>
  </si>
  <si>
    <t>32300264</t>
  </si>
  <si>
    <t>Nguyễn Hoàng Hải Đăng</t>
  </si>
  <si>
    <t>323H0018</t>
  </si>
  <si>
    <t>Nguyễn Thị Anh Đào</t>
  </si>
  <si>
    <t>32300265</t>
  </si>
  <si>
    <t>Trần Thành Đạt</t>
  </si>
  <si>
    <t>32300012</t>
  </si>
  <si>
    <t>Ngô Minh Đến</t>
  </si>
  <si>
    <t>32300136</t>
  </si>
  <si>
    <t>Lê Thị Diễm</t>
  </si>
  <si>
    <t>32300137</t>
  </si>
  <si>
    <t>Nguyễn Thị Ka Diễm</t>
  </si>
  <si>
    <t>32300014</t>
  </si>
  <si>
    <t>Trịnh Thị Kiều Diễm</t>
  </si>
  <si>
    <t>26/05/2005</t>
  </si>
  <si>
    <t>32300266</t>
  </si>
  <si>
    <t>Mai Trần Khánh Đoan</t>
  </si>
  <si>
    <t>23/05/2005</t>
  </si>
  <si>
    <t>32300267</t>
  </si>
  <si>
    <t>Nguyễn Trần Thục Đoan</t>
  </si>
  <si>
    <t>32300336</t>
  </si>
  <si>
    <t>Lê Nguyễn Du</t>
  </si>
  <si>
    <t>32300015</t>
  </si>
  <si>
    <t>Nguyễn Nhựt Mỹ Đức</t>
  </si>
  <si>
    <t>32101053</t>
  </si>
  <si>
    <t>Bùi Thùy Dung</t>
  </si>
  <si>
    <t>32300337</t>
  </si>
  <si>
    <t>Đàm Nguyễn Phương Dung</t>
  </si>
  <si>
    <t>32300016</t>
  </si>
  <si>
    <t>Hoàng Thị Vân Dung</t>
  </si>
  <si>
    <t>32300017</t>
  </si>
  <si>
    <t>Lê Hoàng Dung</t>
  </si>
  <si>
    <t>32300018</t>
  </si>
  <si>
    <t>Lê Thị Thùy Dung</t>
  </si>
  <si>
    <t>32300019</t>
  </si>
  <si>
    <t>Ngô Khiết Dung</t>
  </si>
  <si>
    <t>32300338</t>
  </si>
  <si>
    <t>Nguyễn Thị Mỹ Dung</t>
  </si>
  <si>
    <t>323H0019</t>
  </si>
  <si>
    <t>Phương Mỹ Dung</t>
  </si>
  <si>
    <t>32300020</t>
  </si>
  <si>
    <t>Trương Lệ Dung</t>
  </si>
  <si>
    <t>32300269</t>
  </si>
  <si>
    <t>Bùi Trùng Dương</t>
  </si>
  <si>
    <t>32300339</t>
  </si>
  <si>
    <t>Lê Thị Thùy Dương</t>
  </si>
  <si>
    <t>32300140</t>
  </si>
  <si>
    <t>Nguyễn Dương</t>
  </si>
  <si>
    <t>32300141</t>
  </si>
  <si>
    <t>Phan Thị Thùy Dương</t>
  </si>
  <si>
    <t>323H0022</t>
  </si>
  <si>
    <t>Trần Ánh Dương</t>
  </si>
  <si>
    <t>32300142</t>
  </si>
  <si>
    <t>Võ Phạm Thùy Dương</t>
  </si>
  <si>
    <t>32300021</t>
  </si>
  <si>
    <t>Nguyễn Minh Duy</t>
  </si>
  <si>
    <t>32001211</t>
  </si>
  <si>
    <t>Nguyễn Quốc Duy</t>
  </si>
  <si>
    <t>32300022</t>
  </si>
  <si>
    <t>Nguyễn Thị Thúy Duy</t>
  </si>
  <si>
    <t>321H0251</t>
  </si>
  <si>
    <t>Đàm Ngọc Duyên</t>
  </si>
  <si>
    <t>32300340</t>
  </si>
  <si>
    <t>Đào Nguyễn Kiều Duyên</t>
  </si>
  <si>
    <t>32300143</t>
  </si>
  <si>
    <t>Đỗ Thị Kim Duyên</t>
  </si>
  <si>
    <t>32300270</t>
  </si>
  <si>
    <t>Huỳnh Lê Kiều Duyên</t>
  </si>
  <si>
    <t>32300144</t>
  </si>
  <si>
    <t>Mai Đào Yến Duyên</t>
  </si>
  <si>
    <t>32300341</t>
  </si>
  <si>
    <t>Nguyễn Thị Mỹ Duyên</t>
  </si>
  <si>
    <t>32300342</t>
  </si>
  <si>
    <t>Nguyễn Võ Kỳ Duyên</t>
  </si>
  <si>
    <t>32300024</t>
  </si>
  <si>
    <t>Châu Hà Châu Giang</t>
  </si>
  <si>
    <t>32300025</t>
  </si>
  <si>
    <t>Đặng Thị Hương Giang</t>
  </si>
  <si>
    <t>15/03/2005</t>
  </si>
  <si>
    <t>32300344</t>
  </si>
  <si>
    <t>Huỳnh Hương Giang</t>
  </si>
  <si>
    <t>32300026</t>
  </si>
  <si>
    <t>Phạm Khánh Giang</t>
  </si>
  <si>
    <t>31900999</t>
  </si>
  <si>
    <t>Nguyễn Huỳnh Phước Giàu</t>
  </si>
  <si>
    <t>25/11/2001</t>
  </si>
  <si>
    <t>32300027</t>
  </si>
  <si>
    <t>Nguyễn Thị Thanh Hà</t>
  </si>
  <si>
    <t>323H0025</t>
  </si>
  <si>
    <t>Nguyễn Tấn Hải</t>
  </si>
  <si>
    <t>32300346</t>
  </si>
  <si>
    <t>Trần Thị Hải</t>
  </si>
  <si>
    <t>07/10/2004</t>
  </si>
  <si>
    <t>323H0026</t>
  </si>
  <si>
    <t>Huỳnh Ngọc Gia Hân</t>
  </si>
  <si>
    <t>32300147</t>
  </si>
  <si>
    <t>Kha Gia Hân</t>
  </si>
  <si>
    <t>323H0027</t>
  </si>
  <si>
    <t>Mai Ngọc Hân</t>
  </si>
  <si>
    <t>02/11/2005</t>
  </si>
  <si>
    <t>323V0001</t>
  </si>
  <si>
    <t>Nguyễn Dương Hồng Hân</t>
  </si>
  <si>
    <t>32101125</t>
  </si>
  <si>
    <t>Nguyễn Huỳnh Bích Hân</t>
  </si>
  <si>
    <t>32300029</t>
  </si>
  <si>
    <t>Nguyễn Lê Ngọc Hân</t>
  </si>
  <si>
    <t>323H0028</t>
  </si>
  <si>
    <t>Nguyễn Võ Gia Hân</t>
  </si>
  <si>
    <t>32300030</t>
  </si>
  <si>
    <t>Phạm Gia Hân</t>
  </si>
  <si>
    <t>323H0029</t>
  </si>
  <si>
    <t>32300031</t>
  </si>
  <si>
    <t>Trần Huỳnh Gia Hân</t>
  </si>
  <si>
    <t>32300347</t>
  </si>
  <si>
    <t>Đỗ Thị Thúy Hằng</t>
  </si>
  <si>
    <t>32100952</t>
  </si>
  <si>
    <t>Phan Thị Nguyệt Hằng</t>
  </si>
  <si>
    <t>32300149</t>
  </si>
  <si>
    <t>Vũ Diệu Hằng</t>
  </si>
  <si>
    <t>32300272</t>
  </si>
  <si>
    <t>Vũ Hồng Hạnh</t>
  </si>
  <si>
    <t>32300150</t>
  </si>
  <si>
    <t>Châu Anh Hào</t>
  </si>
  <si>
    <t>323H0031</t>
  </si>
  <si>
    <t>Nguyễn Nhựt Hào</t>
  </si>
  <si>
    <t>32300032</t>
  </si>
  <si>
    <t>Trần Huỳnh Như Hảo</t>
  </si>
  <si>
    <t>32300033</t>
  </si>
  <si>
    <t>Nguyễn Thị Ngọc Hên</t>
  </si>
  <si>
    <t>323H0032</t>
  </si>
  <si>
    <t>Đinh Thanh Hiền</t>
  </si>
  <si>
    <t>32300034</t>
  </si>
  <si>
    <t>Đỗ Thị Thúy Hiền</t>
  </si>
  <si>
    <t>323H0034</t>
  </si>
  <si>
    <t>Nguyễn Liễu Thảo Hiền</t>
  </si>
  <si>
    <t>32300151</t>
  </si>
  <si>
    <t>Trần Thị Ngọc Hiền</t>
  </si>
  <si>
    <t>32300152</t>
  </si>
  <si>
    <t>Lã Thị Ngọc Hiệp</t>
  </si>
  <si>
    <t>32300348</t>
  </si>
  <si>
    <t>Phạm Thị Xuân Hoa</t>
  </si>
  <si>
    <t>32300153</t>
  </si>
  <si>
    <t>Lê Gia Hòa</t>
  </si>
  <si>
    <t>321H0264</t>
  </si>
  <si>
    <t>Trần Thị Thanh Hòa</t>
  </si>
  <si>
    <t>32300154</t>
  </si>
  <si>
    <t>Nguyễn Đình Hoàng</t>
  </si>
  <si>
    <t>32300349</t>
  </si>
  <si>
    <t>Trần Thị Ngọc Huệ</t>
  </si>
  <si>
    <t>32300274</t>
  </si>
  <si>
    <t>Trịnh Kim Huệ</t>
  </si>
  <si>
    <t>323H0035</t>
  </si>
  <si>
    <t>Ngô Nguyễn Việt Hùng</t>
  </si>
  <si>
    <t>32300350</t>
  </si>
  <si>
    <t>32300035</t>
  </si>
  <si>
    <t>Nguyễn Tuấn Hùng</t>
  </si>
  <si>
    <t>32300036</t>
  </si>
  <si>
    <t>Lý Cẩm Hưng</t>
  </si>
  <si>
    <t>32300037</t>
  </si>
  <si>
    <t>Nguyễn Gia Hưng</t>
  </si>
  <si>
    <t>32300155</t>
  </si>
  <si>
    <t>Nguyễn Lê Công Hưng</t>
  </si>
  <si>
    <t>323H0036</t>
  </si>
  <si>
    <t>Trần Duy Tấn Hưng</t>
  </si>
  <si>
    <t>32300038</t>
  </si>
  <si>
    <t>Đoàn Nguyễn Minh Hương</t>
  </si>
  <si>
    <t>32300351</t>
  </si>
  <si>
    <t>Nguyễn Thị Lan Hương</t>
  </si>
  <si>
    <t>323H0037</t>
  </si>
  <si>
    <t>Ôn Thị Quỳnh Hương</t>
  </si>
  <si>
    <t>323H0038</t>
  </si>
  <si>
    <t>Phạm Thị Diễm Hương</t>
  </si>
  <si>
    <t>32300156</t>
  </si>
  <si>
    <t>Sơn Thị Huỳnh Hương</t>
  </si>
  <si>
    <t>32300157</t>
  </si>
  <si>
    <t>Trần Ngọc Quỳnh Hương</t>
  </si>
  <si>
    <t>32001025</t>
  </si>
  <si>
    <t>Trần Thị Mỹ Hương</t>
  </si>
  <si>
    <t>32300158</t>
  </si>
  <si>
    <t>Trần Thị Hường</t>
  </si>
  <si>
    <t>32300159</t>
  </si>
  <si>
    <t>Đặng Thị Nhật Huy</t>
  </si>
  <si>
    <t>22/05/2005</t>
  </si>
  <si>
    <t>32100961</t>
  </si>
  <si>
    <t>Đoàn Quốc Huy</t>
  </si>
  <si>
    <t>323H0040</t>
  </si>
  <si>
    <t>Lê Gia Huy</t>
  </si>
  <si>
    <t>32300160</t>
  </si>
  <si>
    <t>Lê Minh Huy</t>
  </si>
  <si>
    <t>32300352</t>
  </si>
  <si>
    <t>Nguyễn Trần Nhật Huy</t>
  </si>
  <si>
    <t>32300162</t>
  </si>
  <si>
    <t>Thái Quang Huy</t>
  </si>
  <si>
    <t>32300353</t>
  </si>
  <si>
    <t>Trần Vũ Khắc Huy</t>
  </si>
  <si>
    <t>32300354</t>
  </si>
  <si>
    <t>Phan Thị Ngọc Huyền</t>
  </si>
  <si>
    <t>32300355</t>
  </si>
  <si>
    <t>Trần Ngọc Thanh Huyền</t>
  </si>
  <si>
    <t>32300163</t>
  </si>
  <si>
    <t>Mai Như Huỳnh</t>
  </si>
  <si>
    <t>32300164</t>
  </si>
  <si>
    <t>Nguyễn Phúc Khải</t>
  </si>
  <si>
    <t>32300039</t>
  </si>
  <si>
    <t>Bùi Minh Khang</t>
  </si>
  <si>
    <t>32300040</t>
  </si>
  <si>
    <t>Đặng Trần Kim Khánh</t>
  </si>
  <si>
    <t>32300276</t>
  </si>
  <si>
    <t>Lê Huy Khánh</t>
  </si>
  <si>
    <t>32300356</t>
  </si>
  <si>
    <t>Đàm Vĩnh Khoa</t>
  </si>
  <si>
    <t>32300357</t>
  </si>
  <si>
    <t>Lê Anh Khoa</t>
  </si>
  <si>
    <t>32300165</t>
  </si>
  <si>
    <t>Lê Ngọc Minh Khôi</t>
  </si>
  <si>
    <t>32300277</t>
  </si>
  <si>
    <t>Đoàn Thị Ái Khương</t>
  </si>
  <si>
    <t>323H0042</t>
  </si>
  <si>
    <t>32300358</t>
  </si>
  <si>
    <t>Ngô Ngọc Thiên Kim</t>
  </si>
  <si>
    <t>32300359</t>
  </si>
  <si>
    <t>Trần Thiên Kim</t>
  </si>
  <si>
    <t>32300360</t>
  </si>
  <si>
    <t>Nguyễn Thanh Lam</t>
  </si>
  <si>
    <t>32300041</t>
  </si>
  <si>
    <t>Cao Thanh Lâm</t>
  </si>
  <si>
    <t>32300166</t>
  </si>
  <si>
    <t>Huỳnh Duy Lâm</t>
  </si>
  <si>
    <t>323H0045</t>
  </si>
  <si>
    <t>Nguyễn Hoàng Như Lê</t>
  </si>
  <si>
    <t>32300361</t>
  </si>
  <si>
    <t>Nguyễn Thị Đan Lê</t>
  </si>
  <si>
    <t>32300167</t>
  </si>
  <si>
    <t>Neàng Đa Lin</t>
  </si>
  <si>
    <t>32300362</t>
  </si>
  <si>
    <t>Bùi Ngọc Phương Linh</t>
  </si>
  <si>
    <t>04/12/2005</t>
  </si>
  <si>
    <t>32300168</t>
  </si>
  <si>
    <t>Đặng Yến Linh</t>
  </si>
  <si>
    <t>32001037</t>
  </si>
  <si>
    <t>Đậu Nguyễn Khánh Linh</t>
  </si>
  <si>
    <t>23/05/2002</t>
  </si>
  <si>
    <t>323H0046</t>
  </si>
  <si>
    <t>Hà Ngọc Linh</t>
  </si>
  <si>
    <t>32300042</t>
  </si>
  <si>
    <t>Huỳnh Võ Nhật Linh</t>
  </si>
  <si>
    <t>32300043</t>
  </si>
  <si>
    <t>Lê Duy Linh</t>
  </si>
  <si>
    <t>32300044</t>
  </si>
  <si>
    <t>Lê Hoàng Linh</t>
  </si>
  <si>
    <t>15/07/2004</t>
  </si>
  <si>
    <t>32300363</t>
  </si>
  <si>
    <t>Mai Thùy Linh</t>
  </si>
  <si>
    <t>32300170</t>
  </si>
  <si>
    <t>Ngô Thị Thùy Linh</t>
  </si>
  <si>
    <t>32300171</t>
  </si>
  <si>
    <t>Ninh Bình</t>
  </si>
  <si>
    <t>323H0047</t>
  </si>
  <si>
    <t>Nguyễn Nhật Linh</t>
  </si>
  <si>
    <t>32300045</t>
  </si>
  <si>
    <t>Nguyễn Thị Hiền Linh</t>
  </si>
  <si>
    <t>32101137</t>
  </si>
  <si>
    <t>Trần Thị Khánh Linh</t>
  </si>
  <si>
    <t>32300365</t>
  </si>
  <si>
    <t>Trần Vũ Khánh Linh</t>
  </si>
  <si>
    <t>32300366</t>
  </si>
  <si>
    <t>Lê Phi Long</t>
  </si>
  <si>
    <t>10/06/2004</t>
  </si>
  <si>
    <t>323H0049</t>
  </si>
  <si>
    <t>Lương Tiểu Long</t>
  </si>
  <si>
    <t>32300172</t>
  </si>
  <si>
    <t>Nguyễn Phạm Phi Long</t>
  </si>
  <si>
    <t>323H0050</t>
  </si>
  <si>
    <t>Vũ Ngọc Phi Long</t>
  </si>
  <si>
    <t>32300174</t>
  </si>
  <si>
    <t>Nguyễn Thị Trúc Ly</t>
  </si>
  <si>
    <t>323H0053</t>
  </si>
  <si>
    <t>Đặng Thị Phương Mai</t>
  </si>
  <si>
    <t>32300367</t>
  </si>
  <si>
    <t>Đỗ Thị Thu Mai</t>
  </si>
  <si>
    <t>32300047</t>
  </si>
  <si>
    <t>Ngô Thị Thanh Mai</t>
  </si>
  <si>
    <t>32300175</t>
  </si>
  <si>
    <t>Nguyễn Đoàn Khánh Mai</t>
  </si>
  <si>
    <t>32300281</t>
  </si>
  <si>
    <t>Nguyễn Hoàng Xuân Mai</t>
  </si>
  <si>
    <t>32300368</t>
  </si>
  <si>
    <t>Nguyễn Diễm Mi</t>
  </si>
  <si>
    <t>32300282</t>
  </si>
  <si>
    <t>Phan Họa Mi</t>
  </si>
  <si>
    <t>32300179</t>
  </si>
  <si>
    <t>Nguyễn Mỹ Miêu</t>
  </si>
  <si>
    <t>21/01/2005</t>
  </si>
  <si>
    <t>32300048</t>
  </si>
  <si>
    <t>Lâm Tăng Nhật Minh</t>
  </si>
  <si>
    <t>323H0055</t>
  </si>
  <si>
    <t>Nguyễn Thịnh Minh</t>
  </si>
  <si>
    <t>319H0235</t>
  </si>
  <si>
    <t>Vũ Hoàng Minh</t>
  </si>
  <si>
    <t>03/01/2001</t>
  </si>
  <si>
    <t>32300049</t>
  </si>
  <si>
    <t>Lâm Ngọc My</t>
  </si>
  <si>
    <t>32300050</t>
  </si>
  <si>
    <t>Lâm Thị Diễm My</t>
  </si>
  <si>
    <t>32300369</t>
  </si>
  <si>
    <t>Nguyễn Bạch Trúc My</t>
  </si>
  <si>
    <t>32300181</t>
  </si>
  <si>
    <t>32300370</t>
  </si>
  <si>
    <t>Phùng Ngọc Diễm My</t>
  </si>
  <si>
    <t>32300371</t>
  </si>
  <si>
    <t>Tô Thị Trà My</t>
  </si>
  <si>
    <t>32300051</t>
  </si>
  <si>
    <t>Trần Hoàng Diễm My</t>
  </si>
  <si>
    <t>32300052</t>
  </si>
  <si>
    <t>Hồ Thị Hoàng Mỹ</t>
  </si>
  <si>
    <t>32300182</t>
  </si>
  <si>
    <t>Lê Thị Tú Mỹ</t>
  </si>
  <si>
    <t>323H0056</t>
  </si>
  <si>
    <t>Thái Thoại Mỹ</t>
  </si>
  <si>
    <t>32300053</t>
  </si>
  <si>
    <t>Trần Thị Ngọc Mỹ</t>
  </si>
  <si>
    <t>323H0057</t>
  </si>
  <si>
    <t>Nguyễn Đức Nam</t>
  </si>
  <si>
    <t>17/12/2005</t>
  </si>
  <si>
    <t>323H0058</t>
  </si>
  <si>
    <t>Hoàng Thị Hằng Nga</t>
  </si>
  <si>
    <t>Phú Thọ</t>
  </si>
  <si>
    <t>32300184</t>
  </si>
  <si>
    <t>Nguyễn Thị Nga</t>
  </si>
  <si>
    <t>32300285</t>
  </si>
  <si>
    <t>Phạm Kiều Thanh Nga</t>
  </si>
  <si>
    <t>323H0059</t>
  </si>
  <si>
    <t>Nguyễn Ngọc Ngà</t>
  </si>
  <si>
    <t>323H0060</t>
  </si>
  <si>
    <t>323H0061</t>
  </si>
  <si>
    <t>Huỳnh Nguyễn Kim Ngân</t>
  </si>
  <si>
    <t>32300054</t>
  </si>
  <si>
    <t>Lê Nguyễn Phương Ngân</t>
  </si>
  <si>
    <t>32300186</t>
  </si>
  <si>
    <t>Lê Thị Kim Ngân</t>
  </si>
  <si>
    <t>32300286</t>
  </si>
  <si>
    <t>Lê Thị Thu Ngân</t>
  </si>
  <si>
    <t>32300187</t>
  </si>
  <si>
    <t>32300372</t>
  </si>
  <si>
    <t>Nguyễn Thị Thu Ngân</t>
  </si>
  <si>
    <t>32300288</t>
  </si>
  <si>
    <t>Nguyễn Thị Tú Ngân</t>
  </si>
  <si>
    <t>32300373</t>
  </si>
  <si>
    <t>Nguyễn Trương Hoàng Ngân</t>
  </si>
  <si>
    <t>323H0062</t>
  </si>
  <si>
    <t>32300375</t>
  </si>
  <si>
    <t>Trần Thị Mỹ Ngân</t>
  </si>
  <si>
    <t>32300188</t>
  </si>
  <si>
    <t>Đặng Thụy Hồng Nghi</t>
  </si>
  <si>
    <t>32000916</t>
  </si>
  <si>
    <t>323H0063</t>
  </si>
  <si>
    <t>Nguyễn Trần Gia Nghi</t>
  </si>
  <si>
    <t>32300376</t>
  </si>
  <si>
    <t>Nguyễn Vũ Phương Nghi</t>
  </si>
  <si>
    <t>32300055</t>
  </si>
  <si>
    <t>Phạm Đình Thiên Nghi</t>
  </si>
  <si>
    <t>32300056</t>
  </si>
  <si>
    <t>Bùi Mỹ Ngọc</t>
  </si>
  <si>
    <t>323H0064</t>
  </si>
  <si>
    <t>Cao Nguyễn Bảo Ngọc</t>
  </si>
  <si>
    <t>32300190</t>
  </si>
  <si>
    <t>Dư Mỹ Ngọc</t>
  </si>
  <si>
    <t>32300057</t>
  </si>
  <si>
    <t>Dương Bảo Ngọc</t>
  </si>
  <si>
    <t>323H0065</t>
  </si>
  <si>
    <t>Hoàng Lê Bảo Ngọc</t>
  </si>
  <si>
    <t>32100905</t>
  </si>
  <si>
    <t>Huỳnh Như Ngọc</t>
  </si>
  <si>
    <t>32300058</t>
  </si>
  <si>
    <t>Kiều Nguyễn Bảo Ngọc</t>
  </si>
  <si>
    <t>32300059</t>
  </si>
  <si>
    <t>Kiều Nguyễn Hồng Ngọc</t>
  </si>
  <si>
    <t>32300191</t>
  </si>
  <si>
    <t>Lâm Bảo Ngọc</t>
  </si>
  <si>
    <t>05/12/2005</t>
  </si>
  <si>
    <t>32300377</t>
  </si>
  <si>
    <t>32300060</t>
  </si>
  <si>
    <t>32300061</t>
  </si>
  <si>
    <t>Nguyễn Khánh Ngọc</t>
  </si>
  <si>
    <t>32300192</t>
  </si>
  <si>
    <t>Nguyễn Lê Bảo Ngọc</t>
  </si>
  <si>
    <t>32300378</t>
  </si>
  <si>
    <t>Nguyễn Phương Thảo Ngọc</t>
  </si>
  <si>
    <t>03/06/2005</t>
  </si>
  <si>
    <t>32300379</t>
  </si>
  <si>
    <t>32300062</t>
  </si>
  <si>
    <t>Nguyễn Thị Mỹ Ngọc</t>
  </si>
  <si>
    <t>323H0070</t>
  </si>
  <si>
    <t>Nguyễn Thị Thành Ngọc</t>
  </si>
  <si>
    <t>32300063</t>
  </si>
  <si>
    <t>Trần Khánh Ngọc</t>
  </si>
  <si>
    <t>323H0071</t>
  </si>
  <si>
    <t>Trần Như Ngọc</t>
  </si>
  <si>
    <t>320I0050</t>
  </si>
  <si>
    <t>Trần Trương Tuấn Ngọc</t>
  </si>
  <si>
    <t>32300064</t>
  </si>
  <si>
    <t>Đặng Trần Thảo Nguyên</t>
  </si>
  <si>
    <t>32300194</t>
  </si>
  <si>
    <t>Nguyễn Chí Nguyên</t>
  </si>
  <si>
    <t>32300065</t>
  </si>
  <si>
    <t>Nguyễn Lâm Nguyên</t>
  </si>
  <si>
    <t>32300066</t>
  </si>
  <si>
    <t>Nguyễn Thị Thảo Nguyên</t>
  </si>
  <si>
    <t>32300380</t>
  </si>
  <si>
    <t>Võ Hải Nguyên</t>
  </si>
  <si>
    <t>32300381</t>
  </si>
  <si>
    <t>Hồ Trọng Nguyễn</t>
  </si>
  <si>
    <t>323H0072</t>
  </si>
  <si>
    <t>Huỳnh Thanh Nhàn</t>
  </si>
  <si>
    <t>323H0073</t>
  </si>
  <si>
    <t>Lê Xuân Nhàn</t>
  </si>
  <si>
    <t>32300195</t>
  </si>
  <si>
    <t>Lê Hải Nhân</t>
  </si>
  <si>
    <t>32300067</t>
  </si>
  <si>
    <t>32300382</t>
  </si>
  <si>
    <t>Trần Nguyễn Mỹ Nhân</t>
  </si>
  <si>
    <t>32300196</t>
  </si>
  <si>
    <t>Trần Thị Mỹ Nhân</t>
  </si>
  <si>
    <t>32300383</t>
  </si>
  <si>
    <t>Trịnh Trọng Nhân</t>
  </si>
  <si>
    <t>32300197</t>
  </si>
  <si>
    <t>Võ Đức Nhân</t>
  </si>
  <si>
    <t>32300384</t>
  </si>
  <si>
    <t>Nguyễn Minh Nhật</t>
  </si>
  <si>
    <t>32300289</t>
  </si>
  <si>
    <t>Dư Ngọc Nhi</t>
  </si>
  <si>
    <t>01/04/2004</t>
  </si>
  <si>
    <t>323H0075</t>
  </si>
  <si>
    <t>Hoàng Ngọc Mẫn Nhi</t>
  </si>
  <si>
    <t>32300068</t>
  </si>
  <si>
    <t>Lâm Ngọc Nhi</t>
  </si>
  <si>
    <t>32300069</t>
  </si>
  <si>
    <t>Ngô Xuân Quỳnh Nhi</t>
  </si>
  <si>
    <t>32300290</t>
  </si>
  <si>
    <t>Nguyễn Lâm Nhi</t>
  </si>
  <si>
    <t>32300291</t>
  </si>
  <si>
    <t>Nguyễn Thị Tiên Nhi</t>
  </si>
  <si>
    <t>32300070</t>
  </si>
  <si>
    <t>32300071</t>
  </si>
  <si>
    <t>Nguyễn Tuệ Nhi</t>
  </si>
  <si>
    <t>323V0006</t>
  </si>
  <si>
    <t>Phạm Hoàng Yến Nhi</t>
  </si>
  <si>
    <t>32300072</t>
  </si>
  <si>
    <t>Phạm Thị Yến Nhi</t>
  </si>
  <si>
    <t>32300073</t>
  </si>
  <si>
    <t>Phạm Trần Yến Nhi</t>
  </si>
  <si>
    <t>32300385</t>
  </si>
  <si>
    <t>Trần Diễm Nhi</t>
  </si>
  <si>
    <t>32300292</t>
  </si>
  <si>
    <t>Trần Nguyễn Kiều Nhi</t>
  </si>
  <si>
    <t>32300074</t>
  </si>
  <si>
    <t>Trần Thảo Khả Nhi</t>
  </si>
  <si>
    <t>32300198</t>
  </si>
  <si>
    <t>Trần Thị Uyển Nhi</t>
  </si>
  <si>
    <t>32300199</t>
  </si>
  <si>
    <t>Trần Yến Nhi</t>
  </si>
  <si>
    <t>323H0078</t>
  </si>
  <si>
    <t>Lâu Ngọc Huỳnh Như</t>
  </si>
  <si>
    <t>32300386</t>
  </si>
  <si>
    <t>Lê Hồ Nguyệt Như</t>
  </si>
  <si>
    <t>32300075</t>
  </si>
  <si>
    <t>Lê Huỳnh Như</t>
  </si>
  <si>
    <t>323H0079</t>
  </si>
  <si>
    <t>Lê Nguyễn Quỳnh Như</t>
  </si>
  <si>
    <t>32300200</t>
  </si>
  <si>
    <t>Ngô Phạm Quỳnh Như</t>
  </si>
  <si>
    <t>32300076</t>
  </si>
  <si>
    <t>Nguyễn Hồ Quỳnh Như</t>
  </si>
  <si>
    <t>32300201</t>
  </si>
  <si>
    <t>32300202</t>
  </si>
  <si>
    <t>Nguyễn Thị Huỳnh Như</t>
  </si>
  <si>
    <t>32300077</t>
  </si>
  <si>
    <t>Phạm Như Như</t>
  </si>
  <si>
    <t>323H0080</t>
  </si>
  <si>
    <t>Trần Ngọc Thảo Như</t>
  </si>
  <si>
    <t>32000930</t>
  </si>
  <si>
    <t>32300078</t>
  </si>
  <si>
    <t>Đỗ Thành Vĩ Nương</t>
  </si>
  <si>
    <t>32300387</t>
  </si>
  <si>
    <t>Trần Đình Nhật Ny</t>
  </si>
  <si>
    <t>323K0004</t>
  </si>
  <si>
    <t>Lê Tô Hoàng Oanh</t>
  </si>
  <si>
    <t>32300203</t>
  </si>
  <si>
    <t>Hồ Lê Hồng Phúc</t>
  </si>
  <si>
    <t>32300388</t>
  </si>
  <si>
    <t>Lê Trần Duyên Phúc</t>
  </si>
  <si>
    <t>32300204</t>
  </si>
  <si>
    <t>Nguyễn Lê Chí Phúc</t>
  </si>
  <si>
    <t>32300205</t>
  </si>
  <si>
    <t>Nguyễn Mai Kim Phụng</t>
  </si>
  <si>
    <t>32300294</t>
  </si>
  <si>
    <t>Điểu Thị Phước</t>
  </si>
  <si>
    <t>21/03/2004</t>
  </si>
  <si>
    <t>32300206</t>
  </si>
  <si>
    <t>Cao Mỹ Phương</t>
  </si>
  <si>
    <t>323H0081</t>
  </si>
  <si>
    <t>Đỗ Hoàng Mai Phương</t>
  </si>
  <si>
    <t>32300389</t>
  </si>
  <si>
    <t>32300079</t>
  </si>
  <si>
    <t>Phạm Thị Hồng Phương</t>
  </si>
  <si>
    <t>323H0082</t>
  </si>
  <si>
    <t>Trần Huỳnh Ngọc Phương</t>
  </si>
  <si>
    <t>32300295</t>
  </si>
  <si>
    <t>Trịnh Ngân Phướng</t>
  </si>
  <si>
    <t>32300392</t>
  </si>
  <si>
    <t>Phạm Huỳnh Trúc Phượng</t>
  </si>
  <si>
    <t>32300207</t>
  </si>
  <si>
    <t>Trần Thị Bích Phượng</t>
  </si>
  <si>
    <t>32300208</t>
  </si>
  <si>
    <t>La Thanh Quang</t>
  </si>
  <si>
    <t>32300296</t>
  </si>
  <si>
    <t>Trần Nguyễn Quốc Quang</t>
  </si>
  <si>
    <t>32300080</t>
  </si>
  <si>
    <t>Trương Võ Toàn Quốc</t>
  </si>
  <si>
    <t>32000943</t>
  </si>
  <si>
    <t>Huỳnh Phú Quý</t>
  </si>
  <si>
    <t>21/08/2002</t>
  </si>
  <si>
    <t>321H0075</t>
  </si>
  <si>
    <t>Đặng Thị Thúy Quyên</t>
  </si>
  <si>
    <t>319C0041</t>
  </si>
  <si>
    <t>Nguyễn Hồng Bảo Quyên</t>
  </si>
  <si>
    <t>29/03/2001</t>
  </si>
  <si>
    <t>32300393</t>
  </si>
  <si>
    <t>Phạm Thị Nhật Quyên</t>
  </si>
  <si>
    <t>32300081</t>
  </si>
  <si>
    <t>Phan Thị Cẩm Quyên</t>
  </si>
  <si>
    <t>32300297</t>
  </si>
  <si>
    <t>Tăng Thị Đỗ Quyên</t>
  </si>
  <si>
    <t>323H0084</t>
  </si>
  <si>
    <t>Trần Đào Thị Ngọc Quyên</t>
  </si>
  <si>
    <t>32300394</t>
  </si>
  <si>
    <t>Trần Lệ Quyên</t>
  </si>
  <si>
    <t>32300209</t>
  </si>
  <si>
    <t>Trương Nữ Đỗ Quyên</t>
  </si>
  <si>
    <t>32300210</t>
  </si>
  <si>
    <t>Trần Hữu Quyết</t>
  </si>
  <si>
    <t>32300395</t>
  </si>
  <si>
    <t>Đặng Thị Yến Quỳnh</t>
  </si>
  <si>
    <t>32100915</t>
  </si>
  <si>
    <t>Hỏa Thị Quỳnh</t>
  </si>
  <si>
    <t>32300212</t>
  </si>
  <si>
    <t>Lê Mai Quỳnh</t>
  </si>
  <si>
    <t>32300396</t>
  </si>
  <si>
    <t>Lê Phan Trúc Quỳnh</t>
  </si>
  <si>
    <t>32300082</t>
  </si>
  <si>
    <t>32300398</t>
  </si>
  <si>
    <t>Nguyễn Ngọc Hương Quỳnh</t>
  </si>
  <si>
    <t>32101159</t>
  </si>
  <si>
    <t>32300399</t>
  </si>
  <si>
    <t>32300214</t>
  </si>
  <si>
    <t>Trần Diễm Quỳnh</t>
  </si>
  <si>
    <t>323H0085</t>
  </si>
  <si>
    <t>Trịnh Thị Thanh Quỳnh</t>
  </si>
  <si>
    <t>323H0086</t>
  </si>
  <si>
    <t>Từ Thị Như Quỳnh</t>
  </si>
  <si>
    <t>32300083</t>
  </si>
  <si>
    <t>Huỳnh Nguyễn Thiên Sương</t>
  </si>
  <si>
    <t>32300215</t>
  </si>
  <si>
    <t>Nguyễn Đỗ Mỹ Tâm</t>
  </si>
  <si>
    <t>32300400</t>
  </si>
  <si>
    <t>Nguyễn Hoàng Tâm</t>
  </si>
  <si>
    <t>32300084</t>
  </si>
  <si>
    <t>Nguyễn Thị Mỹ Tâm</t>
  </si>
  <si>
    <t>32300085</t>
  </si>
  <si>
    <t>Phạm Thị Mỹ Tâm</t>
  </si>
  <si>
    <t>32300216</t>
  </si>
  <si>
    <t>32300401</t>
  </si>
  <si>
    <t>Phạm Văn Thanh Tâm</t>
  </si>
  <si>
    <t>32300402</t>
  </si>
  <si>
    <t>Phạm Thị Hồng Thắm</t>
  </si>
  <si>
    <t>11/04/2005</t>
  </si>
  <si>
    <t>32300403</t>
  </si>
  <si>
    <t>Lê Hồng Thanh</t>
  </si>
  <si>
    <t>32300404</t>
  </si>
  <si>
    <t>Lý Thanh Thanh</t>
  </si>
  <si>
    <t>323H0089</t>
  </si>
  <si>
    <t>Nguyễn Lê Vi Thanh</t>
  </si>
  <si>
    <t>32300405</t>
  </si>
  <si>
    <t>Nguyễn Ngọc Đan Thanh</t>
  </si>
  <si>
    <t>28/02/2005</t>
  </si>
  <si>
    <t>32300086</t>
  </si>
  <si>
    <t>Trần Duy Thành</t>
  </si>
  <si>
    <t>32300406</t>
  </si>
  <si>
    <t>Bùi Hương Thảo</t>
  </si>
  <si>
    <t>32300298</t>
  </si>
  <si>
    <t>32300087</t>
  </si>
  <si>
    <t>Nguyễn Mai Quỳnh Thảo</t>
  </si>
  <si>
    <t>323H0090</t>
  </si>
  <si>
    <t>Nguyễn Ngọc Như Thảo</t>
  </si>
  <si>
    <t>04/05/2004</t>
  </si>
  <si>
    <t>32300407</t>
  </si>
  <si>
    <t>32300220</t>
  </si>
  <si>
    <t>32300408</t>
  </si>
  <si>
    <t>32300088</t>
  </si>
  <si>
    <t>Trần Kim Thi</t>
  </si>
  <si>
    <t>32300409</t>
  </si>
  <si>
    <t>Trần Thị Anh Thi</t>
  </si>
  <si>
    <t>32300410</t>
  </si>
  <si>
    <t>Lê Minh Thiện</t>
  </si>
  <si>
    <t>32300299</t>
  </si>
  <si>
    <t>Bùi Quang Thịnh</t>
  </si>
  <si>
    <t>32300089</t>
  </si>
  <si>
    <t>Nguyễn Đức Thịnh</t>
  </si>
  <si>
    <t>32300300</t>
  </si>
  <si>
    <t>Vũ Hoàng Thiên Thơ</t>
  </si>
  <si>
    <t>323H0093</t>
  </si>
  <si>
    <t>Dương Thị Kim Thoa</t>
  </si>
  <si>
    <t>32300411</t>
  </si>
  <si>
    <t>Nguyễn Thái Minh Thông</t>
  </si>
  <si>
    <t>323H0094</t>
  </si>
  <si>
    <t>Võ Hoàng Thông</t>
  </si>
  <si>
    <t>323H0095</t>
  </si>
  <si>
    <t>Hà Vân Thư</t>
  </si>
  <si>
    <t>323H0096</t>
  </si>
  <si>
    <t>Huỳnh Trần Anh Thư</t>
  </si>
  <si>
    <t>32300301</t>
  </si>
  <si>
    <t>Lê Phước Anh Thư</t>
  </si>
  <si>
    <t>32300090</t>
  </si>
  <si>
    <t>Lê Thị Anh Thư</t>
  </si>
  <si>
    <t>323H0098</t>
  </si>
  <si>
    <t>323H0099</t>
  </si>
  <si>
    <t>32300091</t>
  </si>
  <si>
    <t>32300224</t>
  </si>
  <si>
    <t>32300092</t>
  </si>
  <si>
    <t>32300225</t>
  </si>
  <si>
    <t>Phạm Nguyễn Anh Thư</t>
  </si>
  <si>
    <t>32300226</t>
  </si>
  <si>
    <t>Phạm Thị Anh Thư</t>
  </si>
  <si>
    <t>32101023</t>
  </si>
  <si>
    <t>Phan Thị Quỳnh Thư</t>
  </si>
  <si>
    <t>32300413</t>
  </si>
  <si>
    <t>Thái Trương Thanh Thư</t>
  </si>
  <si>
    <t>32300302</t>
  </si>
  <si>
    <t>25/09/2004</t>
  </si>
  <si>
    <t>32300304</t>
  </si>
  <si>
    <t>323H0101</t>
  </si>
  <si>
    <t>Trịnh Minh Thư</t>
  </si>
  <si>
    <t>Lào Cai</t>
  </si>
  <si>
    <t>323H0102</t>
  </si>
  <si>
    <t>Trương Minh Thư</t>
  </si>
  <si>
    <t>32300305</t>
  </si>
  <si>
    <t>Vũ Minh Thư</t>
  </si>
  <si>
    <t>32300415</t>
  </si>
  <si>
    <t>Lê Đức Thuận</t>
  </si>
  <si>
    <t>323H0103</t>
  </si>
  <si>
    <t>Trần Hữu Thuận</t>
  </si>
  <si>
    <t>323H0105</t>
  </si>
  <si>
    <t>Lâm Minh Thức</t>
  </si>
  <si>
    <t>323H0106</t>
  </si>
  <si>
    <t>Lê Trí Thức</t>
  </si>
  <si>
    <t>323H0107</t>
  </si>
  <si>
    <t>Phạm Trọng Thức</t>
  </si>
  <si>
    <t>32300306</t>
  </si>
  <si>
    <t>Nguyễn Lê Hoài Thương</t>
  </si>
  <si>
    <t>32300093</t>
  </si>
  <si>
    <t>Nguyễn Thị Hoài Thương</t>
  </si>
  <si>
    <t>32300094</t>
  </si>
  <si>
    <t>Vương Hồng Thương</t>
  </si>
  <si>
    <t>32300416</t>
  </si>
  <si>
    <t>Huỳnh Ngọc Phương Thùy</t>
  </si>
  <si>
    <t>32300307</t>
  </si>
  <si>
    <t>Lê Thị Phương Thùy</t>
  </si>
  <si>
    <t>32300228</t>
  </si>
  <si>
    <t>Nguyễn Thị Kim Thùy</t>
  </si>
  <si>
    <t>323H0108</t>
  </si>
  <si>
    <t>Trần Minh Phương Thùy</t>
  </si>
  <si>
    <t>323H0110</t>
  </si>
  <si>
    <t>Mai Ngọc Phương Thy</t>
  </si>
  <si>
    <t>32300229</t>
  </si>
  <si>
    <t>Trần Ngọc Đan Thy</t>
  </si>
  <si>
    <t>323H0111</t>
  </si>
  <si>
    <t>Lê Thị Mỷ Tiên</t>
  </si>
  <si>
    <t>32300417</t>
  </si>
  <si>
    <t>Mai Ngọc Thủy Tiên</t>
  </si>
  <si>
    <t>32300230</t>
  </si>
  <si>
    <t>Nguyễn Kim Tiên</t>
  </si>
  <si>
    <t>32300418</t>
  </si>
  <si>
    <t>Nguyễn Ngọc Cát Tiên</t>
  </si>
  <si>
    <t>32300308</t>
  </si>
  <si>
    <t>Nguyễn Thị Cẩm Tiên</t>
  </si>
  <si>
    <t>323H0112</t>
  </si>
  <si>
    <t>32300096</t>
  </si>
  <si>
    <t>Nguyễn Thị Mỹ Tiên</t>
  </si>
  <si>
    <t>323H0113</t>
  </si>
  <si>
    <t>Nguyễn Thị Thủy Tiên</t>
  </si>
  <si>
    <t>Hưng Yên</t>
  </si>
  <si>
    <t>32300309</t>
  </si>
  <si>
    <t>Trần Nguyễn Kiều Tiên</t>
  </si>
  <si>
    <t>32300097</t>
  </si>
  <si>
    <t>Võ Thị Cẩm Tiên</t>
  </si>
  <si>
    <t>32300310</t>
  </si>
  <si>
    <t>Đặng Văn Vĩnh Tiến</t>
  </si>
  <si>
    <t>32300098</t>
  </si>
  <si>
    <t>Nghiêm Văn Tiến</t>
  </si>
  <si>
    <t>32100131</t>
  </si>
  <si>
    <t>Nguyễn Văn Tiến</t>
  </si>
  <si>
    <t>32300231</t>
  </si>
  <si>
    <t>Trần Huỳnh Tính</t>
  </si>
  <si>
    <t>32300100</t>
  </si>
  <si>
    <t>Đặng Phan Thanh Trà</t>
  </si>
  <si>
    <t>323H0114</t>
  </si>
  <si>
    <t>Phan Phương Trà</t>
  </si>
  <si>
    <t>32300101</t>
  </si>
  <si>
    <t>Nguyễn Mai Trâm</t>
  </si>
  <si>
    <t>32300232</t>
  </si>
  <si>
    <t>Nguyễn Ngọc Thùy Trâm</t>
  </si>
  <si>
    <t>32300102</t>
  </si>
  <si>
    <t>Nguyễn Thị Quý Trâm</t>
  </si>
  <si>
    <t>32300420</t>
  </si>
  <si>
    <t>Trịnh Thùy Trâm</t>
  </si>
  <si>
    <t>32300103</t>
  </si>
  <si>
    <t>Từ Ngọc Trâm</t>
  </si>
  <si>
    <t>16/09/2004</t>
  </si>
  <si>
    <t>32300421</t>
  </si>
  <si>
    <t>Nguyễn Mai Ngọc Trăm</t>
  </si>
  <si>
    <t>32300233</t>
  </si>
  <si>
    <t>Trần Lê Thanh Trầm</t>
  </si>
  <si>
    <t>32300235</t>
  </si>
  <si>
    <t>Lê Bùi Ngọc Trân</t>
  </si>
  <si>
    <t>32300105</t>
  </si>
  <si>
    <t>323H0116</t>
  </si>
  <si>
    <t>Nguyễn Kiều Nguyệt Trân</t>
  </si>
  <si>
    <t>323H0117</t>
  </si>
  <si>
    <t>Nguyễn Ngọc Phương Trân</t>
  </si>
  <si>
    <t>323H0119</t>
  </si>
  <si>
    <t>32300106</t>
  </si>
  <si>
    <t>Nguyễn Thị Thùy Trân</t>
  </si>
  <si>
    <t>32300107</t>
  </si>
  <si>
    <t>Trần Khả Trân</t>
  </si>
  <si>
    <t>32300108</t>
  </si>
  <si>
    <t>Trần Khánh Huyền Trân</t>
  </si>
  <si>
    <t>32300311</t>
  </si>
  <si>
    <t>Trần Ngọc Bảo Trân</t>
  </si>
  <si>
    <t>323H0120</t>
  </si>
  <si>
    <t>Trương Thị Quế Trân</t>
  </si>
  <si>
    <t>32300422</t>
  </si>
  <si>
    <t>Nguyễn Huỳnh Khánh Trang</t>
  </si>
  <si>
    <t>32300109</t>
  </si>
  <si>
    <t>Nguyễn Mai Tuyết Trang</t>
  </si>
  <si>
    <t>323H0121</t>
  </si>
  <si>
    <t>Nguyễn Thị Đoan Trang</t>
  </si>
  <si>
    <t>32101032</t>
  </si>
  <si>
    <t>Nguyễn Thị Huyền Trang</t>
  </si>
  <si>
    <t>323H0122</t>
  </si>
  <si>
    <t>32300236</t>
  </si>
  <si>
    <t>319C0102</t>
  </si>
  <si>
    <t>Phạm Ngọc Trang</t>
  </si>
  <si>
    <t>323H0123</t>
  </si>
  <si>
    <t>Phan Thảo Trang</t>
  </si>
  <si>
    <t>323H0125</t>
  </si>
  <si>
    <t>Võ Minh Trí</t>
  </si>
  <si>
    <t>323H0126</t>
  </si>
  <si>
    <t>Nguyễn Văn Hà Triều</t>
  </si>
  <si>
    <t>32101033</t>
  </si>
  <si>
    <t>Phạm Minh Triều</t>
  </si>
  <si>
    <t>32300110</t>
  </si>
  <si>
    <t>Đỗ Thị Ngọc Trinh</t>
  </si>
  <si>
    <t>32300423</t>
  </si>
  <si>
    <t>Dương Thị Mỹ Trinh</t>
  </si>
  <si>
    <t>32300111</t>
  </si>
  <si>
    <t>Phạm Thị Tuyết Trinh</t>
  </si>
  <si>
    <t>32300424</t>
  </si>
  <si>
    <t>Phùng Quế Trinh</t>
  </si>
  <si>
    <t>32300238</t>
  </si>
  <si>
    <t>Quách Ngọc Trinh</t>
  </si>
  <si>
    <t>323H0127</t>
  </si>
  <si>
    <t>Tăng Tố Trinh</t>
  </si>
  <si>
    <t>32300239</t>
  </si>
  <si>
    <t>Võ Thị Thảo Trinh</t>
  </si>
  <si>
    <t>32300240</t>
  </si>
  <si>
    <t>Lê Minh Trọng</t>
  </si>
  <si>
    <t>32300241</t>
  </si>
  <si>
    <t>Cao Thị Hồng Trúc</t>
  </si>
  <si>
    <t>32300242</t>
  </si>
  <si>
    <t>Nguyễn Trần Thanh Trúc</t>
  </si>
  <si>
    <t>32300425</t>
  </si>
  <si>
    <t>Trần Đặng Hồng Trúc</t>
  </si>
  <si>
    <t>323H0128</t>
  </si>
  <si>
    <t>Nguyễn Thiên Trường</t>
  </si>
  <si>
    <t>323H0129</t>
  </si>
  <si>
    <t>Sơn Thị Minh Tú</t>
  </si>
  <si>
    <t>32300243</t>
  </si>
  <si>
    <t>Đàm Vĩnh Tuấn</t>
  </si>
  <si>
    <t>323H0131</t>
  </si>
  <si>
    <t>Đinh Quốc Tuấn</t>
  </si>
  <si>
    <t>Hòa Bình</t>
  </si>
  <si>
    <t>32300426</t>
  </si>
  <si>
    <t>Trần Văn Tuấn</t>
  </si>
  <si>
    <t>32300244</t>
  </si>
  <si>
    <t>Nguyễn Thanh Tùng</t>
  </si>
  <si>
    <t>32300427</t>
  </si>
  <si>
    <t>Lê Dương Nhật Tường</t>
  </si>
  <si>
    <t>32300428</t>
  </si>
  <si>
    <t>Đàm Đan Tuyên</t>
  </si>
  <si>
    <t>32300429</t>
  </si>
  <si>
    <t>Lê Trần Thanh Tuyền</t>
  </si>
  <si>
    <t>32300430</t>
  </si>
  <si>
    <t>Nguyễn Bích Minh Tuyền</t>
  </si>
  <si>
    <t>32300112</t>
  </si>
  <si>
    <t>Nguyễn Vũ Ngọc Tuyền</t>
  </si>
  <si>
    <t>32300113</t>
  </si>
  <si>
    <t>Trần Ngọc Bích Tuyền</t>
  </si>
  <si>
    <t>32300246</t>
  </si>
  <si>
    <t>Trần Ngọc Tỷ</t>
  </si>
  <si>
    <t>32300314</t>
  </si>
  <si>
    <t>Ngô Trần Gia Uy</t>
  </si>
  <si>
    <t>32300431</t>
  </si>
  <si>
    <t>Đặng Phương Uyên</t>
  </si>
  <si>
    <t>323H0132</t>
  </si>
  <si>
    <t>Hồ Trần Khánh Uyên</t>
  </si>
  <si>
    <t>11/01/2004</t>
  </si>
  <si>
    <t>32300432</t>
  </si>
  <si>
    <t>Nguyễn Ngọc Phương Uyên</t>
  </si>
  <si>
    <t>323H0133</t>
  </si>
  <si>
    <t>Nguyễn Thanh Phương Uyên</t>
  </si>
  <si>
    <t>323H0134</t>
  </si>
  <si>
    <t>Nguyễn Thị Phương Uyên</t>
  </si>
  <si>
    <t>32300433</t>
  </si>
  <si>
    <t>32300434</t>
  </si>
  <si>
    <t>Phạm Ngọc Phượng Uyên</t>
  </si>
  <si>
    <t>32300435</t>
  </si>
  <si>
    <t>Võ Trường Thu Uyên</t>
  </si>
  <si>
    <t>32300114</t>
  </si>
  <si>
    <t>Lê Tường Vân</t>
  </si>
  <si>
    <t>32300436</t>
  </si>
  <si>
    <t>Ngô Kim Vân</t>
  </si>
  <si>
    <t>323H0136</t>
  </si>
  <si>
    <t>Nguyễn Phan Thanh Vân</t>
  </si>
  <si>
    <t>32300438</t>
  </si>
  <si>
    <t>Nguyễn Thị Thảo Vân</t>
  </si>
  <si>
    <t>322V0001</t>
  </si>
  <si>
    <t>Phạm Nguyễn Thúy Vân</t>
  </si>
  <si>
    <t>07/07/2004</t>
  </si>
  <si>
    <t>32300449</t>
  </si>
  <si>
    <t>Trần Thanh Vân</t>
  </si>
  <si>
    <t>323H0137</t>
  </si>
  <si>
    <t>Võ Đặng Thúy Vân</t>
  </si>
  <si>
    <t>32300453</t>
  </si>
  <si>
    <t>Nguyễn Hiền Vi</t>
  </si>
  <si>
    <t>32300248</t>
  </si>
  <si>
    <t>Nguyễn Thị Khánh Vi</t>
  </si>
  <si>
    <t>32000981</t>
  </si>
  <si>
    <t>Trần Cao Vĩ</t>
  </si>
  <si>
    <t>11/11/2002</t>
  </si>
  <si>
    <t>32300249</t>
  </si>
  <si>
    <t>Nguyễn Vũ Vinh</t>
  </si>
  <si>
    <t>32300439</t>
  </si>
  <si>
    <t>Đinh Như Anh Vũ</t>
  </si>
  <si>
    <t>32300250</t>
  </si>
  <si>
    <t>Nguyễn Hoàng Vũ</t>
  </si>
  <si>
    <t>32300448</t>
  </si>
  <si>
    <t>Đỗ Thị Vui</t>
  </si>
  <si>
    <t>323H0138</t>
  </si>
  <si>
    <t>Nguyễn Minh Vương</t>
  </si>
  <si>
    <t>323H0139</t>
  </si>
  <si>
    <t>Bùi Ái Vy</t>
  </si>
  <si>
    <t>32300115</t>
  </si>
  <si>
    <t>Bùi Thị Thảo Vy</t>
  </si>
  <si>
    <t>32300116</t>
  </si>
  <si>
    <t>Đỗ Nguyễn Khánh Vy</t>
  </si>
  <si>
    <t>32300117</t>
  </si>
  <si>
    <t>Hồ Triệu Vy</t>
  </si>
  <si>
    <t>32300315</t>
  </si>
  <si>
    <t>323H0140</t>
  </si>
  <si>
    <t>La Phạm Tường Vy</t>
  </si>
  <si>
    <t>323H0141</t>
  </si>
  <si>
    <t>Lâm Tuyết Vy</t>
  </si>
  <si>
    <t>32300440</t>
  </si>
  <si>
    <t>Lê Hạ Vy</t>
  </si>
  <si>
    <t>32300442</t>
  </si>
  <si>
    <t>Nguyễn Phạm Yến Vy</t>
  </si>
  <si>
    <t>32300316</t>
  </si>
  <si>
    <t>Nguyễn Thị Hồng Vy</t>
  </si>
  <si>
    <t>32300118</t>
  </si>
  <si>
    <t>Phạm Hoàng Nhật Vy</t>
  </si>
  <si>
    <t>32300443</t>
  </si>
  <si>
    <t>32300444</t>
  </si>
  <si>
    <t>Tô Lê Thảo Vy</t>
  </si>
  <si>
    <t>32300119</t>
  </si>
  <si>
    <t>Trần Gia Thảo Vy</t>
  </si>
  <si>
    <t>32300317</t>
  </si>
  <si>
    <t>Trần Thúy Vy</t>
  </si>
  <si>
    <t>32300252</t>
  </si>
  <si>
    <t>Lê Minh Xuân</t>
  </si>
  <si>
    <t>323H0144</t>
  </si>
  <si>
    <t>Hồ Thị Như Ý</t>
  </si>
  <si>
    <t>323H0145</t>
  </si>
  <si>
    <t>Lê Đinh Như Ý</t>
  </si>
  <si>
    <t>32300445</t>
  </si>
  <si>
    <t>323H0146</t>
  </si>
  <si>
    <t>32300255</t>
  </si>
  <si>
    <t>Châu Kim Yến</t>
  </si>
  <si>
    <t>323H0147</t>
  </si>
  <si>
    <t>Phan Nguyễn Hoàng Yến</t>
  </si>
  <si>
    <t>32300256</t>
  </si>
  <si>
    <t>Tăng Thị Yến Yến</t>
  </si>
  <si>
    <t>423H0060</t>
  </si>
  <si>
    <t>Đặng Phước An</t>
  </si>
  <si>
    <t>42300250</t>
  </si>
  <si>
    <t>Lâm Thừa An</t>
  </si>
  <si>
    <t>42300251</t>
  </si>
  <si>
    <t>Lâm Xuân An</t>
  </si>
  <si>
    <t>42300252</t>
  </si>
  <si>
    <t>Lê Phước An</t>
  </si>
  <si>
    <t>42300253</t>
  </si>
  <si>
    <t>Nguyễn Kiêm Tử An</t>
  </si>
  <si>
    <t>42300398</t>
  </si>
  <si>
    <t>Nguyễn Trường An</t>
  </si>
  <si>
    <t>42300254</t>
  </si>
  <si>
    <t>Thi Quốc An</t>
  </si>
  <si>
    <t>42300001</t>
  </si>
  <si>
    <t>Trần Nguyễn Kim An</t>
  </si>
  <si>
    <t>423H0022</t>
  </si>
  <si>
    <t>Nguyễn Phúc Hồng Ân</t>
  </si>
  <si>
    <t>42300255</t>
  </si>
  <si>
    <t>Đào Tuấn Anh</t>
  </si>
  <si>
    <t>423H0062</t>
  </si>
  <si>
    <t>Đinh Quốc Anh</t>
  </si>
  <si>
    <t>42300122</t>
  </si>
  <si>
    <t>Hà Hoàng Anh</t>
  </si>
  <si>
    <t>Quảng Ninh</t>
  </si>
  <si>
    <t>42300257</t>
  </si>
  <si>
    <t>Lê Tuấn Anh</t>
  </si>
  <si>
    <t>42300002</t>
  </si>
  <si>
    <t>42300123</t>
  </si>
  <si>
    <t>Nguyễn Trần Mai Anh</t>
  </si>
  <si>
    <t>423H0063</t>
  </si>
  <si>
    <t>Phùng Nhật Anh</t>
  </si>
  <si>
    <t>42300003</t>
  </si>
  <si>
    <t>Trịnh Quốc Hùng Anh</t>
  </si>
  <si>
    <t>42300258</t>
  </si>
  <si>
    <t>Châu Nhơn Bân</t>
  </si>
  <si>
    <t>42300124</t>
  </si>
  <si>
    <t>Nguyễn Khánh Băng</t>
  </si>
  <si>
    <t>42300259</t>
  </si>
  <si>
    <t>Nguyễn Trác Bằng</t>
  </si>
  <si>
    <t>423H0064</t>
  </si>
  <si>
    <t>Nguyễn Xuân Bằng</t>
  </si>
  <si>
    <t>423H0065</t>
  </si>
  <si>
    <t>Châu Ngọc Bảo</t>
  </si>
  <si>
    <t>423H0002</t>
  </si>
  <si>
    <t>Huỳnh Gia Bảo</t>
  </si>
  <si>
    <t>423H0066</t>
  </si>
  <si>
    <t>423K0007</t>
  </si>
  <si>
    <t>423H0023</t>
  </si>
  <si>
    <t>Lê Gia Bảo</t>
  </si>
  <si>
    <t>42300400</t>
  </si>
  <si>
    <t>Lê Phú Bảo</t>
  </si>
  <si>
    <t>42300125</t>
  </si>
  <si>
    <t>Ngô Hiếu Bảo</t>
  </si>
  <si>
    <t>423H0067</t>
  </si>
  <si>
    <t>Nguyễn Bình Gia Bảo</t>
  </si>
  <si>
    <t>423H0068</t>
  </si>
  <si>
    <t>42300260</t>
  </si>
  <si>
    <t>Nguyễn Ngô Gia Bảo</t>
  </si>
  <si>
    <t>42300261</t>
  </si>
  <si>
    <t>42300126</t>
  </si>
  <si>
    <t>Phạm Gia Bảo</t>
  </si>
  <si>
    <t>423H0003</t>
  </si>
  <si>
    <t>Phạm Quốc Bảo</t>
  </si>
  <si>
    <t>42300262</t>
  </si>
  <si>
    <t>Phạm Vũ Quốc Bảo</t>
  </si>
  <si>
    <t>42300005</t>
  </si>
  <si>
    <t>Trần Hoàng Gia Bảo</t>
  </si>
  <si>
    <t>42300127</t>
  </si>
  <si>
    <t>Huỳnh Nhật Bin</t>
  </si>
  <si>
    <t>419G0001</t>
  </si>
  <si>
    <t>Dương Gia Bình</t>
  </si>
  <si>
    <t>24/10/2001</t>
  </si>
  <si>
    <t>42300263</t>
  </si>
  <si>
    <t>Hứa Gia Thanh Bình</t>
  </si>
  <si>
    <t>42300264</t>
  </si>
  <si>
    <t>Lê Khánh Bình</t>
  </si>
  <si>
    <t>42300128</t>
  </si>
  <si>
    <t>Nguyễn Thái Bình</t>
  </si>
  <si>
    <t>42300129</t>
  </si>
  <si>
    <t>Phạm Thanh Bình</t>
  </si>
  <si>
    <t>423H0069</t>
  </si>
  <si>
    <t>Trần Thanh Bình</t>
  </si>
  <si>
    <t>42000991</t>
  </si>
  <si>
    <t>Trương Công An Bình</t>
  </si>
  <si>
    <t>423H0070</t>
  </si>
  <si>
    <t>Lê Nguyễn Bảo Chấn</t>
  </si>
  <si>
    <t>42300265</t>
  </si>
  <si>
    <t>Nguyễn Thiện Chí</t>
  </si>
  <si>
    <t>42300266</t>
  </si>
  <si>
    <t>42300267</t>
  </si>
  <si>
    <t>Văn Thiên Chính</t>
  </si>
  <si>
    <t>423H0071</t>
  </si>
  <si>
    <t>Trần Thành Chung</t>
  </si>
  <si>
    <t>42300268</t>
  </si>
  <si>
    <t>Đặng Nguyễn Quí Cường</t>
  </si>
  <si>
    <t>42300401</t>
  </si>
  <si>
    <t>Lê Chí Cường</t>
  </si>
  <si>
    <t>423H0072</t>
  </si>
  <si>
    <t>42300006</t>
  </si>
  <si>
    <t>Hồ Đắc Bảo Đại</t>
  </si>
  <si>
    <t>423H0073</t>
  </si>
  <si>
    <t>Trương Công Đại</t>
  </si>
  <si>
    <t>42300269</t>
  </si>
  <si>
    <t>Nguyễn Minh Dân</t>
  </si>
  <si>
    <t>42300007</t>
  </si>
  <si>
    <t>Đỗ Hữu Nhật Đăng</t>
  </si>
  <si>
    <t>42300402</t>
  </si>
  <si>
    <t>Hà Nhật Đăng</t>
  </si>
  <si>
    <t>42300130</t>
  </si>
  <si>
    <t>Hoàng Hải Đăng</t>
  </si>
  <si>
    <t>423H0025</t>
  </si>
  <si>
    <t>Nguyễn Thành Đăng</t>
  </si>
  <si>
    <t>423H0074</t>
  </si>
  <si>
    <t>Phùng Ngọc Đăng</t>
  </si>
  <si>
    <t>42300131</t>
  </si>
  <si>
    <t>Trần Vi Đăng</t>
  </si>
  <si>
    <t>42300132</t>
  </si>
  <si>
    <t>Nguyễn Quang Danh</t>
  </si>
  <si>
    <t>42300009</t>
  </si>
  <si>
    <t>423H0075</t>
  </si>
  <si>
    <t>Phạm Nguyễn Thành Danh</t>
  </si>
  <si>
    <t>42300270</t>
  </si>
  <si>
    <t>Dương Tấn Đạt</t>
  </si>
  <si>
    <t>42300271</t>
  </si>
  <si>
    <t>Hồ Quốc Đạt</t>
  </si>
  <si>
    <t>42300010</t>
  </si>
  <si>
    <t>Huỳnh Tấn Đạt</t>
  </si>
  <si>
    <t>42300403</t>
  </si>
  <si>
    <t>Nguyễn Quốc Đạt</t>
  </si>
  <si>
    <t>42000870</t>
  </si>
  <si>
    <t>Nguyễn Thành Đạt</t>
  </si>
  <si>
    <t>42300404</t>
  </si>
  <si>
    <t>42300405</t>
  </si>
  <si>
    <t>Nguyễn Tiến Đạt</t>
  </si>
  <si>
    <t>42300011</t>
  </si>
  <si>
    <t>Phạm Nguyễn Tiến Đạt</t>
  </si>
  <si>
    <t>423H0076</t>
  </si>
  <si>
    <t>Phạm Quốc Đạt</t>
  </si>
  <si>
    <t>423H0077</t>
  </si>
  <si>
    <t>Trần Hữu Bảo Đạt</t>
  </si>
  <si>
    <t>42300273</t>
  </si>
  <si>
    <t>Trần Tấn Đạt</t>
  </si>
  <si>
    <t>02/06/2004</t>
  </si>
  <si>
    <t>42300012</t>
  </si>
  <si>
    <t>Trương Quốc Đạt</t>
  </si>
  <si>
    <t>423H0078</t>
  </si>
  <si>
    <t>Từ Thành Đạt</t>
  </si>
  <si>
    <t>42300407</t>
  </si>
  <si>
    <t>Nguyễn Võ Minh Di</t>
  </si>
  <si>
    <t>42300274</t>
  </si>
  <si>
    <t>Nguyễn Hữu Phước Điền</t>
  </si>
  <si>
    <t>42300013</t>
  </si>
  <si>
    <t>Tống Viết Đôn</t>
  </si>
  <si>
    <t>42000872</t>
  </si>
  <si>
    <t>Lương Trung Đông</t>
  </si>
  <si>
    <t>42300133</t>
  </si>
  <si>
    <t>Phan Văn Đông</t>
  </si>
  <si>
    <t>42300275</t>
  </si>
  <si>
    <t>Nguyễn Hoàng Duẫn</t>
  </si>
  <si>
    <t>42300134</t>
  </si>
  <si>
    <t>Chế Quang Đức</t>
  </si>
  <si>
    <t>42300276</t>
  </si>
  <si>
    <t>Đặng Đình Đức</t>
  </si>
  <si>
    <t>42300014</t>
  </si>
  <si>
    <t>Đặng Trương Trí Đức</t>
  </si>
  <si>
    <t>42300135</t>
  </si>
  <si>
    <t>Dương Đình Đức</t>
  </si>
  <si>
    <t>42100173</t>
  </si>
  <si>
    <t>Lê Hữu Đức</t>
  </si>
  <si>
    <t>42300278</t>
  </si>
  <si>
    <t>Nguyễn Hữu Đức</t>
  </si>
  <si>
    <t>42300279</t>
  </si>
  <si>
    <t>Nguyễn Minh Đức</t>
  </si>
  <si>
    <t>42300136</t>
  </si>
  <si>
    <t>Phạm Lê Anh Đức</t>
  </si>
  <si>
    <t>423H0079</t>
  </si>
  <si>
    <t>Phạm Văn Đức</t>
  </si>
  <si>
    <t>42300280</t>
  </si>
  <si>
    <t>Trần Hiếu Đức</t>
  </si>
  <si>
    <t>423H0027</t>
  </si>
  <si>
    <t>Trần Kiến Đức</t>
  </si>
  <si>
    <t>42300408</t>
  </si>
  <si>
    <t>Trịnh Văn Đức</t>
  </si>
  <si>
    <t>42300137</t>
  </si>
  <si>
    <t>Bùi Quang Dũng</t>
  </si>
  <si>
    <t>42300409</t>
  </si>
  <si>
    <t>Hoàng Đăng Dũng</t>
  </si>
  <si>
    <t>42300410</t>
  </si>
  <si>
    <t>Lê Trần Minh Dũng</t>
  </si>
  <si>
    <t>423H0080</t>
  </si>
  <si>
    <t>Lê Văn Trí Dũng</t>
  </si>
  <si>
    <t>423H0081</t>
  </si>
  <si>
    <t>Lương Mạnh Dũng</t>
  </si>
  <si>
    <t>423H0082</t>
  </si>
  <si>
    <t>Mạch Trung Dũng</t>
  </si>
  <si>
    <t>423H0083</t>
  </si>
  <si>
    <t>Nguyễn Hoàng Dũng</t>
  </si>
  <si>
    <t>42300138</t>
  </si>
  <si>
    <t>Nguyễn Quốc Dũng</t>
  </si>
  <si>
    <t>42300411</t>
  </si>
  <si>
    <t>Trần Quốc Dũng</t>
  </si>
  <si>
    <t>42300282</t>
  </si>
  <si>
    <t>Hoàng Thanh Dương</t>
  </si>
  <si>
    <t>42300139</t>
  </si>
  <si>
    <t>Nguyễn Bùi Thái Dương</t>
  </si>
  <si>
    <t>42300140</t>
  </si>
  <si>
    <t>Nguyễn Hoàng Thái Dương</t>
  </si>
  <si>
    <t>11/10/2005</t>
  </si>
  <si>
    <t>42300283</t>
  </si>
  <si>
    <t>Nguyễn Tùng Dương</t>
  </si>
  <si>
    <t>42300284</t>
  </si>
  <si>
    <t>Phan Văn Tùng Dương</t>
  </si>
  <si>
    <t>42300015</t>
  </si>
  <si>
    <t>Đặng Bảo Duy</t>
  </si>
  <si>
    <t>423H0084</t>
  </si>
  <si>
    <t>Đặng Khương Duy</t>
  </si>
  <si>
    <t>42300285</t>
  </si>
  <si>
    <t>Đinh Bảo Duy</t>
  </si>
  <si>
    <t>42300016</t>
  </si>
  <si>
    <t>Đỗ Khánh Duy</t>
  </si>
  <si>
    <t>42300141</t>
  </si>
  <si>
    <t>Hứa Vũ Duy</t>
  </si>
  <si>
    <t>42300142</t>
  </si>
  <si>
    <t>Huỳnh Nhật Duy</t>
  </si>
  <si>
    <t>42300412</t>
  </si>
  <si>
    <t>Huỳnh Quốc Duy</t>
  </si>
  <si>
    <t>42300286</t>
  </si>
  <si>
    <t>Nguyễn Hoàng Duy</t>
  </si>
  <si>
    <t>42300143</t>
  </si>
  <si>
    <t>Nguyễn Thái Duy</t>
  </si>
  <si>
    <t>423H0085</t>
  </si>
  <si>
    <t>Phạm Nguyễn Khải Duy</t>
  </si>
  <si>
    <t>423H0006</t>
  </si>
  <si>
    <t>Quách Nguyễn Duy</t>
  </si>
  <si>
    <t>42300144</t>
  </si>
  <si>
    <t>Tô Khương Duy</t>
  </si>
  <si>
    <t>42300287</t>
  </si>
  <si>
    <t>Trần Hồ Đình Duy</t>
  </si>
  <si>
    <t>42300288</t>
  </si>
  <si>
    <t>Trần Phương Chí Duy</t>
  </si>
  <si>
    <t>42300017</t>
  </si>
  <si>
    <t>Triệu Khắc Duy</t>
  </si>
  <si>
    <t>42300289</t>
  </si>
  <si>
    <t>Võ Thiện Duy</t>
  </si>
  <si>
    <t>42300290</t>
  </si>
  <si>
    <t>Hoàng Vũ Trường Giang</t>
  </si>
  <si>
    <t>42300413</t>
  </si>
  <si>
    <t>Nguyễn Trường Giang</t>
  </si>
  <si>
    <t>423H0086</t>
  </si>
  <si>
    <t>Hoàng Ngọc Giàu</t>
  </si>
  <si>
    <t>42300019</t>
  </si>
  <si>
    <t>Dương Vũ Hà</t>
  </si>
  <si>
    <t>42300145</t>
  </si>
  <si>
    <t>Lê Nguyễn Minh Hà</t>
  </si>
  <si>
    <t>42300146</t>
  </si>
  <si>
    <t>Phạm Hoàng Hà</t>
  </si>
  <si>
    <t>423H0087</t>
  </si>
  <si>
    <t>Phạm Thanh Hải</t>
  </si>
  <si>
    <t>42300414</t>
  </si>
  <si>
    <t>Trần Mã Đại Hải</t>
  </si>
  <si>
    <t>42300147</t>
  </si>
  <si>
    <t>Trương Đình Hải</t>
  </si>
  <si>
    <t>423H0029</t>
  </si>
  <si>
    <t>Đỗ Hoàng Minh Hân</t>
  </si>
  <si>
    <t>42300415</t>
  </si>
  <si>
    <t>Hồ Nhật Hào</t>
  </si>
  <si>
    <t>423H0030</t>
  </si>
  <si>
    <t>Hoàng Nhật Song Hào</t>
  </si>
  <si>
    <t>42300020</t>
  </si>
  <si>
    <t>Huỳnh Anh Hào</t>
  </si>
  <si>
    <t>419H0104</t>
  </si>
  <si>
    <t>Huỳnh Quân Hào</t>
  </si>
  <si>
    <t>23/03/2001</t>
  </si>
  <si>
    <t>423H0031</t>
  </si>
  <si>
    <t>Lê Minh Hào</t>
  </si>
  <si>
    <t>42300148</t>
  </si>
  <si>
    <t>Trần Đoàn Anh Hào</t>
  </si>
  <si>
    <t>42300291</t>
  </si>
  <si>
    <t>Lê Duy Hảo</t>
  </si>
  <si>
    <t>423H0088</t>
  </si>
  <si>
    <t>Huỳnh Đàm Trung Hậu</t>
  </si>
  <si>
    <t>42300149</t>
  </si>
  <si>
    <t>Nguyễn Công Hậu</t>
  </si>
  <si>
    <t>423H0008</t>
  </si>
  <si>
    <t>Võ Trọng Hiến</t>
  </si>
  <si>
    <t>423H0089</t>
  </si>
  <si>
    <t>Hứa Minh Hiệp</t>
  </si>
  <si>
    <t>42300150</t>
  </si>
  <si>
    <t>Hồ Chí Hiếu</t>
  </si>
  <si>
    <t>42300151</t>
  </si>
  <si>
    <t>Nguyễn Dương Hiếu</t>
  </si>
  <si>
    <t>423H0092</t>
  </si>
  <si>
    <t>Nguyễn Quang Hiếu</t>
  </si>
  <si>
    <t>42300417</t>
  </si>
  <si>
    <t>Nguyễn Trung Hiếu</t>
  </si>
  <si>
    <t>42300021</t>
  </si>
  <si>
    <t>Phạm Minh Hiếu</t>
  </si>
  <si>
    <t>42300022</t>
  </si>
  <si>
    <t>Phạm Trung Hiếu</t>
  </si>
  <si>
    <t>42300292</t>
  </si>
  <si>
    <t>Phan Thanh Hiếu</t>
  </si>
  <si>
    <t>42300024</t>
  </si>
  <si>
    <t>Võ Văn Hiếu</t>
  </si>
  <si>
    <t>42300152</t>
  </si>
  <si>
    <t>Nguyễn Thái Hòa</t>
  </si>
  <si>
    <t>421H0364</t>
  </si>
  <si>
    <t>Hồ Huy Hoàng</t>
  </si>
  <si>
    <t>42300419</t>
  </si>
  <si>
    <t>Mai Huy Hoàng</t>
  </si>
  <si>
    <t>42300025</t>
  </si>
  <si>
    <t>Ngô Minh Hoàng</t>
  </si>
  <si>
    <t>42300026</t>
  </si>
  <si>
    <t>Nguyễn Huy Hoàng</t>
  </si>
  <si>
    <t>42300027</t>
  </si>
  <si>
    <t>42300293</t>
  </si>
  <si>
    <t>Nguyễn Lê Hoàng</t>
  </si>
  <si>
    <t>42300028</t>
  </si>
  <si>
    <t>42300153</t>
  </si>
  <si>
    <t>423H0093</t>
  </si>
  <si>
    <t>42300294</t>
  </si>
  <si>
    <t>Nguyễn Việt Hoàng</t>
  </si>
  <si>
    <t>42300295</t>
  </si>
  <si>
    <t>Nguyễn Xuân Hoàng</t>
  </si>
  <si>
    <t>418G3003</t>
  </si>
  <si>
    <t>Phạm Huy Hoàng</t>
  </si>
  <si>
    <t>42300029</t>
  </si>
  <si>
    <t>Triệu Hoàng</t>
  </si>
  <si>
    <t>42300154</t>
  </si>
  <si>
    <t>Võ Bá Minh Học</t>
  </si>
  <si>
    <t>42300421</t>
  </si>
  <si>
    <t>Lê Phước Việt Hùng</t>
  </si>
  <si>
    <t>42300422</t>
  </si>
  <si>
    <t>Lý Dương Hùng</t>
  </si>
  <si>
    <t>42300030</t>
  </si>
  <si>
    <t>Ngô Lý Hùng</t>
  </si>
  <si>
    <t>42300031</t>
  </si>
  <si>
    <t>Nguyễn Đỗ Việt Hùng</t>
  </si>
  <si>
    <t>42300423</t>
  </si>
  <si>
    <t>Nguyễn Quang Hùng</t>
  </si>
  <si>
    <t>42300296</t>
  </si>
  <si>
    <t>Nguyễn Thanh Hùng</t>
  </si>
  <si>
    <t>42300297</t>
  </si>
  <si>
    <t>Trương Phi Hùng</t>
  </si>
  <si>
    <t>423H0009</t>
  </si>
  <si>
    <t>Bùi Thế Hưng</t>
  </si>
  <si>
    <t>42300155</t>
  </si>
  <si>
    <t>Đỗ Phú Hưng</t>
  </si>
  <si>
    <t>42000896</t>
  </si>
  <si>
    <t>Huỳnh Duy Hưng</t>
  </si>
  <si>
    <t>422K0003</t>
  </si>
  <si>
    <t>Lê Quốc Hưng</t>
  </si>
  <si>
    <t>42200478</t>
  </si>
  <si>
    <t>Lý Phước Hưng</t>
  </si>
  <si>
    <t>18/05/2004</t>
  </si>
  <si>
    <t>42300032</t>
  </si>
  <si>
    <t>Nguyễn Hoàng Hưng</t>
  </si>
  <si>
    <t>42300298</t>
  </si>
  <si>
    <t>Nguyễn Lê Hưng</t>
  </si>
  <si>
    <t>42300033</t>
  </si>
  <si>
    <t>Vũ Thị Mai Hương</t>
  </si>
  <si>
    <t>42300157</t>
  </si>
  <si>
    <t>Đặng Quang Huy</t>
  </si>
  <si>
    <t>42300424</t>
  </si>
  <si>
    <t>Hoàng Phan Quang Huy</t>
  </si>
  <si>
    <t>42300158</t>
  </si>
  <si>
    <t>Lê Quang Huy</t>
  </si>
  <si>
    <t>42300299</t>
  </si>
  <si>
    <t>Ngô Đức Huy</t>
  </si>
  <si>
    <t>423H0095</t>
  </si>
  <si>
    <t>Nguyễn Chấn Huy</t>
  </si>
  <si>
    <t>42300300</t>
  </si>
  <si>
    <t>Nguyễn Đăng Huy</t>
  </si>
  <si>
    <t>42300159</t>
  </si>
  <si>
    <t>Nguyễn Đức Huy</t>
  </si>
  <si>
    <t>42300160</t>
  </si>
  <si>
    <t>Nguyễn Nhứt Huy</t>
  </si>
  <si>
    <t>42300035</t>
  </si>
  <si>
    <t>Nguyễn Nhựt Huy</t>
  </si>
  <si>
    <t>42300161</t>
  </si>
  <si>
    <t>Nguyễn Quốc Huy</t>
  </si>
  <si>
    <t>42101493</t>
  </si>
  <si>
    <t>Nguyễn Thái Bảo Huy</t>
  </si>
  <si>
    <t>423H0035</t>
  </si>
  <si>
    <t>Nguyễn Thanh Huy</t>
  </si>
  <si>
    <t>42300162</t>
  </si>
  <si>
    <t>Nguyễn Trần Gia Huy</t>
  </si>
  <si>
    <t>42300036</t>
  </si>
  <si>
    <t>Nguyễn Trần Hoàng Huy</t>
  </si>
  <si>
    <t>42101209</t>
  </si>
  <si>
    <t>Phạm Tấn Huy</t>
  </si>
  <si>
    <t>423H0096</t>
  </si>
  <si>
    <t>Phan Ngọc Thành Huy</t>
  </si>
  <si>
    <t>42300426</t>
  </si>
  <si>
    <t>Tống Phước Nhật Huy</t>
  </si>
  <si>
    <t>25/05/2005</t>
  </si>
  <si>
    <t>42300427</t>
  </si>
  <si>
    <t>Võ Đức Huy</t>
  </si>
  <si>
    <t>42300428</t>
  </si>
  <si>
    <t>Nguyễn Lý Kiên Hy</t>
  </si>
  <si>
    <t>423H0097</t>
  </si>
  <si>
    <t>Phan Tường Kha</t>
  </si>
  <si>
    <t>42300038</t>
  </si>
  <si>
    <t>Cao Văn Khải</t>
  </si>
  <si>
    <t>42300429</t>
  </si>
  <si>
    <t>Dương Quang Khải</t>
  </si>
  <si>
    <t>423H0098</t>
  </si>
  <si>
    <t>Kiều Tuấn Khải</t>
  </si>
  <si>
    <t>423H0099</t>
  </si>
  <si>
    <t>Nguyễn Thành Khải</t>
  </si>
  <si>
    <t>42300303</t>
  </si>
  <si>
    <t>Trần Nguyễn Tuấn Khải</t>
  </si>
  <si>
    <t>42300039</t>
  </si>
  <si>
    <t>Nguyễn Hữu Duy Khang</t>
  </si>
  <si>
    <t>42300040</t>
  </si>
  <si>
    <t>Phan Vĩ Khang</t>
  </si>
  <si>
    <t>07/05/2005</t>
  </si>
  <si>
    <t>42300041</t>
  </si>
  <si>
    <t>Trần Hữu Khang</t>
  </si>
  <si>
    <t>42300304</t>
  </si>
  <si>
    <t>Trần Lê Duy Khang</t>
  </si>
  <si>
    <t>42300431</t>
  </si>
  <si>
    <t>Trần Nguyên Khang</t>
  </si>
  <si>
    <t>42300165</t>
  </si>
  <si>
    <t>Trần Nguyễn Minh Khang</t>
  </si>
  <si>
    <t>42300042</t>
  </si>
  <si>
    <t>Châu Đặng Phương Khanh</t>
  </si>
  <si>
    <t>423H0100</t>
  </si>
  <si>
    <t>Nguyễn Hồng Quốc Khánh</t>
  </si>
  <si>
    <t>42300432</t>
  </si>
  <si>
    <t>Nguyễn Trần Nam Khánh</t>
  </si>
  <si>
    <t>42300166</t>
  </si>
  <si>
    <t>Phạm Nam Khánh</t>
  </si>
  <si>
    <t>42300167</t>
  </si>
  <si>
    <t>Huỳnh Thiện Khiêm</t>
  </si>
  <si>
    <t>42300043</t>
  </si>
  <si>
    <t>Lâm Hy Khiêm</t>
  </si>
  <si>
    <t>423H0101</t>
  </si>
  <si>
    <t>Trần Phước Khiêm</t>
  </si>
  <si>
    <t>423H0037</t>
  </si>
  <si>
    <t>Cao Anh Khoa</t>
  </si>
  <si>
    <t>42300433</t>
  </si>
  <si>
    <t>Cao Dương Duy Khoa</t>
  </si>
  <si>
    <t>42300434</t>
  </si>
  <si>
    <t>Đặng Đăng Khoa</t>
  </si>
  <si>
    <t>42300044</t>
  </si>
  <si>
    <t>Đỗ Đăng Khoa</t>
  </si>
  <si>
    <t>423H0102</t>
  </si>
  <si>
    <t>Đỗ Trần Anh Khoa</t>
  </si>
  <si>
    <t>42300435</t>
  </si>
  <si>
    <t>Đỗ Văn Khoa</t>
  </si>
  <si>
    <t>42300306</t>
  </si>
  <si>
    <t>Huỳnh Dương Đăng Khoa</t>
  </si>
  <si>
    <t>42300168</t>
  </si>
  <si>
    <t>Lương Đăng Khoa</t>
  </si>
  <si>
    <t>42300046</t>
  </si>
  <si>
    <t>Ngô Anh Khoa</t>
  </si>
  <si>
    <t>42300047</t>
  </si>
  <si>
    <t>Nguyễn Anh Khoa</t>
  </si>
  <si>
    <t>42300048</t>
  </si>
  <si>
    <t>42300307</t>
  </si>
  <si>
    <t>42300308</t>
  </si>
  <si>
    <t>42300309</t>
  </si>
  <si>
    <t>Nguyễn Tân Khoa</t>
  </si>
  <si>
    <t>42300049</t>
  </si>
  <si>
    <t>Nguyễn Tấn Khoa</t>
  </si>
  <si>
    <t>42300169</t>
  </si>
  <si>
    <t>Nguyễn Trần Đăng Khoa</t>
  </si>
  <si>
    <t>42300310</t>
  </si>
  <si>
    <t>Nguyễn Vũ Khoa</t>
  </si>
  <si>
    <t>42300437</t>
  </si>
  <si>
    <t>Phạm Đăng Khoa</t>
  </si>
  <si>
    <t>42300438</t>
  </si>
  <si>
    <t>Phạm Xuân Khoa</t>
  </si>
  <si>
    <t>42300170</t>
  </si>
  <si>
    <t>Phan Đăng Khoa</t>
  </si>
  <si>
    <t>421H0387</t>
  </si>
  <si>
    <t>Võ Bá Anh Khoa</t>
  </si>
  <si>
    <t>27/08/2003</t>
  </si>
  <si>
    <t>42300171</t>
  </si>
  <si>
    <t>Cao Minh Khôi</t>
  </si>
  <si>
    <t>423H0103</t>
  </si>
  <si>
    <t>Lê Trần Nguyên Khôi</t>
  </si>
  <si>
    <t>42300051</t>
  </si>
  <si>
    <t>Nguyễn Khôi</t>
  </si>
  <si>
    <t>42300439</t>
  </si>
  <si>
    <t>Nguyễn Đăng Khôi</t>
  </si>
  <si>
    <t>42300172</t>
  </si>
  <si>
    <t>Đặng Trí Khương</t>
  </si>
  <si>
    <t>423H0104</t>
  </si>
  <si>
    <t>Hồ Minh Kiên</t>
  </si>
  <si>
    <t>41900814</t>
  </si>
  <si>
    <t>Huỳnh Trung Kiên</t>
  </si>
  <si>
    <t>02/02/2001</t>
  </si>
  <si>
    <t>42300440</t>
  </si>
  <si>
    <t>Lê Trung Kiên</t>
  </si>
  <si>
    <t>42300053</t>
  </si>
  <si>
    <t>423H0105</t>
  </si>
  <si>
    <t>42300173</t>
  </si>
  <si>
    <t>Trần Lê Kiên</t>
  </si>
  <si>
    <t>42300441</t>
  </si>
  <si>
    <t>Phạm Anh Kiện</t>
  </si>
  <si>
    <t>423H0106</t>
  </si>
  <si>
    <t>Phan Gia Kiệt</t>
  </si>
  <si>
    <t>42300442</t>
  </si>
  <si>
    <t>Trần Gia Kiệt</t>
  </si>
  <si>
    <t>42300055</t>
  </si>
  <si>
    <t>Trần Hoàng Kiệt</t>
  </si>
  <si>
    <t>11/05/2004</t>
  </si>
  <si>
    <t>42300056</t>
  </si>
  <si>
    <t>Trần Tuấn Kiệt</t>
  </si>
  <si>
    <t>42300311</t>
  </si>
  <si>
    <t>Trương Quốc Kiệt</t>
  </si>
  <si>
    <t>423H0108</t>
  </si>
  <si>
    <t>Nguyễn Phú Mỹ Kỳ</t>
  </si>
  <si>
    <t>42300174</t>
  </si>
  <si>
    <t>Huỳnh Gia Lạc</t>
  </si>
  <si>
    <t>42300312</t>
  </si>
  <si>
    <t>Nguyễn Quốc Lâm</t>
  </si>
  <si>
    <t>42300057</t>
  </si>
  <si>
    <t>Trương Quang Lê</t>
  </si>
  <si>
    <t>42300313</t>
  </si>
  <si>
    <t>Thái Ngọc Bảo Liên</t>
  </si>
  <si>
    <t>42300314</t>
  </si>
  <si>
    <t>423H0109</t>
  </si>
  <si>
    <t>Nguyễn Phương Lĩnh</t>
  </si>
  <si>
    <t>423H0110</t>
  </si>
  <si>
    <t>Hoàng Xuân Lộc</t>
  </si>
  <si>
    <t>42300315</t>
  </si>
  <si>
    <t>Lý Đại Lộc</t>
  </si>
  <si>
    <t>42000920</t>
  </si>
  <si>
    <t>Nguyễn Hữu Lộc</t>
  </si>
  <si>
    <t>16/03/2002</t>
  </si>
  <si>
    <t>42300443</t>
  </si>
  <si>
    <t>Nguyễn Hữu Lộc</t>
  </si>
  <si>
    <t>42300316</t>
  </si>
  <si>
    <t>Nguyễn Viết Tiến Lộc</t>
  </si>
  <si>
    <t>423H0111</t>
  </si>
  <si>
    <t>Vũ Minh Lộc</t>
  </si>
  <si>
    <t>42300058</t>
  </si>
  <si>
    <t>Vũ Quang Lộc</t>
  </si>
  <si>
    <t>42300317</t>
  </si>
  <si>
    <t>Võ Thị Thu Lợi</t>
  </si>
  <si>
    <t>42300176</t>
  </si>
  <si>
    <t>Dương Thành Long</t>
  </si>
  <si>
    <t>42300444</t>
  </si>
  <si>
    <t>Lê Đức Long</t>
  </si>
  <si>
    <t>42300177</t>
  </si>
  <si>
    <t>Lê Hải Long</t>
  </si>
  <si>
    <t xml:space="preserve">Hà Tây </t>
  </si>
  <si>
    <t>42300178</t>
  </si>
  <si>
    <t>Nguyễn Đình Bảo Long</t>
  </si>
  <si>
    <t>42300179</t>
  </si>
  <si>
    <t>42300445</t>
  </si>
  <si>
    <t>Phan Gia Luân</t>
  </si>
  <si>
    <t>42300319</t>
  </si>
  <si>
    <t>Trần Tiến Lực</t>
  </si>
  <si>
    <t>42300320</t>
  </si>
  <si>
    <t>Trần Văn Lượng</t>
  </si>
  <si>
    <t>42300321</t>
  </si>
  <si>
    <t>Nguyễn Thị Trúc Mai</t>
  </si>
  <si>
    <t>42300322</t>
  </si>
  <si>
    <t>Lê Ngọc Mẫn</t>
  </si>
  <si>
    <t>42300059</t>
  </si>
  <si>
    <t>Trắc Đức Mạnh</t>
  </si>
  <si>
    <t>42300446</t>
  </si>
  <si>
    <t>Trần Duy Mạnh</t>
  </si>
  <si>
    <t>42300180</t>
  </si>
  <si>
    <t>Đặng Anh Minh</t>
  </si>
  <si>
    <t>42300447</t>
  </si>
  <si>
    <t>Đặng Kiến Minh</t>
  </si>
  <si>
    <t>423H0040</t>
  </si>
  <si>
    <t>Đinh Hoàng Minh</t>
  </si>
  <si>
    <t>42300448</t>
  </si>
  <si>
    <t>Huỳnh Tấn Bình Minh</t>
  </si>
  <si>
    <t>42300449</t>
  </si>
  <si>
    <t>Lê Công Minh</t>
  </si>
  <si>
    <t>42300450</t>
  </si>
  <si>
    <t>Lê Đức Minh</t>
  </si>
  <si>
    <t>42300324</t>
  </si>
  <si>
    <t>Mai Quang Minh</t>
  </si>
  <si>
    <t>42300325</t>
  </si>
  <si>
    <t>Nguyễn Công Minh</t>
  </si>
  <si>
    <t>42300451</t>
  </si>
  <si>
    <t>Nguyễn Lê Anh Minh</t>
  </si>
  <si>
    <t>42300181</t>
  </si>
  <si>
    <t>423H0112</t>
  </si>
  <si>
    <t>42300452</t>
  </si>
  <si>
    <t>Nguyễn Võ Công Minh</t>
  </si>
  <si>
    <t>42300061</t>
  </si>
  <si>
    <t>Phạm Quang Minh</t>
  </si>
  <si>
    <t>423H0113</t>
  </si>
  <si>
    <t>Trần Châu Quang Minh</t>
  </si>
  <si>
    <t>423H0115</t>
  </si>
  <si>
    <t>Trần Quốc Minh</t>
  </si>
  <si>
    <t>42300182</t>
  </si>
  <si>
    <t>Cao Hoàng Bảo My</t>
  </si>
  <si>
    <t>42300183</t>
  </si>
  <si>
    <t>Đỗ Hoàng Thụy Nam</t>
  </si>
  <si>
    <t>42300327</t>
  </si>
  <si>
    <t>Nguyễn Đình Nam</t>
  </si>
  <si>
    <t>42300184</t>
  </si>
  <si>
    <t>Nguyễn Hải Nam</t>
  </si>
  <si>
    <t>42300453</t>
  </si>
  <si>
    <t>Nguyễn Hoài Nam</t>
  </si>
  <si>
    <t>42300185</t>
  </si>
  <si>
    <t>Nguyễn Hoàng Nam</t>
  </si>
  <si>
    <t>42300328</t>
  </si>
  <si>
    <t>42300454</t>
  </si>
  <si>
    <t>Nguyễn Huỳnh Hoàng Nam</t>
  </si>
  <si>
    <t>42300329</t>
  </si>
  <si>
    <t>Nguyễn Nhật Nam</t>
  </si>
  <si>
    <t>42300330</t>
  </si>
  <si>
    <t>Nguyễn Phan Hoài Nam</t>
  </si>
  <si>
    <t>423H0116</t>
  </si>
  <si>
    <t>Phạm Hải Nam</t>
  </si>
  <si>
    <t>42300063</t>
  </si>
  <si>
    <t>Trần Huy Nam</t>
  </si>
  <si>
    <t>42300186</t>
  </si>
  <si>
    <t>Võ Sĩ Nam</t>
  </si>
  <si>
    <t>423H0119</t>
  </si>
  <si>
    <t>Vũ Hoàng Nam</t>
  </si>
  <si>
    <t>42300065</t>
  </si>
  <si>
    <t>Trần Đình Duy Nghi</t>
  </si>
  <si>
    <t>42300066</t>
  </si>
  <si>
    <t>Cao Nguyên Quốc Nghị</t>
  </si>
  <si>
    <t>42300187</t>
  </si>
  <si>
    <t>Lưu Trương Nghị</t>
  </si>
  <si>
    <t>42300067</t>
  </si>
  <si>
    <t>Bùi Trọng Nghĩa</t>
  </si>
  <si>
    <t>42300455</t>
  </si>
  <si>
    <t>Đặng Gia Nghĩa</t>
  </si>
  <si>
    <t>42300188</t>
  </si>
  <si>
    <t>Lê Đạt Nghĩa</t>
  </si>
  <si>
    <t>03/10/2005</t>
  </si>
  <si>
    <t>420H0168</t>
  </si>
  <si>
    <t>42300331</t>
  </si>
  <si>
    <t>Trần Trọng Nghĩa</t>
  </si>
  <si>
    <t>42300189</t>
  </si>
  <si>
    <t>Trần Trọng Nhân Nghĩa</t>
  </si>
  <si>
    <t>423H0120</t>
  </si>
  <si>
    <t>Trương Trần Vĩnh Nghiêm</t>
  </si>
  <si>
    <t>42300457</t>
  </si>
  <si>
    <t>Bùi Minh Ngọc</t>
  </si>
  <si>
    <t>42300190</t>
  </si>
  <si>
    <t>Nguyễn Thái Ngọc</t>
  </si>
  <si>
    <t>42300069</t>
  </si>
  <si>
    <t>Đoàn Gia Nguyên</t>
  </si>
  <si>
    <t>423H0121</t>
  </si>
  <si>
    <t>Lâm Phúc Nguyên</t>
  </si>
  <si>
    <t>42300070</t>
  </si>
  <si>
    <t>Lê Chí Nguyên</t>
  </si>
  <si>
    <t>42300332</t>
  </si>
  <si>
    <t>Lương Tường Nguyên</t>
  </si>
  <si>
    <t>423H0122</t>
  </si>
  <si>
    <t>Ngô Trần Khôi Nguyên</t>
  </si>
  <si>
    <t>42300333</t>
  </si>
  <si>
    <t>Nguyễn Lê Khôi Nguyên</t>
  </si>
  <si>
    <t>42300334</t>
  </si>
  <si>
    <t>Nguyễn Phan Khôi Nguyên</t>
  </si>
  <si>
    <t>42300335</t>
  </si>
  <si>
    <t>Nguyễn Vũ Đình Nguyên</t>
  </si>
  <si>
    <t>423H0123</t>
  </si>
  <si>
    <t>Phạm Phúc Cao Nguyên</t>
  </si>
  <si>
    <t>42300458</t>
  </si>
  <si>
    <t>Thái Trịnh Anh Nguyên</t>
  </si>
  <si>
    <t>423H0124</t>
  </si>
  <si>
    <t>Trần Bình Nguyên</t>
  </si>
  <si>
    <t>42300071</t>
  </si>
  <si>
    <t>Trần Tuấn Nguyên</t>
  </si>
  <si>
    <t>42300336</t>
  </si>
  <si>
    <t>Trương Đình Nhật Nguyên</t>
  </si>
  <si>
    <t>42300191</t>
  </si>
  <si>
    <t>Hồ Thanh Nhã</t>
  </si>
  <si>
    <t>42300072</t>
  </si>
  <si>
    <t>Trương Thanh Nhàn</t>
  </si>
  <si>
    <t>423H0125</t>
  </si>
  <si>
    <t>Bùi Thành Nhân</t>
  </si>
  <si>
    <t>42300337</t>
  </si>
  <si>
    <t>Lâm Quang Nhân</t>
  </si>
  <si>
    <t>42300459</t>
  </si>
  <si>
    <t>Lê Thanh Nhân</t>
  </si>
  <si>
    <t>09/02/2004</t>
  </si>
  <si>
    <t>42300192</t>
  </si>
  <si>
    <t>Lê Thiện Nhân</t>
  </si>
  <si>
    <t>423H0128</t>
  </si>
  <si>
    <t>Trần Đức Nhân</t>
  </si>
  <si>
    <t>42300338</t>
  </si>
  <si>
    <t>Trang Huỳnh Nhân</t>
  </si>
  <si>
    <t>42300460</t>
  </si>
  <si>
    <t>Võ Hoàng Minh Nhân</t>
  </si>
  <si>
    <t>42300339</t>
  </si>
  <si>
    <t>Nguyễn Minh Nhất</t>
  </si>
  <si>
    <t>42300193</t>
  </si>
  <si>
    <t>Ngô Thanh Nhật</t>
  </si>
  <si>
    <t>42000258</t>
  </si>
  <si>
    <t>Nguyễn Quang Nhật</t>
  </si>
  <si>
    <t>423H0129</t>
  </si>
  <si>
    <t>Tôn Lâm Hoàng Nhật</t>
  </si>
  <si>
    <t>42300194</t>
  </si>
  <si>
    <t>Nguyễn Thị Thảo Nhi</t>
  </si>
  <si>
    <t>42300196</t>
  </si>
  <si>
    <t>Nguyễn Hồng Nhung</t>
  </si>
  <si>
    <t>42300197</t>
  </si>
  <si>
    <t>Ngô Võ Ngọc Nin</t>
  </si>
  <si>
    <t>42001225</t>
  </si>
  <si>
    <t>Nguyễn Văn Phai</t>
  </si>
  <si>
    <t>42300075</t>
  </si>
  <si>
    <t>42300341</t>
  </si>
  <si>
    <t>Đường Thuận Phát</t>
  </si>
  <si>
    <t>42300198</t>
  </si>
  <si>
    <t>423H0130</t>
  </si>
  <si>
    <t>Nguyễn Minh Phát</t>
  </si>
  <si>
    <t>42300342</t>
  </si>
  <si>
    <t>Nguyễn Văn Phát</t>
  </si>
  <si>
    <t>42300199</t>
  </si>
  <si>
    <t>Phạm Tiến Phát</t>
  </si>
  <si>
    <t>423H0131</t>
  </si>
  <si>
    <t>Trương Tấn Phát</t>
  </si>
  <si>
    <t>42300343</t>
  </si>
  <si>
    <t>Vũ Tiến Phát</t>
  </si>
  <si>
    <t>42300344</t>
  </si>
  <si>
    <t>Nguyễn Đình Nhật Phi</t>
  </si>
  <si>
    <t>42300461</t>
  </si>
  <si>
    <t>Hoàng Thanh Phong</t>
  </si>
  <si>
    <t>42300345</t>
  </si>
  <si>
    <t>Huỳnh Lê Kiến Phong</t>
  </si>
  <si>
    <t>423H0132</t>
  </si>
  <si>
    <t>Huỳnh Thế Phong</t>
  </si>
  <si>
    <t>423H0043</t>
  </si>
  <si>
    <t>Lê Thanh Phong</t>
  </si>
  <si>
    <t>423H0044</t>
  </si>
  <si>
    <t>Nguyễn Hoài Phong</t>
  </si>
  <si>
    <t>42300200</t>
  </si>
  <si>
    <t>Phạm Thanh Phong</t>
  </si>
  <si>
    <t>419H0013</t>
  </si>
  <si>
    <t>Trần Hải Phong</t>
  </si>
  <si>
    <t>42300347</t>
  </si>
  <si>
    <t>Lâm Quan Phú</t>
  </si>
  <si>
    <t>42300201</t>
  </si>
  <si>
    <t>Lý Cao Thiên Phú</t>
  </si>
  <si>
    <t>42300462</t>
  </si>
  <si>
    <t>Trần Triệu Phú</t>
  </si>
  <si>
    <t>42300463</t>
  </si>
  <si>
    <t>Vũ Nguyên Phú</t>
  </si>
  <si>
    <t>42300348</t>
  </si>
  <si>
    <t>Huỳnh Tấn Phúc</t>
  </si>
  <si>
    <t>42300202</t>
  </si>
  <si>
    <t>Kiều Tấn Phúc</t>
  </si>
  <si>
    <t>42300464</t>
  </si>
  <si>
    <t>Lê Hoàng Phúc</t>
  </si>
  <si>
    <t>42300077</t>
  </si>
  <si>
    <t>Lê Huy Phúc</t>
  </si>
  <si>
    <t>42300349</t>
  </si>
  <si>
    <t>Nguyễn Duy Hoàng Phúc</t>
  </si>
  <si>
    <t>41606103</t>
  </si>
  <si>
    <t>Nguyễn Hoàng Thiên Phúc</t>
  </si>
  <si>
    <t>03/12/1998</t>
  </si>
  <si>
    <t>42300350</t>
  </si>
  <si>
    <t>Nguyễn Thanh Phúc</t>
  </si>
  <si>
    <t>42300351</t>
  </si>
  <si>
    <t>Nguyễn Trọng Hoàng Phúc</t>
  </si>
  <si>
    <t>42300204</t>
  </si>
  <si>
    <t>Nguyễn Xuân Phúc</t>
  </si>
  <si>
    <t>423H0134</t>
  </si>
  <si>
    <t>Phạm Xuân Phúc</t>
  </si>
  <si>
    <t>42300352</t>
  </si>
  <si>
    <t>Võ Đặng Bảo Phúc</t>
  </si>
  <si>
    <t>423H0135</t>
  </si>
  <si>
    <t>Võ Thành Phúc</t>
  </si>
  <si>
    <t>42300079</t>
  </si>
  <si>
    <t>Vũ Hồng Phúc</t>
  </si>
  <si>
    <t>42300205</t>
  </si>
  <si>
    <t>Lê Thành Phước</t>
  </si>
  <si>
    <t>42300353</t>
  </si>
  <si>
    <t>Phạm Thiên Phước</t>
  </si>
  <si>
    <t>42300354</t>
  </si>
  <si>
    <t>Trương Nguyễn Tấn Phước</t>
  </si>
  <si>
    <t>42300465</t>
  </si>
  <si>
    <t>Dương Đặng Minh Quân</t>
  </si>
  <si>
    <t>42300466</t>
  </si>
  <si>
    <t>Nguyễn Bảo Quân</t>
  </si>
  <si>
    <t>42300355</t>
  </si>
  <si>
    <t>Nguyễn Văn Quân</t>
  </si>
  <si>
    <t>42300206</t>
  </si>
  <si>
    <t>Phạm Nguyễn Công Quân</t>
  </si>
  <si>
    <t>423H0136</t>
  </si>
  <si>
    <t>Tăng Trung Quân</t>
  </si>
  <si>
    <t>423H0137</t>
  </si>
  <si>
    <t>42300082</t>
  </si>
  <si>
    <t>Cao Nguyễn Tiến Quang</t>
  </si>
  <si>
    <t>42300467</t>
  </si>
  <si>
    <t>Lê Nhật Quang</t>
  </si>
  <si>
    <t>42300356</t>
  </si>
  <si>
    <t>Ngô Nhật Quang</t>
  </si>
  <si>
    <t>42300468</t>
  </si>
  <si>
    <t>Phạm Huỳnh Quang</t>
  </si>
  <si>
    <t>42300083</t>
  </si>
  <si>
    <t>Phạm Lê Vinh Quang</t>
  </si>
  <si>
    <t>42300469</t>
  </si>
  <si>
    <t>Trần Bảo Quang</t>
  </si>
  <si>
    <t>42300207</t>
  </si>
  <si>
    <t>Trần Nhật Quang</t>
  </si>
  <si>
    <t>42300357</t>
  </si>
  <si>
    <t>Nguyễn Văn Anh Quốc</t>
  </si>
  <si>
    <t>11/02/2005</t>
  </si>
  <si>
    <t>42101426</t>
  </si>
  <si>
    <t>Nguyễn Thị Tú Quy</t>
  </si>
  <si>
    <t>423K0009</t>
  </si>
  <si>
    <t>Đoàn Trần Như Quỳnh</t>
  </si>
  <si>
    <t>42300358</t>
  </si>
  <si>
    <t>Đặng Hoàng Sâm</t>
  </si>
  <si>
    <t>42300359</t>
  </si>
  <si>
    <t>Nguyễn Tấn Sang</t>
  </si>
  <si>
    <t>42001242</t>
  </si>
  <si>
    <t>Hồ Văn Sĩ</t>
  </si>
  <si>
    <t>423H0138</t>
  </si>
  <si>
    <t>Lê Trường Sơn</t>
  </si>
  <si>
    <t>Bắc Ninh</t>
  </si>
  <si>
    <t>42300470</t>
  </si>
  <si>
    <t>Nguyễn Thanh Sơn</t>
  </si>
  <si>
    <t>42300209</t>
  </si>
  <si>
    <t>Nguyễn Trần Ngọc Sơn</t>
  </si>
  <si>
    <t>42300471</t>
  </si>
  <si>
    <t>Phan Hồng Sơn</t>
  </si>
  <si>
    <t>42300361</t>
  </si>
  <si>
    <t>Phan Phước Sơn</t>
  </si>
  <si>
    <t>42300210</t>
  </si>
  <si>
    <t>Trần Hồng Sơn</t>
  </si>
  <si>
    <t>42300088</t>
  </si>
  <si>
    <t>Đào Quốc Tài</t>
  </si>
  <si>
    <t>42300211</t>
  </si>
  <si>
    <t>Lê Anh Tài</t>
  </si>
  <si>
    <t>42300089</t>
  </si>
  <si>
    <t>Nguyễn Bá Tài</t>
  </si>
  <si>
    <t>42300212</t>
  </si>
  <si>
    <t>42300472</t>
  </si>
  <si>
    <t>42000709</t>
  </si>
  <si>
    <t>Nguyễn Tiến Phát Tài</t>
  </si>
  <si>
    <t>42300473</t>
  </si>
  <si>
    <t>Trần Thế Tài</t>
  </si>
  <si>
    <t>423H0014</t>
  </si>
  <si>
    <t>Trịnh Tấn Tài</t>
  </si>
  <si>
    <t>42300090</t>
  </si>
  <si>
    <t>Vũ Chí Tài</t>
  </si>
  <si>
    <t>42300091</t>
  </si>
  <si>
    <t>Nguyễn Lê Nhật Tâm</t>
  </si>
  <si>
    <t>42300213</t>
  </si>
  <si>
    <t>Tô Thiện Tâm</t>
  </si>
  <si>
    <t>42300092</t>
  </si>
  <si>
    <t>Bùi Nhựt Tân</t>
  </si>
  <si>
    <t>42300474</t>
  </si>
  <si>
    <t>Thái Hoàng Tân</t>
  </si>
  <si>
    <t>42300214</t>
  </si>
  <si>
    <t>Phạm Ngọc Tấn</t>
  </si>
  <si>
    <t>42300364</t>
  </si>
  <si>
    <t>Trần Ngọc Thạch</t>
  </si>
  <si>
    <t>42300215</t>
  </si>
  <si>
    <t>Dư Quốc Thái</t>
  </si>
  <si>
    <t>42300475</t>
  </si>
  <si>
    <t>42300476</t>
  </si>
  <si>
    <t>42300365</t>
  </si>
  <si>
    <t>Đặng Thái Thắng</t>
  </si>
  <si>
    <t>42300216</t>
  </si>
  <si>
    <t>Đinh Tấn Thắng</t>
  </si>
  <si>
    <t>42300093</t>
  </si>
  <si>
    <t>Đỗ Thành Thắng</t>
  </si>
  <si>
    <t>423H0141</t>
  </si>
  <si>
    <t>Lê Phạm Việt Thắng</t>
  </si>
  <si>
    <t>423H0142</t>
  </si>
  <si>
    <t>Lê Tự Quốc Thắng</t>
  </si>
  <si>
    <t>42300477</t>
  </si>
  <si>
    <t>Nguyễn Quốc Thắng</t>
  </si>
  <si>
    <t>42300217</t>
  </si>
  <si>
    <t>Phạm Minh Thắng</t>
  </si>
  <si>
    <t>423K0003</t>
  </si>
  <si>
    <t>Nguyễn Bá Thanh</t>
  </si>
  <si>
    <t>42300478</t>
  </si>
  <si>
    <t>Đoàn Minh Thành</t>
  </si>
  <si>
    <t>42300479</t>
  </si>
  <si>
    <t>Đoàn Ngọc Hữu Thành</t>
  </si>
  <si>
    <t>423H0048</t>
  </si>
  <si>
    <t>Long Giang Thành</t>
  </si>
  <si>
    <t>423H0143</t>
  </si>
  <si>
    <t>Ma Tân Thành</t>
  </si>
  <si>
    <t>42300366</t>
  </si>
  <si>
    <t>Nguyễn Lê Đạt Thành</t>
  </si>
  <si>
    <t>42300480</t>
  </si>
  <si>
    <t>Nguyễn Tấn Thành</t>
  </si>
  <si>
    <t>42300481</t>
  </si>
  <si>
    <t>Phạm Đức Thành</t>
  </si>
  <si>
    <t>26/10/2004</t>
  </si>
  <si>
    <t>423H0144</t>
  </si>
  <si>
    <t>Tô Kim Thành</t>
  </si>
  <si>
    <t>42300219</t>
  </si>
  <si>
    <t>Võ Minh Thành</t>
  </si>
  <si>
    <t>42300095</t>
  </si>
  <si>
    <t>Zhuang Phú Thành</t>
  </si>
  <si>
    <t>42300220</t>
  </si>
  <si>
    <t>Lâm Quốc Thạnh</t>
  </si>
  <si>
    <t>423H0145</t>
  </si>
  <si>
    <t>Lê Thái Thạnh</t>
  </si>
  <si>
    <t>423I0003</t>
  </si>
  <si>
    <t>Nguyễn Minh Thảo</t>
  </si>
  <si>
    <t>423H0049</t>
  </si>
  <si>
    <t>Trần Quốc Thảo</t>
  </si>
  <si>
    <t>42300096</t>
  </si>
  <si>
    <t>Nguyễn Minh Thi</t>
  </si>
  <si>
    <t>42300097</t>
  </si>
  <si>
    <t>Nguyễn Võ Hoài Thi</t>
  </si>
  <si>
    <t>42300482</t>
  </si>
  <si>
    <t>Huỳnh Nhật Thiên</t>
  </si>
  <si>
    <t>42300221</t>
  </si>
  <si>
    <t>Nguyễn Chí Thiên</t>
  </si>
  <si>
    <t>42300222</t>
  </si>
  <si>
    <t>Phạm Trần Nhật Thiên</t>
  </si>
  <si>
    <t>42300098</t>
  </si>
  <si>
    <t>Đoàn Ngọc Thiện</t>
  </si>
  <si>
    <t>42300367</t>
  </si>
  <si>
    <t>Nguyễn Ngọc Thiện</t>
  </si>
  <si>
    <t>42300368</t>
  </si>
  <si>
    <t>423H0146</t>
  </si>
  <si>
    <t>Trần Thiện</t>
  </si>
  <si>
    <t>42300483</t>
  </si>
  <si>
    <t>Từ Nguyễn Thiện</t>
  </si>
  <si>
    <t>42300369</t>
  </si>
  <si>
    <t>Cao Cường Thịnh</t>
  </si>
  <si>
    <t>423H0015</t>
  </si>
  <si>
    <t>Hoàng Anh Thịnh</t>
  </si>
  <si>
    <t>42300099</t>
  </si>
  <si>
    <t>Huỳnh Gia Thịnh</t>
  </si>
  <si>
    <t>423H0050</t>
  </si>
  <si>
    <t>Lê Hoàng Minh Thịnh</t>
  </si>
  <si>
    <t>42300223</t>
  </si>
  <si>
    <t>Lý Gia Thịnh</t>
  </si>
  <si>
    <t>42300370</t>
  </si>
  <si>
    <t>42300484</t>
  </si>
  <si>
    <t>Nguyễn Phúc Thịnh</t>
  </si>
  <si>
    <t>42300224</t>
  </si>
  <si>
    <t>Nguyễn Sơn Trường Thịnh</t>
  </si>
  <si>
    <t>421H0429</t>
  </si>
  <si>
    <t>Trần Đức Thịnh</t>
  </si>
  <si>
    <t xml:space="preserve">Long An </t>
  </si>
  <si>
    <t>42300100</t>
  </si>
  <si>
    <t>Trần Nguyễn Hưng Thịnh</t>
  </si>
  <si>
    <t>42300485</t>
  </si>
  <si>
    <t>Trương Hoàng Thịnh</t>
  </si>
  <si>
    <t>423H0147</t>
  </si>
  <si>
    <t>Trương Quốc Thịnh</t>
  </si>
  <si>
    <t>423H0148</t>
  </si>
  <si>
    <t>Võ Ngọc Thịnh</t>
  </si>
  <si>
    <t>42300101</t>
  </si>
  <si>
    <t>Nguyễn Đức Thọ</t>
  </si>
  <si>
    <t>42300371</t>
  </si>
  <si>
    <t>Bùi Duy Thông</t>
  </si>
  <si>
    <t>42300225</t>
  </si>
  <si>
    <t>Nguyễn Minh Thông</t>
  </si>
  <si>
    <t>423H0149</t>
  </si>
  <si>
    <t>Trương Quốc Thống</t>
  </si>
  <si>
    <t>423H0051</t>
  </si>
  <si>
    <t>Huỳnh Nguyễn Minh Thuận</t>
  </si>
  <si>
    <t>42300372</t>
  </si>
  <si>
    <t>Lê Quang Thuận</t>
  </si>
  <si>
    <t>42300486</t>
  </si>
  <si>
    <t>Lê Quốc Thuận</t>
  </si>
  <si>
    <t>42300226</t>
  </si>
  <si>
    <t>Nguyễn Hoàng Thuận</t>
  </si>
  <si>
    <t>42300373</t>
  </si>
  <si>
    <t>Nguyễn Hữu Thuận</t>
  </si>
  <si>
    <t>423H0052</t>
  </si>
  <si>
    <t>Trần Gia Thuận</t>
  </si>
  <si>
    <t>42300487</t>
  </si>
  <si>
    <t>Bùi Công Thức</t>
  </si>
  <si>
    <t>42300374</t>
  </si>
  <si>
    <t>Trịnh Hoài Thương</t>
  </si>
  <si>
    <t>42300375</t>
  </si>
  <si>
    <t>Phạm Ngọc Cát Tiên</t>
  </si>
  <si>
    <t>423H0053</t>
  </si>
  <si>
    <t>Bùi Ngọc Minh Tiến</t>
  </si>
  <si>
    <t>42300376</t>
  </si>
  <si>
    <t>Lê Cao Nam Tiến</t>
  </si>
  <si>
    <t>42300488</t>
  </si>
  <si>
    <t>Lê Đỗ Việt Tiến</t>
  </si>
  <si>
    <t>423H0150</t>
  </si>
  <si>
    <t>Lê Nhật Tiến</t>
  </si>
  <si>
    <t>423H0054</t>
  </si>
  <si>
    <t>42300227</t>
  </si>
  <si>
    <t>Nguyễn Duy Tính</t>
  </si>
  <si>
    <t>42300377</t>
  </si>
  <si>
    <t>Phạm Công Tính</t>
  </si>
  <si>
    <t>42300490</t>
  </si>
  <si>
    <t>Lê Ngọc Toàn</t>
  </si>
  <si>
    <t>42300491</t>
  </si>
  <si>
    <t>Lưu Hữu Toàn</t>
  </si>
  <si>
    <t>42300228</t>
  </si>
  <si>
    <t>Ngô Nguyễn Bảo Toàn</t>
  </si>
  <si>
    <t>42300378</t>
  </si>
  <si>
    <t>Nguyễn Khánh Toàn</t>
  </si>
  <si>
    <t>423H0055</t>
  </si>
  <si>
    <t>42300379</t>
  </si>
  <si>
    <t>Nguyễn Quốc Toàn</t>
  </si>
  <si>
    <t>423H0151</t>
  </si>
  <si>
    <t>Tạ Minh Toàn</t>
  </si>
  <si>
    <t>42300229</t>
  </si>
  <si>
    <t>Nguyễn Vũ Quỳnh Trâm</t>
  </si>
  <si>
    <t>42300492</t>
  </si>
  <si>
    <t>Hoàng Quang Đức Trí</t>
  </si>
  <si>
    <t>423H0152</t>
  </si>
  <si>
    <t>Lê Thanh Trí</t>
  </si>
  <si>
    <t>42300230</t>
  </si>
  <si>
    <t>Lê Văn Minh Trí</t>
  </si>
  <si>
    <t>423H0154</t>
  </si>
  <si>
    <t>Nguyễn Ngọc Quang Trí</t>
  </si>
  <si>
    <t>423H0155</t>
  </si>
  <si>
    <t>Phạm Tấn Trí</t>
  </si>
  <si>
    <t>42300494</t>
  </si>
  <si>
    <t>Phạm Thế Trí</t>
  </si>
  <si>
    <t>42300380</t>
  </si>
  <si>
    <t>Trần Khổng Trí</t>
  </si>
  <si>
    <t>423H0156</t>
  </si>
  <si>
    <t>Trần Quốc Trí</t>
  </si>
  <si>
    <t>42300495</t>
  </si>
  <si>
    <t>Nguyễn Minh Triết</t>
  </si>
  <si>
    <t>42300104</t>
  </si>
  <si>
    <t>Nguyễn Vũ Minh Triết</t>
  </si>
  <si>
    <t>42300381</t>
  </si>
  <si>
    <t>Trương Minh Triết</t>
  </si>
  <si>
    <t>42300382</t>
  </si>
  <si>
    <t>Nguyễn Quốc Triệu</t>
  </si>
  <si>
    <t>42300231</t>
  </si>
  <si>
    <t>Đoàn Thanh Trọng</t>
  </si>
  <si>
    <t>42300105</t>
  </si>
  <si>
    <t>Lê Thái Trọng</t>
  </si>
  <si>
    <t>42300497</t>
  </si>
  <si>
    <t>Tô Văn Trọng</t>
  </si>
  <si>
    <t>42300498</t>
  </si>
  <si>
    <t>Bùi Minh Trung</t>
  </si>
  <si>
    <t>42300232</t>
  </si>
  <si>
    <t>Lê Anh Trung</t>
  </si>
  <si>
    <t>42300383</t>
  </si>
  <si>
    <t>Lê Huỳnh Quốc Trung</t>
  </si>
  <si>
    <t>42300499</t>
  </si>
  <si>
    <t>Ngô Đức Trung</t>
  </si>
  <si>
    <t>42300233</t>
  </si>
  <si>
    <t>Nguyễn Xuân Trung</t>
  </si>
  <si>
    <t>42300384</t>
  </si>
  <si>
    <t>Nhữ Mai Trung</t>
  </si>
  <si>
    <t>42101152</t>
  </si>
  <si>
    <t>Võ Quốc Trung</t>
  </si>
  <si>
    <t>42300234</t>
  </si>
  <si>
    <t>Huỳnh Nhựt Trường</t>
  </si>
  <si>
    <t>42300235</t>
  </si>
  <si>
    <t>Lê Phước Thọ Trường</t>
  </si>
  <si>
    <t>42300500</t>
  </si>
  <si>
    <t>Nguyễn Nhật Trường</t>
  </si>
  <si>
    <t>41900907</t>
  </si>
  <si>
    <t>Nguyễn Phương Quang Trường</t>
  </si>
  <si>
    <t>42300108</t>
  </si>
  <si>
    <t>Nguyễn Thanh Trường</t>
  </si>
  <si>
    <t>42300109</t>
  </si>
  <si>
    <t>Nguyễn Vũ Trường</t>
  </si>
  <si>
    <t>42300385</t>
  </si>
  <si>
    <t>Hoàng Đăng Tú</t>
  </si>
  <si>
    <t>Bulgaria</t>
  </si>
  <si>
    <t>42300501</t>
  </si>
  <si>
    <t>Nguyễn Hoàng Tú</t>
  </si>
  <si>
    <t>42300236</t>
  </si>
  <si>
    <t>Nguyễn Hoàng Minh Tú</t>
  </si>
  <si>
    <t>423H0157</t>
  </si>
  <si>
    <t>Phạm Lê Anh Tú</t>
  </si>
  <si>
    <t>42300237</t>
  </si>
  <si>
    <t>Trần Trung Tú</t>
  </si>
  <si>
    <t>423H0158</t>
  </si>
  <si>
    <t>Vương Thanh Tú</t>
  </si>
  <si>
    <t>42101272</t>
  </si>
  <si>
    <t>Đoàn Đình Tuân</t>
  </si>
  <si>
    <t>423H0160</t>
  </si>
  <si>
    <t>Đỗ Quang Tuấn</t>
  </si>
  <si>
    <t>423H0161</t>
  </si>
  <si>
    <t>Đỗ Trần Đức Tuấn</t>
  </si>
  <si>
    <t>42300238</t>
  </si>
  <si>
    <t>Lê Thanh Tuấn</t>
  </si>
  <si>
    <t>42300110</t>
  </si>
  <si>
    <t>Nguyễn Minh Tuấn</t>
  </si>
  <si>
    <t>423H0056</t>
  </si>
  <si>
    <t>Phan Ngọc Tuấn</t>
  </si>
  <si>
    <t>42300240</t>
  </si>
  <si>
    <t>Huỳnh Xương Tùng</t>
  </si>
  <si>
    <t>42300503</t>
  </si>
  <si>
    <t>42300241</t>
  </si>
  <si>
    <t>Tô Duy Tùng</t>
  </si>
  <si>
    <t>423H0163</t>
  </si>
  <si>
    <t>Trần Thanh Tùng</t>
  </si>
  <si>
    <t>42300387</t>
  </si>
  <si>
    <t>Lưu Khang Tường</t>
  </si>
  <si>
    <t>42300388</t>
  </si>
  <si>
    <t>Lê Minh Tưởng</t>
  </si>
  <si>
    <t>05/08/2004</t>
  </si>
  <si>
    <t>42300242</t>
  </si>
  <si>
    <t>Đỗ Lưu Kim Tuyền</t>
  </si>
  <si>
    <t>42300504</t>
  </si>
  <si>
    <t>Phan Trọng Tuyển</t>
  </si>
  <si>
    <t>42300389</t>
  </si>
  <si>
    <t>Lâm Đông Tỷ</t>
  </si>
  <si>
    <t>42300243</t>
  </si>
  <si>
    <t>Nguyễn Ngô Tỷ</t>
  </si>
  <si>
    <t>423H0057</t>
  </si>
  <si>
    <t>Lưu Ngọc Phương Uyên</t>
  </si>
  <si>
    <t>42300113</t>
  </si>
  <si>
    <t>Trần Thị Tường Vân</t>
  </si>
  <si>
    <t>42300114</t>
  </si>
  <si>
    <t>Hồ Anh Hùng Vĩ</t>
  </si>
  <si>
    <t>42300505</t>
  </si>
  <si>
    <t>Liên Chí Vĩ</t>
  </si>
  <si>
    <t>42300115</t>
  </si>
  <si>
    <t>Lưu Nhất Vĩ</t>
  </si>
  <si>
    <t>42300116</t>
  </si>
  <si>
    <t>Nguyễn Chí Vĩ</t>
  </si>
  <si>
    <t>42300117</t>
  </si>
  <si>
    <t>Nguyễn Huỳnh Trí Vĩ</t>
  </si>
  <si>
    <t>42300244</t>
  </si>
  <si>
    <t>Phan Hồng Vĩ</t>
  </si>
  <si>
    <t>42300506</t>
  </si>
  <si>
    <t>Nguyễn Đức Việt</t>
  </si>
  <si>
    <t>423H0165</t>
  </si>
  <si>
    <t>Nguyễn Thành Việt</t>
  </si>
  <si>
    <t>42300390</t>
  </si>
  <si>
    <t>Vũ Anh Việt</t>
  </si>
  <si>
    <t>42300245</t>
  </si>
  <si>
    <t>Lê Công Vinh</t>
  </si>
  <si>
    <t>42300391</t>
  </si>
  <si>
    <t>Lê Đình Vinh</t>
  </si>
  <si>
    <t>42300392</t>
  </si>
  <si>
    <t>Lê Đức Vinh</t>
  </si>
  <si>
    <t>42300118</t>
  </si>
  <si>
    <t>Lê Huỳnh Vinh</t>
  </si>
  <si>
    <t>42300393</t>
  </si>
  <si>
    <t>Nguyễn Hữu Quang Vinh</t>
  </si>
  <si>
    <t>42300394</t>
  </si>
  <si>
    <t>Phạm Lê Vinh</t>
  </si>
  <si>
    <t>423H0167</t>
  </si>
  <si>
    <t>Phạm Phương Vinh</t>
  </si>
  <si>
    <t>42300119</t>
  </si>
  <si>
    <t>Trần Chí Vinh</t>
  </si>
  <si>
    <t>42300395</t>
  </si>
  <si>
    <t>Trần Quốc Vinh</t>
  </si>
  <si>
    <t>41603184</t>
  </si>
  <si>
    <t>Bùi Nguyên Vũ</t>
  </si>
  <si>
    <t>02/01/1998</t>
  </si>
  <si>
    <t>42300246</t>
  </si>
  <si>
    <t>Cao Thiên Vũ</t>
  </si>
  <si>
    <t>419H0184</t>
  </si>
  <si>
    <t>Đặng Huy Vũ</t>
  </si>
  <si>
    <t>10/03/2001</t>
  </si>
  <si>
    <t>42300507</t>
  </si>
  <si>
    <t>Nguyễn Anh Vũ</t>
  </si>
  <si>
    <t>42300396</t>
  </si>
  <si>
    <t>Nguyễn Thanh Vũ</t>
  </si>
  <si>
    <t>423H0058</t>
  </si>
  <si>
    <t>Nguyễn Thiên Vũ</t>
  </si>
  <si>
    <t>23/04/2004</t>
  </si>
  <si>
    <t>42300508</t>
  </si>
  <si>
    <t>Nguyễn Xuân Tuấn Vũ</t>
  </si>
  <si>
    <t>42300121</t>
  </si>
  <si>
    <t>Đặng Thanh Vương</t>
  </si>
  <si>
    <t>42300509</t>
  </si>
  <si>
    <t>Lê Ngọc Vương</t>
  </si>
  <si>
    <t>42300247</t>
  </si>
  <si>
    <t>Phan Lâm Tường Vy</t>
  </si>
  <si>
    <t>423H0059</t>
  </si>
  <si>
    <t>Trịnh Hoàng Khánh Vy</t>
  </si>
  <si>
    <t>42300397</t>
  </si>
  <si>
    <t>Võ Hồng Hải Vy</t>
  </si>
  <si>
    <t>Nguyễn Minh Mẫn</t>
  </si>
  <si>
    <t>21/04/1998</t>
  </si>
  <si>
    <t>52300001</t>
  </si>
  <si>
    <t>Dương Hoài An</t>
  </si>
  <si>
    <t>52300088</t>
  </si>
  <si>
    <t>Lê Hoài An</t>
  </si>
  <si>
    <t>52300002</t>
  </si>
  <si>
    <t>Lê Văn Triều An</t>
  </si>
  <si>
    <t>523C0002</t>
  </si>
  <si>
    <t>Lưu Tường An</t>
  </si>
  <si>
    <t>52300003</t>
  </si>
  <si>
    <t>Nguyễn Thế An</t>
  </si>
  <si>
    <t>523H0115</t>
  </si>
  <si>
    <t>Nguyễn Trần Nhật An</t>
  </si>
  <si>
    <t>52300172</t>
  </si>
  <si>
    <t>Nguyễn Văn An</t>
  </si>
  <si>
    <t>52300173</t>
  </si>
  <si>
    <t>Phạm Thị Thùy An</t>
  </si>
  <si>
    <t>52300004</t>
  </si>
  <si>
    <t>Trần Phú An</t>
  </si>
  <si>
    <t>52300005</t>
  </si>
  <si>
    <t>Trương Lê Hiếu An</t>
  </si>
  <si>
    <t>52300174</t>
  </si>
  <si>
    <t>Võ Hữu An</t>
  </si>
  <si>
    <t>52300089</t>
  </si>
  <si>
    <t>Vương Quốc An</t>
  </si>
  <si>
    <t>52300090</t>
  </si>
  <si>
    <t>Đặng Kim Anh</t>
  </si>
  <si>
    <t>523K0001</t>
  </si>
  <si>
    <t>52300091</t>
  </si>
  <si>
    <t>Lê Phúc Anh</t>
  </si>
  <si>
    <t>523H0002</t>
  </si>
  <si>
    <t>52300175</t>
  </si>
  <si>
    <t>Nguyễn Thị Tú Anh</t>
  </si>
  <si>
    <t>523H0117</t>
  </si>
  <si>
    <t>Phạm Nguyên Anh</t>
  </si>
  <si>
    <t>52300176</t>
  </si>
  <si>
    <t>Phạm Võ Nhật Anh</t>
  </si>
  <si>
    <t>52300006</t>
  </si>
  <si>
    <t>Trần Duy Anh</t>
  </si>
  <si>
    <t>523H0003</t>
  </si>
  <si>
    <t>Trần Quang Anh</t>
  </si>
  <si>
    <t>523H0118</t>
  </si>
  <si>
    <t>Trịnh Vũ Việt Anh</t>
  </si>
  <si>
    <t>523H0004</t>
  </si>
  <si>
    <t>Trương Công Bắc</t>
  </si>
  <si>
    <t>523C0005</t>
  </si>
  <si>
    <t>Nguyễn Hoàng Bách</t>
  </si>
  <si>
    <t>52300177</t>
  </si>
  <si>
    <t>52300007</t>
  </si>
  <si>
    <t>Bùi Gia Bảo</t>
  </si>
  <si>
    <t>52300008</t>
  </si>
  <si>
    <t>52300178</t>
  </si>
  <si>
    <t>Lê Công Bảo</t>
  </si>
  <si>
    <t>52300092</t>
  </si>
  <si>
    <t>Lê Nguyễn Ngọc Bảo</t>
  </si>
  <si>
    <t>52300093</t>
  </si>
  <si>
    <t>Lê Tiến Bảo</t>
  </si>
  <si>
    <t>523H0119</t>
  </si>
  <si>
    <t>Ngô Gia Bảo</t>
  </si>
  <si>
    <t>523H0120</t>
  </si>
  <si>
    <t>523H0005</t>
  </si>
  <si>
    <t>52300094</t>
  </si>
  <si>
    <t>52300179</t>
  </si>
  <si>
    <t>Nguyễn Văn Thiên Bảo</t>
  </si>
  <si>
    <t>52300180</t>
  </si>
  <si>
    <t>Tiêu Thế Bảo</t>
  </si>
  <si>
    <t>52300009</t>
  </si>
  <si>
    <t>Tôn Lê Gia Bảo</t>
  </si>
  <si>
    <t>523H0006</t>
  </si>
  <si>
    <t>523H0007</t>
  </si>
  <si>
    <t>Trần Nguyên Bảo</t>
  </si>
  <si>
    <t>523K0033</t>
  </si>
  <si>
    <t>Trần Quốc Bảo</t>
  </si>
  <si>
    <t>52300181</t>
  </si>
  <si>
    <t>Bùi Huy Báu</t>
  </si>
  <si>
    <t>52300182</t>
  </si>
  <si>
    <t>Nguyễn Nhật Bình</t>
  </si>
  <si>
    <t>520K0314</t>
  </si>
  <si>
    <t>52300010</t>
  </si>
  <si>
    <t>Bùi Ngọc Minh Châu</t>
  </si>
  <si>
    <t>523K0002</t>
  </si>
  <si>
    <t>Lý Hùng Quốc Châu</t>
  </si>
  <si>
    <t>52300011</t>
  </si>
  <si>
    <t>Dương Chí Chung</t>
  </si>
  <si>
    <t>52300183</t>
  </si>
  <si>
    <t>Cao Tuấn Cường</t>
  </si>
  <si>
    <t>52300012</t>
  </si>
  <si>
    <t>Đinh Quốc Cường</t>
  </si>
  <si>
    <t>523H0008</t>
  </si>
  <si>
    <t>52300184</t>
  </si>
  <si>
    <t>Đỗ Xuân Mạnh Cường</t>
  </si>
  <si>
    <t>521C0011</t>
  </si>
  <si>
    <t>Mai Vĩ Cường</t>
  </si>
  <si>
    <t>52300013</t>
  </si>
  <si>
    <t>Lê Đức Huỳnh Đại</t>
  </si>
  <si>
    <t>52300185</t>
  </si>
  <si>
    <t>Lương Triều Đại</t>
  </si>
  <si>
    <t>523H0009</t>
  </si>
  <si>
    <t>Lê Duy Hải Đăng</t>
  </si>
  <si>
    <t>520K0108</t>
  </si>
  <si>
    <t>Lê Minh Đăng</t>
  </si>
  <si>
    <t>52300095</t>
  </si>
  <si>
    <t>Nguyễn Duy Minh Đăng</t>
  </si>
  <si>
    <t>52300096</t>
  </si>
  <si>
    <t>Nguyễn Hải Đăng</t>
  </si>
  <si>
    <t>52300186</t>
  </si>
  <si>
    <t>523H0010</t>
  </si>
  <si>
    <t>Nguyễn Huỳnh Hải Đăng</t>
  </si>
  <si>
    <t>523H0011</t>
  </si>
  <si>
    <t>Tôn Minh Đăng</t>
  </si>
  <si>
    <t>52300014</t>
  </si>
  <si>
    <t>52300097</t>
  </si>
  <si>
    <t>Đào Nguyễn Tấn Đạt</t>
  </si>
  <si>
    <t>523H0123</t>
  </si>
  <si>
    <t>722I0004</t>
  </si>
  <si>
    <t>07/11/2004</t>
  </si>
  <si>
    <t>52300098</t>
  </si>
  <si>
    <t>Phạm Huỳnh Quốc Đạt</t>
  </si>
  <si>
    <t>523H0124</t>
  </si>
  <si>
    <t>Phan Thanh Đạt</t>
  </si>
  <si>
    <t>52300099</t>
  </si>
  <si>
    <t>Trương Thành Đạt</t>
  </si>
  <si>
    <t>520C0001</t>
  </si>
  <si>
    <t>Vi Nguyễn Thành Đạt</t>
  </si>
  <si>
    <t>16/07/2002</t>
  </si>
  <si>
    <t>523V0015</t>
  </si>
  <si>
    <t>Vũ Thành Đạt</t>
  </si>
  <si>
    <t>523H0125</t>
  </si>
  <si>
    <t>Nguyễn Tín Cảnh Điền</t>
  </si>
  <si>
    <t>523H0012</t>
  </si>
  <si>
    <t>Tô Quang Diệu</t>
  </si>
  <si>
    <t>52300016</t>
  </si>
  <si>
    <t>Đỗ Trần Minh Đức</t>
  </si>
  <si>
    <t>523H0013</t>
  </si>
  <si>
    <t>Hồ Hữu Đức</t>
  </si>
  <si>
    <t>52300187</t>
  </si>
  <si>
    <t>Lê Tiến Đức</t>
  </si>
  <si>
    <t>52300017</t>
  </si>
  <si>
    <t>Trần Hồng Đức</t>
  </si>
  <si>
    <t>523H0127</t>
  </si>
  <si>
    <t>Trương Khánh Đức</t>
  </si>
  <si>
    <t>523H0014</t>
  </si>
  <si>
    <t>Võ Huỳnh Minh Đức</t>
  </si>
  <si>
    <t>52300100</t>
  </si>
  <si>
    <t>Đậu Phương Dung</t>
  </si>
  <si>
    <t>52300188</t>
  </si>
  <si>
    <t>Huỳnh Mỹ Dung</t>
  </si>
  <si>
    <t>52300189</t>
  </si>
  <si>
    <t>52300101</t>
  </si>
  <si>
    <t>523H0128</t>
  </si>
  <si>
    <t>Hà Dũng</t>
  </si>
  <si>
    <t>52300190</t>
  </si>
  <si>
    <t>Huỳnh Văn Dũng</t>
  </si>
  <si>
    <t>523H0015</t>
  </si>
  <si>
    <t>Nguyễn Tấn Dũng</t>
  </si>
  <si>
    <t>52300191</t>
  </si>
  <si>
    <t>Phạm Tiến Dũng</t>
  </si>
  <si>
    <t>523H0129</t>
  </si>
  <si>
    <t>Tạ Trí Dũng</t>
  </si>
  <si>
    <t>523H0130</t>
  </si>
  <si>
    <t>Trần Trung Dũng</t>
  </si>
  <si>
    <t>52100542</t>
  </si>
  <si>
    <t>Hà Thị Thùy Dương</t>
  </si>
  <si>
    <t>523H0016</t>
  </si>
  <si>
    <t>Phạm Ngọc Dương</t>
  </si>
  <si>
    <t>523H0017</t>
  </si>
  <si>
    <t>Phan Văn Dương</t>
  </si>
  <si>
    <t>523H0131</t>
  </si>
  <si>
    <t>Tạ Dưỡng</t>
  </si>
  <si>
    <t>52300018</t>
  </si>
  <si>
    <t>Cao Sỹ Đăng Duy</t>
  </si>
  <si>
    <t>52300192</t>
  </si>
  <si>
    <t>Chung Đình Duy</t>
  </si>
  <si>
    <t>523C0010</t>
  </si>
  <si>
    <t>Hồ Huỳnh Khải Duy</t>
  </si>
  <si>
    <t>523H0018</t>
  </si>
  <si>
    <t>Lê Nguyễn Cao Duy</t>
  </si>
  <si>
    <t>52300102</t>
  </si>
  <si>
    <t>Lê Văn Duy</t>
  </si>
  <si>
    <t>523H0019</t>
  </si>
  <si>
    <t>Mạch Lê Gia Duy</t>
  </si>
  <si>
    <t>52300019</t>
  </si>
  <si>
    <t>Nguyễn Khánh Duy</t>
  </si>
  <si>
    <t>523K0036</t>
  </si>
  <si>
    <t>523I0007</t>
  </si>
  <si>
    <t>52300020</t>
  </si>
  <si>
    <t>Phan Nhựt Duy</t>
  </si>
  <si>
    <t>52300193</t>
  </si>
  <si>
    <t>Bùi Hương Giang</t>
  </si>
  <si>
    <t>523H0020</t>
  </si>
  <si>
    <t>Lê Nam Giang</t>
  </si>
  <si>
    <t>523H0021</t>
  </si>
  <si>
    <t>Lê Vũ Trường Giang</t>
  </si>
  <si>
    <t>52300194</t>
  </si>
  <si>
    <t>52300103</t>
  </si>
  <si>
    <t>Lê Ngọc Hải</t>
  </si>
  <si>
    <t>523H0132</t>
  </si>
  <si>
    <t>Trần Mạnh Hải</t>
  </si>
  <si>
    <t>52300021</t>
  </si>
  <si>
    <t>Võ Đạt Hải</t>
  </si>
  <si>
    <t>523H0022</t>
  </si>
  <si>
    <t>Vũ Thanh Hải</t>
  </si>
  <si>
    <t>52300196</t>
  </si>
  <si>
    <t>Đặng Hân Hân</t>
  </si>
  <si>
    <t>52200142</t>
  </si>
  <si>
    <t>Đào Thụy Bảo Hân</t>
  </si>
  <si>
    <t>23/03/2004</t>
  </si>
  <si>
    <t>523H0023</t>
  </si>
  <si>
    <t>Đỗ Nguyễn Trí Hào</t>
  </si>
  <si>
    <t>52300022</t>
  </si>
  <si>
    <t>Lê Đoàn Anh Hào</t>
  </si>
  <si>
    <t>52300197</t>
  </si>
  <si>
    <t>52300198</t>
  </si>
  <si>
    <t>523H0024</t>
  </si>
  <si>
    <t>Phạm Minh Hào</t>
  </si>
  <si>
    <t>52300104</t>
  </si>
  <si>
    <t>Hồ Nhật Hảo</t>
  </si>
  <si>
    <t>521C0050</t>
  </si>
  <si>
    <t>Đỗ Nguyên Hạo</t>
  </si>
  <si>
    <t>523H0025</t>
  </si>
  <si>
    <t>Nguyễn Cao Hậu</t>
  </si>
  <si>
    <t>52300023</t>
  </si>
  <si>
    <t>Lĩ Chính Hiền</t>
  </si>
  <si>
    <t>523K0039</t>
  </si>
  <si>
    <t>Huỳnh Lê Huy Hiển</t>
  </si>
  <si>
    <t>523H0026</t>
  </si>
  <si>
    <t>Nguyễn Hồ Vinh Hiển</t>
  </si>
  <si>
    <t>520H0631</t>
  </si>
  <si>
    <t>Phan Hoàng Vinh Hiển</t>
  </si>
  <si>
    <t>523H0027</t>
  </si>
  <si>
    <t>Bùi Ngọc Hiếu</t>
  </si>
  <si>
    <t>30/12/2004</t>
  </si>
  <si>
    <t>519H0161</t>
  </si>
  <si>
    <t>Cao Trần Trung Hiếu</t>
  </si>
  <si>
    <t>18/11/2001</t>
  </si>
  <si>
    <t>523K0004</t>
  </si>
  <si>
    <t>Đàm Trung Hiếu</t>
  </si>
  <si>
    <t>29/12/2004</t>
  </si>
  <si>
    <t>523H0028</t>
  </si>
  <si>
    <t>Dương Minh Hiếu</t>
  </si>
  <si>
    <t>523V0001</t>
  </si>
  <si>
    <t>523H0133</t>
  </si>
  <si>
    <t>Phan Trí Hiếu</t>
  </si>
  <si>
    <t>52300024</t>
  </si>
  <si>
    <t>Đào Nguyễn Hoàng</t>
  </si>
  <si>
    <t>52300025</t>
  </si>
  <si>
    <t>Dương Nguyễn Minh Hoàng</t>
  </si>
  <si>
    <t>52300026</t>
  </si>
  <si>
    <t>Trần Huy Hoàng</t>
  </si>
  <si>
    <t>523H0134</t>
  </si>
  <si>
    <t>Trần Minh Hoàng</t>
  </si>
  <si>
    <t>52300105</t>
  </si>
  <si>
    <t>Đặng Hữu Gia Huân</t>
  </si>
  <si>
    <t>52300106</t>
  </si>
  <si>
    <t>Hoàng Sinh Hùng</t>
  </si>
  <si>
    <t>523K0006</t>
  </si>
  <si>
    <t>Nguyễn Bá Hùng</t>
  </si>
  <si>
    <t>523K0007</t>
  </si>
  <si>
    <t>Nguyễn Huy Hùng</t>
  </si>
  <si>
    <t>52300107</t>
  </si>
  <si>
    <t>523H0029</t>
  </si>
  <si>
    <t>Nguyễn Quốc Hùng</t>
  </si>
  <si>
    <t>52300027</t>
  </si>
  <si>
    <t>Nguyễn Quốc Nhật Hùng</t>
  </si>
  <si>
    <t>523H0030</t>
  </si>
  <si>
    <t>Phạm Đình Hùng</t>
  </si>
  <si>
    <t>523K0008</t>
  </si>
  <si>
    <t>Lê Hoàng Vĩnh Hưng</t>
  </si>
  <si>
    <t>523S0002</t>
  </si>
  <si>
    <t>Nguyễn Duy Hưng</t>
  </si>
  <si>
    <t>52300199</t>
  </si>
  <si>
    <t>Nguyễn Minh Hưng</t>
  </si>
  <si>
    <t>523H0031</t>
  </si>
  <si>
    <t>Nguyễn Nhật Hưng</t>
  </si>
  <si>
    <t>523H0135</t>
  </si>
  <si>
    <t>Phạm Quốc Hưng</t>
  </si>
  <si>
    <t>52300200</t>
  </si>
  <si>
    <t>Trần Gia Hưng</t>
  </si>
  <si>
    <t>52300109</t>
  </si>
  <si>
    <t>Trần Thiên Hưng</t>
  </si>
  <si>
    <t>52300028</t>
  </si>
  <si>
    <t>Trương Dương Hưng</t>
  </si>
  <si>
    <t>52300201</t>
  </si>
  <si>
    <t>Nguyễn Thị Minh Hương</t>
  </si>
  <si>
    <t>52300110</t>
  </si>
  <si>
    <t>Ngô Trọng Hữu</t>
  </si>
  <si>
    <t>523K0041</t>
  </si>
  <si>
    <t>Châu Gia Huy</t>
  </si>
  <si>
    <t>523H0136</t>
  </si>
  <si>
    <t>Đinh Bùi Khánh Huy</t>
  </si>
  <si>
    <t>523H0137</t>
  </si>
  <si>
    <t>Đinh Trường Huy</t>
  </si>
  <si>
    <t>52300112</t>
  </si>
  <si>
    <t>Dương Gia Huy</t>
  </si>
  <si>
    <t>52300202</t>
  </si>
  <si>
    <t>Hồ Lưu Gia Huy</t>
  </si>
  <si>
    <t>523H0032</t>
  </si>
  <si>
    <t>Huỳnh Gia Huy</t>
  </si>
  <si>
    <t>523C0012</t>
  </si>
  <si>
    <t>Huỳnh Nhật Huy</t>
  </si>
  <si>
    <t>24/12/2004</t>
  </si>
  <si>
    <t>52300113</t>
  </si>
  <si>
    <t>Lê Ngọc Huy</t>
  </si>
  <si>
    <t>523H0138</t>
  </si>
  <si>
    <t>Lê Nhật Huy</t>
  </si>
  <si>
    <t>52300029</t>
  </si>
  <si>
    <t>52300276</t>
  </si>
  <si>
    <t>Nguyễn Đăng Gia Huy</t>
  </si>
  <si>
    <t>523H0139</t>
  </si>
  <si>
    <t>52300114</t>
  </si>
  <si>
    <t>Nguyễn Huỳnh Văn Huy</t>
  </si>
  <si>
    <t>523H0140</t>
  </si>
  <si>
    <t>Nguyễn Quang Huy</t>
  </si>
  <si>
    <t>52300203</t>
  </si>
  <si>
    <t>Phạm Minh Huy</t>
  </si>
  <si>
    <t>52300030</t>
  </si>
  <si>
    <t>Phạm Nhựt Huy</t>
  </si>
  <si>
    <t>523H0033</t>
  </si>
  <si>
    <t>Trần Đức Huy</t>
  </si>
  <si>
    <t>523H0141</t>
  </si>
  <si>
    <t>Trần Huỳnh Đức Huy</t>
  </si>
  <si>
    <t>523H0034</t>
  </si>
  <si>
    <t>Trần Nhật Huy</t>
  </si>
  <si>
    <t>523H0142</t>
  </si>
  <si>
    <t>523K0043</t>
  </si>
  <si>
    <t>Trần Nhật Gia Huy</t>
  </si>
  <si>
    <t>09/07/2004</t>
  </si>
  <si>
    <t>523H0035</t>
  </si>
  <si>
    <t>Trần Văn Huy</t>
  </si>
  <si>
    <t>52300031</t>
  </si>
  <si>
    <t>Võ Gia Huy</t>
  </si>
  <si>
    <t>52300204</t>
  </si>
  <si>
    <t>Vũ Mạnh Huy</t>
  </si>
  <si>
    <t>523K0009</t>
  </si>
  <si>
    <t>Vương Gia Huy</t>
  </si>
  <si>
    <t>52300205</t>
  </si>
  <si>
    <t>Lê Ngọc Huyền</t>
  </si>
  <si>
    <t>52300206</t>
  </si>
  <si>
    <t>Vũ Khánh Huyền</t>
  </si>
  <si>
    <t>52300032</t>
  </si>
  <si>
    <t>Bùi Duy Kha</t>
  </si>
  <si>
    <t>523H0036</t>
  </si>
  <si>
    <t>Lê Minh Kha</t>
  </si>
  <si>
    <t>52300033</t>
  </si>
  <si>
    <t>Bùi Minh Khải</t>
  </si>
  <si>
    <t>523H0143</t>
  </si>
  <si>
    <t>Vũ Khải</t>
  </si>
  <si>
    <t>523H0037</t>
  </si>
  <si>
    <t>Bùi Trọng Khang</t>
  </si>
  <si>
    <t>52300207</t>
  </si>
  <si>
    <t>Đỗ Tuấn Khang</t>
  </si>
  <si>
    <t>52300115</t>
  </si>
  <si>
    <t>Đoàn Lâm Phúc Khang</t>
  </si>
  <si>
    <t>523H0144</t>
  </si>
  <si>
    <t>Huỳnh Duy Khang</t>
  </si>
  <si>
    <t>523H0038</t>
  </si>
  <si>
    <t>Lâm Khang</t>
  </si>
  <si>
    <t>52300116</t>
  </si>
  <si>
    <t>Lâm Vĩ Khang</t>
  </si>
  <si>
    <t>52300117</t>
  </si>
  <si>
    <t>Nguyễn Hoàng Khang</t>
  </si>
  <si>
    <t>523H0145</t>
  </si>
  <si>
    <t>Nguyễn Nhựt Khang</t>
  </si>
  <si>
    <t>523H0039</t>
  </si>
  <si>
    <t>Phạm Nguyễn Duy Khang</t>
  </si>
  <si>
    <t>52300118</t>
  </si>
  <si>
    <t>Phạm Văn Minh Khang</t>
  </si>
  <si>
    <t>523C0014</t>
  </si>
  <si>
    <t>Tạ Vĩnh Khang</t>
  </si>
  <si>
    <t>52300035</t>
  </si>
  <si>
    <t>Trần Minh Khang</t>
  </si>
  <si>
    <t>523H0146</t>
  </si>
  <si>
    <t>Ngô Nguyễn Lê Khanh</t>
  </si>
  <si>
    <t>52300208</t>
  </si>
  <si>
    <t>Đặng Ngọc Kim Khánh</t>
  </si>
  <si>
    <t>523H0040</t>
  </si>
  <si>
    <t>Dương Trần Quốc Khánh</t>
  </si>
  <si>
    <t>52300036</t>
  </si>
  <si>
    <t>Huỳnh Duy Khánh</t>
  </si>
  <si>
    <t>523H0147</t>
  </si>
  <si>
    <t>Lê Trần Viết Khánh</t>
  </si>
  <si>
    <t>523H0148</t>
  </si>
  <si>
    <t>Nguyễn Đặng Nam Khánh</t>
  </si>
  <si>
    <t>523H0149</t>
  </si>
  <si>
    <t>Nguyễn Gia Nhật Khánh</t>
  </si>
  <si>
    <t>523H0150</t>
  </si>
  <si>
    <t>Nguyễn Tài Khê</t>
  </si>
  <si>
    <t>523H0151</t>
  </si>
  <si>
    <t>Tạ Công Khiêm</t>
  </si>
  <si>
    <t>52300038</t>
  </si>
  <si>
    <t>Hồ Nguyễn Minh Khoa</t>
  </si>
  <si>
    <t>523C0017</t>
  </si>
  <si>
    <t>Lê Nguyễn Đăng Khoa</t>
  </si>
  <si>
    <t>28/08/2004</t>
  </si>
  <si>
    <t>52300209</t>
  </si>
  <si>
    <t>52300210</t>
  </si>
  <si>
    <t>523S0003</t>
  </si>
  <si>
    <t>523H0152</t>
  </si>
  <si>
    <t>Nguyễn Trần Nam Khoa</t>
  </si>
  <si>
    <t>52300119</t>
  </si>
  <si>
    <t>Phạm Hồng Đăng Khoa</t>
  </si>
  <si>
    <t>523H0042</t>
  </si>
  <si>
    <t>Phan Huỳnh Đăng Khoa</t>
  </si>
  <si>
    <t>523H0043</t>
  </si>
  <si>
    <t>Trần Đăng Khoa</t>
  </si>
  <si>
    <t>52300211</t>
  </si>
  <si>
    <t>Võ Anh Khoa</t>
  </si>
  <si>
    <t>52300120</t>
  </si>
  <si>
    <t>Nguyễn Tuấn Khôi</t>
  </si>
  <si>
    <t>523K0010</t>
  </si>
  <si>
    <t>Phạm Lê Anh Khôi</t>
  </si>
  <si>
    <t>52300121</t>
  </si>
  <si>
    <t>Trần Nhựt Đông Khởi</t>
  </si>
  <si>
    <t>52300039</t>
  </si>
  <si>
    <t>Phan Khuê</t>
  </si>
  <si>
    <t>523V0009</t>
  </si>
  <si>
    <t>519H0306</t>
  </si>
  <si>
    <t>Trần Trung Kiên</t>
  </si>
  <si>
    <t>09/01/2001</t>
  </si>
  <si>
    <t>52300122</t>
  </si>
  <si>
    <t>Hồ Gia Kiện</t>
  </si>
  <si>
    <t>523K0011</t>
  </si>
  <si>
    <t>Châu Phạm Tuấn Kiệt</t>
  </si>
  <si>
    <t>52300123</t>
  </si>
  <si>
    <t>Nguyễn Anh Kiệt</t>
  </si>
  <si>
    <t>52300212</t>
  </si>
  <si>
    <t>Nguyễn Tuấn Kiệt</t>
  </si>
  <si>
    <t>52300213</t>
  </si>
  <si>
    <t>523H0046</t>
  </si>
  <si>
    <t>Phan Anh Kiệt</t>
  </si>
  <si>
    <t>52300124</t>
  </si>
  <si>
    <t>Trần Anh Kiệt</t>
  </si>
  <si>
    <t>52300040</t>
  </si>
  <si>
    <t>523H0047</t>
  </si>
  <si>
    <t>Trương Tuấn Kiệt</t>
  </si>
  <si>
    <t>523H0048</t>
  </si>
  <si>
    <t>Võ Anh Kiệt</t>
  </si>
  <si>
    <t>523V0011</t>
  </si>
  <si>
    <t>Vũ Đình Kiệt</t>
  </si>
  <si>
    <t>523H0049</t>
  </si>
  <si>
    <t>52300214</t>
  </si>
  <si>
    <t>Hồ Ngọc Gia Lạc</t>
  </si>
  <si>
    <t>523H0153</t>
  </si>
  <si>
    <t>Lo Gia Lạc</t>
  </si>
  <si>
    <t>523H0154</t>
  </si>
  <si>
    <t>Trần Gia Lạc</t>
  </si>
  <si>
    <t>52300125</t>
  </si>
  <si>
    <t>Trần Đình Lâm</t>
  </si>
  <si>
    <t>523H0050</t>
  </si>
  <si>
    <t>Hồ Thanh Liêm</t>
  </si>
  <si>
    <t>52300041</t>
  </si>
  <si>
    <t>Trần Thanh Liêm</t>
  </si>
  <si>
    <t>52300216</t>
  </si>
  <si>
    <t>Trịnh Văn Liêm</t>
  </si>
  <si>
    <t>52300217</t>
  </si>
  <si>
    <t>Cao Thị Thùy Linh</t>
  </si>
  <si>
    <t>52300218</t>
  </si>
  <si>
    <t>Sử Thị Yến Linh</t>
  </si>
  <si>
    <t>521H0504</t>
  </si>
  <si>
    <t>Bùi Hữu Lộc</t>
  </si>
  <si>
    <t>523I0014</t>
  </si>
  <si>
    <t>Đinh Trương Vĩnh Lộc</t>
  </si>
  <si>
    <t>52300219</t>
  </si>
  <si>
    <t>Phạm Huỳnh Tấn Lộc</t>
  </si>
  <si>
    <t>523K0013</t>
  </si>
  <si>
    <t>523K0014</t>
  </si>
  <si>
    <t>Nguyễn Bảo Long</t>
  </si>
  <si>
    <t>523V0010</t>
  </si>
  <si>
    <t>Võ Minh Luân</t>
  </si>
  <si>
    <t>31/05/2004</t>
  </si>
  <si>
    <t>52300042</t>
  </si>
  <si>
    <t>Phạm Tiến Lực</t>
  </si>
  <si>
    <t>52300220</t>
  </si>
  <si>
    <t>Lê Minh Lý</t>
  </si>
  <si>
    <t>523H0156</t>
  </si>
  <si>
    <t>Trần Lưu Mãi</t>
  </si>
  <si>
    <t>52300221</t>
  </si>
  <si>
    <t>Nguyễn Tấn Mạnh</t>
  </si>
  <si>
    <t>52300126</t>
  </si>
  <si>
    <t>Phạm Đức Mạnh</t>
  </si>
  <si>
    <t>523H0157</t>
  </si>
  <si>
    <t>Đinh Đức Minh</t>
  </si>
  <si>
    <t>523K0015</t>
  </si>
  <si>
    <t>Hồ Lê Minh</t>
  </si>
  <si>
    <t>523H0052</t>
  </si>
  <si>
    <t>Hy Huê Minh</t>
  </si>
  <si>
    <t>523H0053</t>
  </si>
  <si>
    <t>Lê Hoàng Minh</t>
  </si>
  <si>
    <t>23/06/2004</t>
  </si>
  <si>
    <t>523H0054</t>
  </si>
  <si>
    <t>523K0017</t>
  </si>
  <si>
    <t>Trần Anh Minh</t>
  </si>
  <si>
    <t>52300043</t>
  </si>
  <si>
    <t>Trần Tú Minh</t>
  </si>
  <si>
    <t>523H0055</t>
  </si>
  <si>
    <t>Trần Vũ Nhật Minh</t>
  </si>
  <si>
    <t>523H0158</t>
  </si>
  <si>
    <t>Trịnh Hồng Nhật Minh</t>
  </si>
  <si>
    <t>52300127</t>
  </si>
  <si>
    <t>Trương Quốc Minh</t>
  </si>
  <si>
    <t>523V0012</t>
  </si>
  <si>
    <t>Vũ Tấn Minh</t>
  </si>
  <si>
    <t>52300223</t>
  </si>
  <si>
    <t>Lê Diễm My</t>
  </si>
  <si>
    <t>52300128</t>
  </si>
  <si>
    <t>Trần Ngọc Hải My</t>
  </si>
  <si>
    <t>52300129</t>
  </si>
  <si>
    <t>Trần Thảo My</t>
  </si>
  <si>
    <t>523H0056</t>
  </si>
  <si>
    <t>Bùi Phan Nam</t>
  </si>
  <si>
    <t>523C0019</t>
  </si>
  <si>
    <t>Dương Hoài Nam</t>
  </si>
  <si>
    <t>52300225</t>
  </si>
  <si>
    <t>Huỳnh Nhật Nam</t>
  </si>
  <si>
    <t>523H0057</t>
  </si>
  <si>
    <t>Nguyễn Gia Hoàng Nam</t>
  </si>
  <si>
    <t>523H0159</t>
  </si>
  <si>
    <t>Nguyễn Thái Khánh Nam</t>
  </si>
  <si>
    <t>523H0160</t>
  </si>
  <si>
    <t>Nguyễn Thành Nam</t>
  </si>
  <si>
    <t>523H0058</t>
  </si>
  <si>
    <t>Phạm Huỳnh Trịnh Nam</t>
  </si>
  <si>
    <t>52300130</t>
  </si>
  <si>
    <t>Tống Phương Nam</t>
  </si>
  <si>
    <t>523H0059</t>
  </si>
  <si>
    <t>Trần Lê Trung Nam</t>
  </si>
  <si>
    <t>52300044</t>
  </si>
  <si>
    <t>Bùi Thị Thanh Ngân</t>
  </si>
  <si>
    <t>52300131</t>
  </si>
  <si>
    <t>Trần Thị Kim Ngân</t>
  </si>
  <si>
    <t>52300132</t>
  </si>
  <si>
    <t>Trần Trịnh Hiếu Ngân</t>
  </si>
  <si>
    <t>523H0061</t>
  </si>
  <si>
    <t>Nguyễn Ngọc Trinh Nghi</t>
  </si>
  <si>
    <t>52300226</t>
  </si>
  <si>
    <t>Trần Xuân Nghi</t>
  </si>
  <si>
    <t>52300227</t>
  </si>
  <si>
    <t>Đặng Hữu Nghĩa</t>
  </si>
  <si>
    <t>523H0062</t>
  </si>
  <si>
    <t>Nguyễn Ngọc Nghĩa</t>
  </si>
  <si>
    <t>52300133</t>
  </si>
  <si>
    <t>Quan Kiến Nghiệp</t>
  </si>
  <si>
    <t>52300228</t>
  </si>
  <si>
    <t>Bùi Thị Bích Ngọc</t>
  </si>
  <si>
    <t>523H0161</t>
  </si>
  <si>
    <t>Hồ Lưu Bích Ngọc</t>
  </si>
  <si>
    <t>52300134</t>
  </si>
  <si>
    <t>Huỳnh Thị Mỹ Ngọc</t>
  </si>
  <si>
    <t>52300135</t>
  </si>
  <si>
    <t>Lê Quang Hồng Ngọc</t>
  </si>
  <si>
    <t>523H0162</t>
  </si>
  <si>
    <t>Phạm Đặng Ánh Ngọc</t>
  </si>
  <si>
    <t>523H0163</t>
  </si>
  <si>
    <t>Trần Trung Ngọc</t>
  </si>
  <si>
    <t>52300229</t>
  </si>
  <si>
    <t>Từ Thanh Ngôn</t>
  </si>
  <si>
    <t>52300136</t>
  </si>
  <si>
    <t>Đặng Thị Kim Nguyên</t>
  </si>
  <si>
    <t>52300230</t>
  </si>
  <si>
    <t>Đỗ Tài Khải Nguyên</t>
  </si>
  <si>
    <t>52300045</t>
  </si>
  <si>
    <t>Dương Ngọc Khôi Nguyên</t>
  </si>
  <si>
    <t>523H0063</t>
  </si>
  <si>
    <t>Lê Minh Nguyên</t>
  </si>
  <si>
    <t>52300231</t>
  </si>
  <si>
    <t>Tô Đoàn Khánh Nguyên</t>
  </si>
  <si>
    <t>523K0020</t>
  </si>
  <si>
    <t>Trần Bách Nguyên</t>
  </si>
  <si>
    <t>52300137</t>
  </si>
  <si>
    <t>Đinh Thị Nguyệt</t>
  </si>
  <si>
    <t>52300232</t>
  </si>
  <si>
    <t>Trần Thanh Nhã</t>
  </si>
  <si>
    <t>523K0046</t>
  </si>
  <si>
    <t>Nguyễn Minh Nhân</t>
  </si>
  <si>
    <t>523H0164</t>
  </si>
  <si>
    <t>Nguyễn Trần Hoàng Nhân</t>
  </si>
  <si>
    <t>52300138</t>
  </si>
  <si>
    <t>Nguyễn Trí Nhân</t>
  </si>
  <si>
    <t>52300233</t>
  </si>
  <si>
    <t>Nguyễn Võ Hiếu Nhân</t>
  </si>
  <si>
    <t>52300234</t>
  </si>
  <si>
    <t>52300235</t>
  </si>
  <si>
    <t>Trần Hữu Nhân</t>
  </si>
  <si>
    <t>523H0064</t>
  </si>
  <si>
    <t>Hoàng Lê Minh Nhật</t>
  </si>
  <si>
    <t>52300139</t>
  </si>
  <si>
    <t>Nguyễn An Nhật</t>
  </si>
  <si>
    <t>51900667</t>
  </si>
  <si>
    <t>17/10/2001</t>
  </si>
  <si>
    <t>52300277</t>
  </si>
  <si>
    <t>06/12/2001</t>
  </si>
  <si>
    <t>52300140</t>
  </si>
  <si>
    <t>Phan Minh Nhật</t>
  </si>
  <si>
    <t>523H0065</t>
  </si>
  <si>
    <t>Diệp Yến Nhi</t>
  </si>
  <si>
    <t>52300141</t>
  </si>
  <si>
    <t>Hà Ngọc Nhi</t>
  </si>
  <si>
    <t>523C0021</t>
  </si>
  <si>
    <t>Hứa Thục Nhi</t>
  </si>
  <si>
    <t>523H0066</t>
  </si>
  <si>
    <t>Huỳnh Ngọc Nhi</t>
  </si>
  <si>
    <t>52300142</t>
  </si>
  <si>
    <t>Nguyễn Trần Minh Nho</t>
  </si>
  <si>
    <t>523H0166</t>
  </si>
  <si>
    <t>Bùi Thị Quỳnh Như</t>
  </si>
  <si>
    <t>52300236</t>
  </si>
  <si>
    <t>523H0067</t>
  </si>
  <si>
    <t>Nguyễn Phan Quỳnh Như</t>
  </si>
  <si>
    <t>523K0021</t>
  </si>
  <si>
    <t>Nguyễn Thị Tuyết Nhung</t>
  </si>
  <si>
    <t>523H0069</t>
  </si>
  <si>
    <t>Nguyễn Hồng Minh Nhựt</t>
  </si>
  <si>
    <t>52300047</t>
  </si>
  <si>
    <t>Võ Minh Nhựt</t>
  </si>
  <si>
    <t>52300048</t>
  </si>
  <si>
    <t>Trần Thị Mỹ Nữ</t>
  </si>
  <si>
    <t>523H0070</t>
  </si>
  <si>
    <t>Huỳnh Đặng Tấn Phát</t>
  </si>
  <si>
    <t>523H0167</t>
  </si>
  <si>
    <t>Huỳnh Mạnh Phát</t>
  </si>
  <si>
    <t>523V0013</t>
  </si>
  <si>
    <t>Lê Hoàng Phát</t>
  </si>
  <si>
    <t>523H0071</t>
  </si>
  <si>
    <t>Ngô Vĩnh Phát</t>
  </si>
  <si>
    <t>52300049</t>
  </si>
  <si>
    <t>523H0073</t>
  </si>
  <si>
    <t>Phan Huy Phát</t>
  </si>
  <si>
    <t>523H0074</t>
  </si>
  <si>
    <t>Trần Duy Phát</t>
  </si>
  <si>
    <t>523H0075</t>
  </si>
  <si>
    <t>Võ Trọng Phát</t>
  </si>
  <si>
    <t>52300143</t>
  </si>
  <si>
    <t>Nguyễn Lại Vũ Phong</t>
  </si>
  <si>
    <t>523H0168</t>
  </si>
  <si>
    <t>Nguyễn Nam Phong</t>
  </si>
  <si>
    <t>523H0076</t>
  </si>
  <si>
    <t>Nguyễn Thế Phong</t>
  </si>
  <si>
    <t>523H0169</t>
  </si>
  <si>
    <t>Phạm Nguyễn Thanh Phong</t>
  </si>
  <si>
    <t>52300144</t>
  </si>
  <si>
    <t>Trần Cao Phong</t>
  </si>
  <si>
    <t>52300050</t>
  </si>
  <si>
    <t>Võ Thanh Phong</t>
  </si>
  <si>
    <t>52300237</t>
  </si>
  <si>
    <t>Đặng Hoàng Phú</t>
  </si>
  <si>
    <t>523H0077</t>
  </si>
  <si>
    <t>Nguyễn Hồng Phú</t>
  </si>
  <si>
    <t>52300238</t>
  </si>
  <si>
    <t>Nguyễn Thanh Phú</t>
  </si>
  <si>
    <t>52300239</t>
  </si>
  <si>
    <t>Nguyễn Tiến Phú</t>
  </si>
  <si>
    <t>52300051</t>
  </si>
  <si>
    <t>Phan Đình Phú</t>
  </si>
  <si>
    <t>52300145</t>
  </si>
  <si>
    <t>Đặng Hồ Thiên Phúc</t>
  </si>
  <si>
    <t>523H0078</t>
  </si>
  <si>
    <t>Đỗ Tâm Phúc</t>
  </si>
  <si>
    <t>52300240</t>
  </si>
  <si>
    <t>Hoàng Hữu Phúc</t>
  </si>
  <si>
    <t>52300052</t>
  </si>
  <si>
    <t>523H0079</t>
  </si>
  <si>
    <t>523H0080</t>
  </si>
  <si>
    <t>Nguyễn Trần Trọng Phúc</t>
  </si>
  <si>
    <t>523H0170</t>
  </si>
  <si>
    <t>Phạm Hoài Phúc</t>
  </si>
  <si>
    <t>523H0081</t>
  </si>
  <si>
    <t>Phạm Nguyễn Vĩnh Phúc</t>
  </si>
  <si>
    <t>52300241</t>
  </si>
  <si>
    <t>Trần Đào Hoàng Phúc</t>
  </si>
  <si>
    <t>52300242</t>
  </si>
  <si>
    <t>Nguyễn Yến Phụng</t>
  </si>
  <si>
    <t>52300243</t>
  </si>
  <si>
    <t>Phạm Hữu Phước</t>
  </si>
  <si>
    <t>52300244</t>
  </si>
  <si>
    <t>52000790</t>
  </si>
  <si>
    <t>Nguyễn Minh Phương</t>
  </si>
  <si>
    <t>523H0082</t>
  </si>
  <si>
    <t>Phan Việt Quan</t>
  </si>
  <si>
    <t>52300053</t>
  </si>
  <si>
    <t>Chu Đình Minh Quân</t>
  </si>
  <si>
    <t>52300147</t>
  </si>
  <si>
    <t>Đào Mạnh Quân</t>
  </si>
  <si>
    <t>52300148</t>
  </si>
  <si>
    <t>Đỗ Minh Quân</t>
  </si>
  <si>
    <t>52300245</t>
  </si>
  <si>
    <t>Hoàng Minh Quân</t>
  </si>
  <si>
    <t>523K0049</t>
  </si>
  <si>
    <t>Lê Minh Quân</t>
  </si>
  <si>
    <t>523H0083</t>
  </si>
  <si>
    <t>Nguyễn Anh Quân</t>
  </si>
  <si>
    <t>523H0171</t>
  </si>
  <si>
    <t>Nguyễn Đông Quân</t>
  </si>
  <si>
    <t>52300149</t>
  </si>
  <si>
    <t>Nguyễn Hoàng Quân</t>
  </si>
  <si>
    <t>52300054</t>
  </si>
  <si>
    <t>Nguyễn Trần Minh Quân</t>
  </si>
  <si>
    <t>523V0014</t>
  </si>
  <si>
    <t>Phan Thế Quân</t>
  </si>
  <si>
    <t>52300150</t>
  </si>
  <si>
    <t>Trần Phạm Anh Quân</t>
  </si>
  <si>
    <t>52300151</t>
  </si>
  <si>
    <t>Võ Việt Quân</t>
  </si>
  <si>
    <t>52300246</t>
  </si>
  <si>
    <t>Hồ Nhựt Hồng Quang</t>
  </si>
  <si>
    <t>523H0084</t>
  </si>
  <si>
    <t>Lý Minh Quang</t>
  </si>
  <si>
    <t>52300055</t>
  </si>
  <si>
    <t>Ngô Xuân Quang</t>
  </si>
  <si>
    <t>52300152</t>
  </si>
  <si>
    <t>Nguyễn Minh Quang</t>
  </si>
  <si>
    <t>52300247</t>
  </si>
  <si>
    <t>Phạm Nhựt Quang</t>
  </si>
  <si>
    <t>523H0172</t>
  </si>
  <si>
    <t>Phan Trần Minh Quang</t>
  </si>
  <si>
    <t>52300248</t>
  </si>
  <si>
    <t>Trần Vinh Quang</t>
  </si>
  <si>
    <t>523H0173</t>
  </si>
  <si>
    <t>Võ Xuân Quang</t>
  </si>
  <si>
    <t>523H0174</t>
  </si>
  <si>
    <t>Trần Văn Quí</t>
  </si>
  <si>
    <t>523H0085</t>
  </si>
  <si>
    <t>Trần Vinh Quí</t>
  </si>
  <si>
    <t>523H0086</t>
  </si>
  <si>
    <t>Nguyễn Anh Quốc</t>
  </si>
  <si>
    <t>52300153</t>
  </si>
  <si>
    <t>Bùi Ngọc Quý</t>
  </si>
  <si>
    <t>52300056</t>
  </si>
  <si>
    <t>Nguyễn Duy Quý</t>
  </si>
  <si>
    <t>523H0087</t>
  </si>
  <si>
    <t>Nguyễn Trần Ngọc Quý</t>
  </si>
  <si>
    <t>52300249</t>
  </si>
  <si>
    <t>Ngô Thị Thu Quyên</t>
  </si>
  <si>
    <t>52300279</t>
  </si>
  <si>
    <t>Phan Cao Đức Quyền</t>
  </si>
  <si>
    <t>523H0088</t>
  </si>
  <si>
    <t>52300057</t>
  </si>
  <si>
    <t>52300058</t>
  </si>
  <si>
    <t>Bùi Thái Sơn</t>
  </si>
  <si>
    <t>523H0176</t>
  </si>
  <si>
    <t>Đào Xuân Sơn</t>
  </si>
  <si>
    <t>523H0089</t>
  </si>
  <si>
    <t>Lê Hoàng Sơn</t>
  </si>
  <si>
    <t>52300250</t>
  </si>
  <si>
    <t>Nguyễn Hoàng Sơn</t>
  </si>
  <si>
    <t>52300154</t>
  </si>
  <si>
    <t>Bùi Dương Tấn Tài</t>
  </si>
  <si>
    <t>52300251</t>
  </si>
  <si>
    <t>Đỗ Huỳnh Thiên Tài</t>
  </si>
  <si>
    <t>523H0090</t>
  </si>
  <si>
    <t>Huỳnh Tấn Tài</t>
  </si>
  <si>
    <t>52300252</t>
  </si>
  <si>
    <t>Phan Đức Tài</t>
  </si>
  <si>
    <t>52300059</t>
  </si>
  <si>
    <t>Phùng Thế Tài</t>
  </si>
  <si>
    <t>523H0091</t>
  </si>
  <si>
    <t>Ngô Minh Tâm</t>
  </si>
  <si>
    <t>52300060</t>
  </si>
  <si>
    <t>Nguyễn Chí Tâm</t>
  </si>
  <si>
    <t>52300253</t>
  </si>
  <si>
    <t>Phan Trí Tâm</t>
  </si>
  <si>
    <t>52300155</t>
  </si>
  <si>
    <t>Phí Vương Tường Tâm</t>
  </si>
  <si>
    <t>520K0342</t>
  </si>
  <si>
    <t>Cao Khánh Tân</t>
  </si>
  <si>
    <t>523V0017</t>
  </si>
  <si>
    <t>Đặng Đoàn Minh Tân</t>
  </si>
  <si>
    <t>52300061</t>
  </si>
  <si>
    <t>Lương Minh Tân</t>
  </si>
  <si>
    <t>523H0093</t>
  </si>
  <si>
    <t>Phạm Việt Tân</t>
  </si>
  <si>
    <t>52300254</t>
  </si>
  <si>
    <t>Cao Thông Thái</t>
  </si>
  <si>
    <t>52300156</t>
  </si>
  <si>
    <t>Tôn Quốc Thái</t>
  </si>
  <si>
    <t>52300255</t>
  </si>
  <si>
    <t>Trần Quang Thái</t>
  </si>
  <si>
    <t>523I0020</t>
  </si>
  <si>
    <t>Hoàng Minh Thắng</t>
  </si>
  <si>
    <t>52300062</t>
  </si>
  <si>
    <t>Lâm Quốc Thắng</t>
  </si>
  <si>
    <t>519V0054</t>
  </si>
  <si>
    <t>Lê Hữu Thắng</t>
  </si>
  <si>
    <t>26/05/2001</t>
  </si>
  <si>
    <t>523H0094</t>
  </si>
  <si>
    <t>52300256</t>
  </si>
  <si>
    <t>Nguyễn Thành Thắng</t>
  </si>
  <si>
    <t>52300257</t>
  </si>
  <si>
    <t>Phạm Tấn Thắng</t>
  </si>
  <si>
    <t>52300063</t>
  </si>
  <si>
    <t>Phan Nguyễn Quốc Thắng</t>
  </si>
  <si>
    <t>52300258</t>
  </si>
  <si>
    <t>Ngô Nguyễn Thiện Thanh</t>
  </si>
  <si>
    <t>523K0024</t>
  </si>
  <si>
    <t>523K0025</t>
  </si>
  <si>
    <t>Trương Đình Thanh</t>
  </si>
  <si>
    <t>523K0052</t>
  </si>
  <si>
    <t>Vòng Ni Thanh</t>
  </si>
  <si>
    <t>523H0178</t>
  </si>
  <si>
    <t>Hoàng Xuân Thành</t>
  </si>
  <si>
    <t>Bắc Giang</t>
  </si>
  <si>
    <t>523K0026</t>
  </si>
  <si>
    <t>Lê Hữu Thành</t>
  </si>
  <si>
    <t>52300064</t>
  </si>
  <si>
    <t>Lê Quang Thành</t>
  </si>
  <si>
    <t>523H0096</t>
  </si>
  <si>
    <t>Trần Gia Thành</t>
  </si>
  <si>
    <t>52300065</t>
  </si>
  <si>
    <t>Hoàng Công Tài Thế</t>
  </si>
  <si>
    <t>52300157</t>
  </si>
  <si>
    <t>Nguyễn Hoàng Ánh Thi</t>
  </si>
  <si>
    <t>52300259</t>
  </si>
  <si>
    <t>Châu Minh Thiên</t>
  </si>
  <si>
    <t>52300066</t>
  </si>
  <si>
    <t>Nguyễn Hoàng Nhựt Thiên</t>
  </si>
  <si>
    <t>523K0053</t>
  </si>
  <si>
    <t>Nguyễn Tôn Minh Thiện</t>
  </si>
  <si>
    <t>523H0179</t>
  </si>
  <si>
    <t>Phạm Hoàng Thiện</t>
  </si>
  <si>
    <t>523H0180</t>
  </si>
  <si>
    <t>Kiều Hữu Thịnh</t>
  </si>
  <si>
    <t>523H0097</t>
  </si>
  <si>
    <t>Nguyễn Công Thịnh</t>
  </si>
  <si>
    <t>52300158</t>
  </si>
  <si>
    <t>Nguyễn Phú Thịnh</t>
  </si>
  <si>
    <t>26/06/2004</t>
  </si>
  <si>
    <t>523H0181</t>
  </si>
  <si>
    <t>Phan Gia Thịnh</t>
  </si>
  <si>
    <t>523I0017</t>
  </si>
  <si>
    <t>Trần Vũ Gia Thịnh</t>
  </si>
  <si>
    <t>52300159</t>
  </si>
  <si>
    <t>Vũ Hưng Thịnh</t>
  </si>
  <si>
    <t>523H0098</t>
  </si>
  <si>
    <t>Châu Huỳnh Thông</t>
  </si>
  <si>
    <t>52300160</t>
  </si>
  <si>
    <t>Tôn Thất Thông</t>
  </si>
  <si>
    <t>52300067</t>
  </si>
  <si>
    <t>Lê Quốc Thống</t>
  </si>
  <si>
    <t>52300260</t>
  </si>
  <si>
    <t>Hàng Thị Anh Thư</t>
  </si>
  <si>
    <t>52300068</t>
  </si>
  <si>
    <t>52300161</t>
  </si>
  <si>
    <t>Nguyễn Ngọc Anh Thư</t>
  </si>
  <si>
    <t>52300162</t>
  </si>
  <si>
    <t>Nguyễn Ngọc Quỳnh Thư</t>
  </si>
  <si>
    <t>523H0100</t>
  </si>
  <si>
    <t>523H0101</t>
  </si>
  <si>
    <t>518H0282</t>
  </si>
  <si>
    <t>Võ Lâm Duy Thuần</t>
  </si>
  <si>
    <t>25/11/2000</t>
  </si>
  <si>
    <t>52300261</t>
  </si>
  <si>
    <t>Lê Minh Thuận</t>
  </si>
  <si>
    <t>523H0183</t>
  </si>
  <si>
    <t>Lê Trần Gia Thuận</t>
  </si>
  <si>
    <t>523H0102</t>
  </si>
  <si>
    <t>Ngô Chí Thuận</t>
  </si>
  <si>
    <t>523H0103</t>
  </si>
  <si>
    <t>Nguyễn Đình Thuận</t>
  </si>
  <si>
    <t>52300262</t>
  </si>
  <si>
    <t>52300280</t>
  </si>
  <si>
    <t>Trần Thanh Thúy</t>
  </si>
  <si>
    <t>52300070</t>
  </si>
  <si>
    <t>Trần Minh Thuyên</t>
  </si>
  <si>
    <t>52300263</t>
  </si>
  <si>
    <t>Đinh Thị Thủy Tiên</t>
  </si>
  <si>
    <t>52300264</t>
  </si>
  <si>
    <t>Phạm Thủy Tiên</t>
  </si>
  <si>
    <t>523H0184</t>
  </si>
  <si>
    <t>Hà Huy Tín</t>
  </si>
  <si>
    <t>520H0587</t>
  </si>
  <si>
    <t>Nguyễn Chánh Tín</t>
  </si>
  <si>
    <t>523H0105</t>
  </si>
  <si>
    <t>Nguyễn Đình Toàn</t>
  </si>
  <si>
    <t>523H0185</t>
  </si>
  <si>
    <t>Nguyễn Phúc Toàn</t>
  </si>
  <si>
    <t>523K0028</t>
  </si>
  <si>
    <t>Ngô Thượng Tông</t>
  </si>
  <si>
    <t>52300163</t>
  </si>
  <si>
    <t>Nguyễn Trần Ngọc Trâm</t>
  </si>
  <si>
    <t>52300071</t>
  </si>
  <si>
    <t>Trần Quỳnh Trâm</t>
  </si>
  <si>
    <t>523C0025</t>
  </si>
  <si>
    <t>Nguyễn Xuân Trân Trân</t>
  </si>
  <si>
    <t>52300072</t>
  </si>
  <si>
    <t>523H0186</t>
  </si>
  <si>
    <t>Lê Khắc Thanh Trí</t>
  </si>
  <si>
    <t>52300164</t>
  </si>
  <si>
    <t>Lương Lê Nhân Trí</t>
  </si>
  <si>
    <t>520H0185</t>
  </si>
  <si>
    <t>Nguyễn Minh Trí</t>
  </si>
  <si>
    <t>523H0187</t>
  </si>
  <si>
    <t>Nguyễn Văn Minh Trí</t>
  </si>
  <si>
    <t>520V0021</t>
  </si>
  <si>
    <t>Phùng Võ Minh Trí</t>
  </si>
  <si>
    <t>523H0106</t>
  </si>
  <si>
    <t>Trần Như Minh Trí</t>
  </si>
  <si>
    <t>523H0107</t>
  </si>
  <si>
    <t>52300074</t>
  </si>
  <si>
    <t>Trịnh Nguyễn Công Trình</t>
  </si>
  <si>
    <t>52300265</t>
  </si>
  <si>
    <t>Đỗ Văn Trọng</t>
  </si>
  <si>
    <t>523H0108</t>
  </si>
  <si>
    <t>Đoàn Thành Trọng</t>
  </si>
  <si>
    <t>523H0109</t>
  </si>
  <si>
    <t>Nguyễn Việt Gia Trực</t>
  </si>
  <si>
    <t>523H0188</t>
  </si>
  <si>
    <t>Trần Quang Trung</t>
  </si>
  <si>
    <t>523K0054</t>
  </si>
  <si>
    <t>Bùi Quốc Trường</t>
  </si>
  <si>
    <t>523H0110</t>
  </si>
  <si>
    <t>52300075</t>
  </si>
  <si>
    <t>Hà Anh Tú</t>
  </si>
  <si>
    <t>523H0111</t>
  </si>
  <si>
    <t>Nguyễn Ngọc Tú</t>
  </si>
  <si>
    <t>52300076</t>
  </si>
  <si>
    <t>523H0189</t>
  </si>
  <si>
    <t>Nguyễn Võ Thanh Tú</t>
  </si>
  <si>
    <t>52300077</t>
  </si>
  <si>
    <t>Hồ Sỹ Tuấn</t>
  </si>
  <si>
    <t>523H0190</t>
  </si>
  <si>
    <t>Khổng Đức Tuấn</t>
  </si>
  <si>
    <t>52300078</t>
  </si>
  <si>
    <t>523H0112</t>
  </si>
  <si>
    <t>Nguyễn Huỳnh Anh Tuấn</t>
  </si>
  <si>
    <t>52300079</t>
  </si>
  <si>
    <t>523H0191</t>
  </si>
  <si>
    <t>52300080</t>
  </si>
  <si>
    <t>Trương Anh Tuấn</t>
  </si>
  <si>
    <t>52300081</t>
  </si>
  <si>
    <t>Võ Thái Tuấn</t>
  </si>
  <si>
    <t>523H0192</t>
  </si>
  <si>
    <t>52300266</t>
  </si>
  <si>
    <t>Lê Nguyễn Cát Tường</t>
  </si>
  <si>
    <t>52300165</t>
  </si>
  <si>
    <t>Lương Văn Chí Tường</t>
  </si>
  <si>
    <t>52300166</t>
  </si>
  <si>
    <t>Nguyễn Quốc Uy</t>
  </si>
  <si>
    <t>523H0113</t>
  </si>
  <si>
    <t>Lê Phương Uyên</t>
  </si>
  <si>
    <t>52300082</t>
  </si>
  <si>
    <t>Đặng Thùy Vân</t>
  </si>
  <si>
    <t>52300083</t>
  </si>
  <si>
    <t>Phan Hồ Văn</t>
  </si>
  <si>
    <t>52300084</t>
  </si>
  <si>
    <t>Phan Thúy Vi</t>
  </si>
  <si>
    <t>520H0193</t>
  </si>
  <si>
    <t>Quang Chí Vĩ</t>
  </si>
  <si>
    <t>520K0344</t>
  </si>
  <si>
    <t>Phạm Vũ Phúc Viên</t>
  </si>
  <si>
    <t>52300267</t>
  </si>
  <si>
    <t>Huỳnh Nguyễn Quốc Việt</t>
  </si>
  <si>
    <t>52300268</t>
  </si>
  <si>
    <t>Nguyễn Hoàng Việt</t>
  </si>
  <si>
    <t>52300168</t>
  </si>
  <si>
    <t>Nguyễn Thế Việt</t>
  </si>
  <si>
    <t>523H0193</t>
  </si>
  <si>
    <t>Bùi Quang Vinh</t>
  </si>
  <si>
    <t>523H0194</t>
  </si>
  <si>
    <t>Đào Quang Vinh</t>
  </si>
  <si>
    <t>523H0195</t>
  </si>
  <si>
    <t>Dương Quốc Vinh</t>
  </si>
  <si>
    <t>08/12/2004</t>
  </si>
  <si>
    <t>52300169</t>
  </si>
  <si>
    <t>Lê Phú Vinh</t>
  </si>
  <si>
    <t>520H0597</t>
  </si>
  <si>
    <t>Lê Thanh Vinh</t>
  </si>
  <si>
    <t>27/06/2002</t>
  </si>
  <si>
    <t>52300085</t>
  </si>
  <si>
    <t>Ngô Quốc Vinh</t>
  </si>
  <si>
    <t>52300269</t>
  </si>
  <si>
    <t>Trần Khánh Vinh</t>
  </si>
  <si>
    <t>523K0032</t>
  </si>
  <si>
    <t>Châu Thanh Vũ</t>
  </si>
  <si>
    <t>523H0196</t>
  </si>
  <si>
    <t>Chung Quang Vũ</t>
  </si>
  <si>
    <t>52300270</t>
  </si>
  <si>
    <t>Đặng Lâm Anh Vũ</t>
  </si>
  <si>
    <t>523K0056</t>
  </si>
  <si>
    <t>Nguyễn Hoàng Anh Vũ</t>
  </si>
  <si>
    <t>523H0114</t>
  </si>
  <si>
    <t>Nguyễn Minh Hoàng Vũ</t>
  </si>
  <si>
    <t>52300271</t>
  </si>
  <si>
    <t>Nguyễn Bá Vượng</t>
  </si>
  <si>
    <t>52300272</t>
  </si>
  <si>
    <t>Lê Ngọc Bích Vy</t>
  </si>
  <si>
    <t>52300273</t>
  </si>
  <si>
    <t>52300274</t>
  </si>
  <si>
    <t>Đặng Triệu Vỹ</t>
  </si>
  <si>
    <t>523H0197</t>
  </si>
  <si>
    <t>Nguyễn Chí Vỹ</t>
  </si>
  <si>
    <t>52300086</t>
  </si>
  <si>
    <t>Phan Tuấn Vỹ</t>
  </si>
  <si>
    <t>52300087</t>
  </si>
  <si>
    <t>Nguyễn Quốc Xanh</t>
  </si>
  <si>
    <t>52300170</t>
  </si>
  <si>
    <t>Lê Thị Kim Xuyến</t>
  </si>
  <si>
    <t>52300171</t>
  </si>
  <si>
    <t>Lâm Ngọc Như Ý</t>
  </si>
  <si>
    <t>Bùi Huỳnh Hạo Thiên</t>
  </si>
  <si>
    <t>01/11/1998</t>
  </si>
  <si>
    <t>623H0029</t>
  </si>
  <si>
    <t>Trần Khả Ái</t>
  </si>
  <si>
    <t>62300001</t>
  </si>
  <si>
    <t>Hồ Thái An</t>
  </si>
  <si>
    <t>62300206</t>
  </si>
  <si>
    <t>Lê Thanh An</t>
  </si>
  <si>
    <t>62300002</t>
  </si>
  <si>
    <t>62300208</t>
  </si>
  <si>
    <t>Trần Quốc An</t>
  </si>
  <si>
    <t>623H0001</t>
  </si>
  <si>
    <t>Nguyễn Hồng Ân</t>
  </si>
  <si>
    <t>623H0030</t>
  </si>
  <si>
    <t>62300209</t>
  </si>
  <si>
    <t>Lâm Việt Anh</t>
  </si>
  <si>
    <t>62300210</t>
  </si>
  <si>
    <t>Lê Việt Anh</t>
  </si>
  <si>
    <t>62100948</t>
  </si>
  <si>
    <t>Ngô Phương Anh</t>
  </si>
  <si>
    <t>62101084</t>
  </si>
  <si>
    <t>Ngô Trương Ngọc Anh</t>
  </si>
  <si>
    <t>62300211</t>
  </si>
  <si>
    <t>Nguyễn Đặng Minh Anh</t>
  </si>
  <si>
    <t>62300003</t>
  </si>
  <si>
    <t>62300212</t>
  </si>
  <si>
    <t>Nguyễn Khánh Kiều Anh</t>
  </si>
  <si>
    <t>62300004</t>
  </si>
  <si>
    <t>62300213</t>
  </si>
  <si>
    <t>Nguyễn Thị Nguyệt Anh</t>
  </si>
  <si>
    <t>62300005</t>
  </si>
  <si>
    <t>62101085</t>
  </si>
  <si>
    <t>Nguyễn Thúy Anh</t>
  </si>
  <si>
    <t xml:space="preserve">TP. Hồ Chí Minh </t>
  </si>
  <si>
    <t>62300214</t>
  </si>
  <si>
    <t>623H0031</t>
  </si>
  <si>
    <t>Phạm Ngọc Khuê Anh</t>
  </si>
  <si>
    <t>62300215</t>
  </si>
  <si>
    <t>Phạm Trần Vân Anh</t>
  </si>
  <si>
    <t>62300216</t>
  </si>
  <si>
    <t>Quách Ngọc Vân Anh</t>
  </si>
  <si>
    <t>62300006</t>
  </si>
  <si>
    <t>Trần Mỹ Anh</t>
  </si>
  <si>
    <t>62300007</t>
  </si>
  <si>
    <t>Trần Ngọc Anh</t>
  </si>
  <si>
    <t>62300008</t>
  </si>
  <si>
    <t>Trần Ngọc Phương Anh</t>
  </si>
  <si>
    <t>623K0001</t>
  </si>
  <si>
    <t>Trần Quốc Anh</t>
  </si>
  <si>
    <t>623H0002</t>
  </si>
  <si>
    <t>Trương Tấn Anh</t>
  </si>
  <si>
    <t>62300217</t>
  </si>
  <si>
    <t>Vũ Ngọc Phương Anh</t>
  </si>
  <si>
    <t>62300218</t>
  </si>
  <si>
    <t>Đoàn Trần Nhã Băng</t>
  </si>
  <si>
    <t>62300009</t>
  </si>
  <si>
    <t>Lâm Như Băng</t>
  </si>
  <si>
    <t>62300219</t>
  </si>
  <si>
    <t>623H0032</t>
  </si>
  <si>
    <t>Khang Nguyễn Gia Bảo</t>
  </si>
  <si>
    <t>62300011</t>
  </si>
  <si>
    <t>Lưu Ngọc Bảo</t>
  </si>
  <si>
    <t>62300220</t>
  </si>
  <si>
    <t>Nguyễn Bằng Gia Bảo</t>
  </si>
  <si>
    <t>62300012</t>
  </si>
  <si>
    <t>Nguyễn Huỳnh Gia Bảo</t>
  </si>
  <si>
    <t>62300013</t>
  </si>
  <si>
    <t>Nguyễn Huỳnh Ngọc Bích</t>
  </si>
  <si>
    <t>62300014</t>
  </si>
  <si>
    <t>Lê Thị Thái Bình</t>
  </si>
  <si>
    <t>62300015</t>
  </si>
  <si>
    <t>Nguyễn Võ Thanh Bình</t>
  </si>
  <si>
    <t>621H0197</t>
  </si>
  <si>
    <t>Phạm Song Cam</t>
  </si>
  <si>
    <t>62000961</t>
  </si>
  <si>
    <t>Phan Thị Mộng Cầm</t>
  </si>
  <si>
    <t>62300221</t>
  </si>
  <si>
    <t>Phạm Nguyễn Minh Châu</t>
  </si>
  <si>
    <t>62300016</t>
  </si>
  <si>
    <t>Võ Nguyễn Ngọc Châu</t>
  </si>
  <si>
    <t>623H0003</t>
  </si>
  <si>
    <t>Lưu Bích Chiêu</t>
  </si>
  <si>
    <t>62100953</t>
  </si>
  <si>
    <t>Đặng Võ Ái Cơ</t>
  </si>
  <si>
    <t xml:space="preserve">Kiên Giang </t>
  </si>
  <si>
    <t>62300222</t>
  </si>
  <si>
    <t>Phạm Nguyễn Thủy Cúc</t>
  </si>
  <si>
    <t>62300017</t>
  </si>
  <si>
    <t>Nguyễn Thế Cường</t>
  </si>
  <si>
    <t>62300018</t>
  </si>
  <si>
    <t>Phạm Chí Cường</t>
  </si>
  <si>
    <t>62300223</t>
  </si>
  <si>
    <t>Đỗ Huỳnh Thanh Đào</t>
  </si>
  <si>
    <t>62300019</t>
  </si>
  <si>
    <t>Huỳnh Anh Đào</t>
  </si>
  <si>
    <t>62300224</t>
  </si>
  <si>
    <t>Nguyễn Thị Thúy Đào</t>
  </si>
  <si>
    <t>62101092</t>
  </si>
  <si>
    <t>Phạm Lương Anh Đào</t>
  </si>
  <si>
    <t>62300225</t>
  </si>
  <si>
    <t>Cao Tiến Đạt</t>
  </si>
  <si>
    <t>623K0002</t>
  </si>
  <si>
    <t>Hoàng Tiến Đạt</t>
  </si>
  <si>
    <t>62101095</t>
  </si>
  <si>
    <t>Huỳnh Đức Đạt</t>
  </si>
  <si>
    <t>62300226</t>
  </si>
  <si>
    <t>Huỳnh Tuấn Đạt</t>
  </si>
  <si>
    <t>62300020</t>
  </si>
  <si>
    <t>Lê Dương Thành Đạt</t>
  </si>
  <si>
    <t>62300227</t>
  </si>
  <si>
    <t>Ôn Phát Đạt</t>
  </si>
  <si>
    <t>623H0004</t>
  </si>
  <si>
    <t>Dương Thị Ngọc Diễm</t>
  </si>
  <si>
    <t>62300230</t>
  </si>
  <si>
    <t>Lý Thị Ngọc Diễm</t>
  </si>
  <si>
    <t>62300231</t>
  </si>
  <si>
    <t>Phạm Thị Ngọc Diễm</t>
  </si>
  <si>
    <t>623H0005</t>
  </si>
  <si>
    <t>Phạm Thành Dinh</t>
  </si>
  <si>
    <t>62300233</t>
  </si>
  <si>
    <t>Lý Tú Đình</t>
  </si>
  <si>
    <t>623H0033</t>
  </si>
  <si>
    <t>Trương Bội Đình</t>
  </si>
  <si>
    <t>62300022</t>
  </si>
  <si>
    <t>Nguyễn Đức Độ</t>
  </si>
  <si>
    <t>623H0034</t>
  </si>
  <si>
    <t>Lê Ngọc Thanh Đoan</t>
  </si>
  <si>
    <t>62100791</t>
  </si>
  <si>
    <t>62300023</t>
  </si>
  <si>
    <t>62300024</t>
  </si>
  <si>
    <t>Tô Ngọc Dung</t>
  </si>
  <si>
    <t>12/12/1999</t>
  </si>
  <si>
    <t>62300025</t>
  </si>
  <si>
    <t>Nguyễn Tiến Dũng</t>
  </si>
  <si>
    <t>62000770</t>
  </si>
  <si>
    <t>Phạm Quốc Được</t>
  </si>
  <si>
    <t>16/06/2002</t>
  </si>
  <si>
    <t>62300026</t>
  </si>
  <si>
    <t>Mari Mohamách Dusốh</t>
  </si>
  <si>
    <t>62300027</t>
  </si>
  <si>
    <t>Cao Đức Duy</t>
  </si>
  <si>
    <t>62000971</t>
  </si>
  <si>
    <t>Huỳnh Khánh Duy</t>
  </si>
  <si>
    <t>62300234</t>
  </si>
  <si>
    <t>Nguyễn Anh Đức Duy</t>
  </si>
  <si>
    <t>620H0266</t>
  </si>
  <si>
    <t>Lê Thái Mỹ Duyên</t>
  </si>
  <si>
    <t>02/12/2000</t>
  </si>
  <si>
    <t>62300236</t>
  </si>
  <si>
    <t>Nguyễn Hải Duyên</t>
  </si>
  <si>
    <t>62300028</t>
  </si>
  <si>
    <t>62300237</t>
  </si>
  <si>
    <t>62300238</t>
  </si>
  <si>
    <t>Lương Nguyễn Hương Giang</t>
  </si>
  <si>
    <t>62300239</t>
  </si>
  <si>
    <t>Nguyễn Ngọc Trường Giang</t>
  </si>
  <si>
    <t>62300030</t>
  </si>
  <si>
    <t>Nguyễn Quỳnh Hương Giang</t>
  </si>
  <si>
    <t>62300240</t>
  </si>
  <si>
    <t>Nguyễn Trúc Giang</t>
  </si>
  <si>
    <t>623H0006</t>
  </si>
  <si>
    <t>Nguyễn Hải Hà</t>
  </si>
  <si>
    <t>62101109</t>
  </si>
  <si>
    <t>Phan Nguyễn Khánh Hà</t>
  </si>
  <si>
    <t>623H0036</t>
  </si>
  <si>
    <t>Diệp Hân Hân</t>
  </si>
  <si>
    <t>62300241</t>
  </si>
  <si>
    <t>Lê Bảo Hân</t>
  </si>
  <si>
    <t>62000383</t>
  </si>
  <si>
    <t>Lê Tăng Gia Hân</t>
  </si>
  <si>
    <t>623H0007</t>
  </si>
  <si>
    <t>Lử Ngọc Hân</t>
  </si>
  <si>
    <t>62300032</t>
  </si>
  <si>
    <t>62300033</t>
  </si>
  <si>
    <t>62300034</t>
  </si>
  <si>
    <t>Phan Ngọc Hân</t>
  </si>
  <si>
    <t>62300035</t>
  </si>
  <si>
    <t>Phùng Khả Hân</t>
  </si>
  <si>
    <t>62300244</t>
  </si>
  <si>
    <t>Nguyễn Phan Thanh Hằng</t>
  </si>
  <si>
    <t>62300245</t>
  </si>
  <si>
    <t>Huỳnh Trần Mỹ Hạnh</t>
  </si>
  <si>
    <t>62300246</t>
  </si>
  <si>
    <t>Nguyễn Thị Phước Hạnh</t>
  </si>
  <si>
    <t>62300036</t>
  </si>
  <si>
    <t>Lâm Anh Hào</t>
  </si>
  <si>
    <t>62300037</t>
  </si>
  <si>
    <t>Phạm Anh Hào</t>
  </si>
  <si>
    <t>62300247</t>
  </si>
  <si>
    <t>Trần Khả Hào</t>
  </si>
  <si>
    <t>62000782</t>
  </si>
  <si>
    <t>Huỳnh Công Hậu</t>
  </si>
  <si>
    <t>24/11/2002</t>
  </si>
  <si>
    <t>62300038</t>
  </si>
  <si>
    <t>Trần Thị Bé Hậu</t>
  </si>
  <si>
    <t>01/07/2004</t>
  </si>
  <si>
    <t>62300039</t>
  </si>
  <si>
    <t>Chau Thu Hiền</t>
  </si>
  <si>
    <t>62300040</t>
  </si>
  <si>
    <t>Phạm Hoàng Hiền</t>
  </si>
  <si>
    <t>62000986</t>
  </si>
  <si>
    <t>Trần Thị Thanh Hiền</t>
  </si>
  <si>
    <t>62300042</t>
  </si>
  <si>
    <t>Nguyễn Văn Hiếu</t>
  </si>
  <si>
    <t>62300249</t>
  </si>
  <si>
    <t>Nguyễn Võ Phi Hoài</t>
  </si>
  <si>
    <t>15/01/2004</t>
  </si>
  <si>
    <t>62300043</t>
  </si>
  <si>
    <t>62300044</t>
  </si>
  <si>
    <t>Trần Tuấn Hoàng</t>
  </si>
  <si>
    <t>62300045</t>
  </si>
  <si>
    <t>Bùi Quốc Hùng</t>
  </si>
  <si>
    <t>62300046</t>
  </si>
  <si>
    <t>Nguyễn Phi Hùng</t>
  </si>
  <si>
    <t>62300047</t>
  </si>
  <si>
    <t>62300252</t>
  </si>
  <si>
    <t>Nguyễn Quốc Hưng</t>
  </si>
  <si>
    <t>62300048</t>
  </si>
  <si>
    <t>Phan Tấn Hưng</t>
  </si>
  <si>
    <t>62300253</t>
  </si>
  <si>
    <t>Huỳnh Hương</t>
  </si>
  <si>
    <t>62300049</t>
  </si>
  <si>
    <t>Huỳnh Xuân Hương</t>
  </si>
  <si>
    <t>62300254</t>
  </si>
  <si>
    <t>Lê Thị Thu Hương</t>
  </si>
  <si>
    <t>62000795</t>
  </si>
  <si>
    <t>Trần Nguyễn Quỳnh Hương</t>
  </si>
  <si>
    <t>623H0040</t>
  </si>
  <si>
    <t>Lê Hoàng Huy</t>
  </si>
  <si>
    <t>62300050</t>
  </si>
  <si>
    <t>Lo Gia Huy</t>
  </si>
  <si>
    <t>62300051</t>
  </si>
  <si>
    <t>62300052</t>
  </si>
  <si>
    <t>Phạm Quốc Huy</t>
  </si>
  <si>
    <t>62300053</t>
  </si>
  <si>
    <t>Quách Gia Huy</t>
  </si>
  <si>
    <t>62300054</t>
  </si>
  <si>
    <t>Trần Cao Huy</t>
  </si>
  <si>
    <t>62300055</t>
  </si>
  <si>
    <t>Trần Quách Như Huy</t>
  </si>
  <si>
    <t>62300255</t>
  </si>
  <si>
    <t>Trần Quang Huy</t>
  </si>
  <si>
    <t>62300256</t>
  </si>
  <si>
    <t>Lê Thị Cẩm Huyền</t>
  </si>
  <si>
    <t>62300257</t>
  </si>
  <si>
    <t>Nguyễn Ngọc Huyền</t>
  </si>
  <si>
    <t>62000990</t>
  </si>
  <si>
    <t>Nguyễn Thị Đinh Huyền</t>
  </si>
  <si>
    <t>62300057</t>
  </si>
  <si>
    <t>Hứa Hồ Nguyệt Huỳnh</t>
  </si>
  <si>
    <t>62300058</t>
  </si>
  <si>
    <t>Nguyễn Thị Mỹ Huỳnh</t>
  </si>
  <si>
    <t>62300059</t>
  </si>
  <si>
    <t>Hoàng Lê Kha</t>
  </si>
  <si>
    <t>62300060</t>
  </si>
  <si>
    <t>Quách Diệu Kha</t>
  </si>
  <si>
    <t>62101123</t>
  </si>
  <si>
    <t>Huỳnh Quang Khả</t>
  </si>
  <si>
    <t>62300260</t>
  </si>
  <si>
    <t>Vũ Hoàng Tuấn Khải</t>
  </si>
  <si>
    <t>62300061</t>
  </si>
  <si>
    <t>Đặng Trần Phúc Khang</t>
  </si>
  <si>
    <t>62300062</t>
  </si>
  <si>
    <t>Phạm Duy Khang</t>
  </si>
  <si>
    <t>623H0009</t>
  </si>
  <si>
    <t>Vũ Trần Nguyên Khang</t>
  </si>
  <si>
    <t>623H0010</t>
  </si>
  <si>
    <t>Lý Hoàng Duy Khánh</t>
  </si>
  <si>
    <t>62300262</t>
  </si>
  <si>
    <t>Nguyễn Hoàng Phương Khánh</t>
  </si>
  <si>
    <t>62300063</t>
  </si>
  <si>
    <t>Huỳnh Nhật Khiêm</t>
  </si>
  <si>
    <t>623H0042</t>
  </si>
  <si>
    <t>An Lê Như Khoa</t>
  </si>
  <si>
    <t>62300064</t>
  </si>
  <si>
    <t>Lưu Tấn Khoa</t>
  </si>
  <si>
    <t>62300065</t>
  </si>
  <si>
    <t>Nguyễn Trần Anh Khoa</t>
  </si>
  <si>
    <t>62300263</t>
  </si>
  <si>
    <t>Nguyễn Vũ Đăng Khoa</t>
  </si>
  <si>
    <t>62300066</t>
  </si>
  <si>
    <t>Bùi Dương Khôi</t>
  </si>
  <si>
    <t>623H0043</t>
  </si>
  <si>
    <t>Huỳnh Thanh Khôi</t>
  </si>
  <si>
    <t>62300067</t>
  </si>
  <si>
    <t>62300068</t>
  </si>
  <si>
    <t>Trần Kiến Khôi</t>
  </si>
  <si>
    <t>623H0011</t>
  </si>
  <si>
    <t>Trần Lê Minh Khuê</t>
  </si>
  <si>
    <t>62300069</t>
  </si>
  <si>
    <t>Mạch Trung Kiên</t>
  </si>
  <si>
    <t>62300266</t>
  </si>
  <si>
    <t>Lương Tuấn Kiệt</t>
  </si>
  <si>
    <t>62300267</t>
  </si>
  <si>
    <t>Nguyễn Thị Thúy Kiều</t>
  </si>
  <si>
    <t>62300268</t>
  </si>
  <si>
    <t>Phan Nguyễn Thiên Kim</t>
  </si>
  <si>
    <t>62300269</t>
  </si>
  <si>
    <t>Trần Hồng Kim</t>
  </si>
  <si>
    <t>62300270</t>
  </si>
  <si>
    <t>Nguyễn Lê Trúc Lam</t>
  </si>
  <si>
    <t>62300070</t>
  </si>
  <si>
    <t>Nguyễn Viết Thành Lam</t>
  </si>
  <si>
    <t>62300271</t>
  </si>
  <si>
    <t>Lường Thị Lệ</t>
  </si>
  <si>
    <t>62300072</t>
  </si>
  <si>
    <t>Huỳnh Lê Ngọc Liên</t>
  </si>
  <si>
    <t>62300073</t>
  </si>
  <si>
    <t>Nguyễn Thị Phương Linh</t>
  </si>
  <si>
    <t>62300272</t>
  </si>
  <si>
    <t>62300273</t>
  </si>
  <si>
    <t>Trần Gia Linh</t>
  </si>
  <si>
    <t>621H0040</t>
  </si>
  <si>
    <t>62100831</t>
  </si>
  <si>
    <t>Viên Thị Nhật Linh</t>
  </si>
  <si>
    <t>62300074</t>
  </si>
  <si>
    <t>Dương Tấn Lộc</t>
  </si>
  <si>
    <t>620H0272</t>
  </si>
  <si>
    <t>Ngô Thị Thắng Lợi</t>
  </si>
  <si>
    <t>62101139</t>
  </si>
  <si>
    <t>Hồ Hải Long</t>
  </si>
  <si>
    <t>03/05/2003</t>
  </si>
  <si>
    <t>62300075</t>
  </si>
  <si>
    <t>62300076</t>
  </si>
  <si>
    <t>Trần Vũ Minh Long</t>
  </si>
  <si>
    <t>62000817</t>
  </si>
  <si>
    <t>Võ Phi Long</t>
  </si>
  <si>
    <t>62300077</t>
  </si>
  <si>
    <t>Võ Thành Long</t>
  </si>
  <si>
    <t>62300078</t>
  </si>
  <si>
    <t>Nguyễn Thành Luân</t>
  </si>
  <si>
    <t>62300274</t>
  </si>
  <si>
    <t>Hà Đức Lương</t>
  </si>
  <si>
    <t>62300275</t>
  </si>
  <si>
    <t>Chế Thị Cẩm Ly</t>
  </si>
  <si>
    <t>62300278</t>
  </si>
  <si>
    <t>Nguyễn Phương Mai</t>
  </si>
  <si>
    <t>62300079</t>
  </si>
  <si>
    <t>62300279</t>
  </si>
  <si>
    <t>Trần Huỳnh Ánh Mai</t>
  </si>
  <si>
    <t>62300280</t>
  </si>
  <si>
    <t>Vũ Nguyễn Huỳnh Mai</t>
  </si>
  <si>
    <t>623H0045</t>
  </si>
  <si>
    <t>Nguyễn Hoàng Tiểu Mẩn</t>
  </si>
  <si>
    <t>623H0046</t>
  </si>
  <si>
    <t>Bùi Đức Mạnh</t>
  </si>
  <si>
    <t>623H0013</t>
  </si>
  <si>
    <t>Hoàng Ngọc Bình Minh</t>
  </si>
  <si>
    <t>62300080</t>
  </si>
  <si>
    <t>Nguyễn Phương Cát Minh</t>
  </si>
  <si>
    <t>62300281</t>
  </si>
  <si>
    <t>Phan Nhật Minh</t>
  </si>
  <si>
    <t>62300081</t>
  </si>
  <si>
    <t>Lai Nguyễn Tiểu My</t>
  </si>
  <si>
    <t>62300082</t>
  </si>
  <si>
    <t>Lý Xuân My</t>
  </si>
  <si>
    <t>62300083</t>
  </si>
  <si>
    <t>Mai Ngọc Hải My</t>
  </si>
  <si>
    <t>62300282</t>
  </si>
  <si>
    <t>62300084</t>
  </si>
  <si>
    <t>Võ Khang My</t>
  </si>
  <si>
    <t>62300283</t>
  </si>
  <si>
    <t>Trần Dương Hạnh Mỹ</t>
  </si>
  <si>
    <t>623H0014</t>
  </si>
  <si>
    <t>Hoàng Phong Nam</t>
  </si>
  <si>
    <t>13/08/2004</t>
  </si>
  <si>
    <t>62300085</t>
  </si>
  <si>
    <t>Nguyễn Hữu Nam</t>
  </si>
  <si>
    <t>62300086</t>
  </si>
  <si>
    <t>Nguyễn Ngọc Thúy Nga</t>
  </si>
  <si>
    <t>623H0047</t>
  </si>
  <si>
    <t>Phạm Mỹ Nga</t>
  </si>
  <si>
    <t>62300087</t>
  </si>
  <si>
    <t>Trần Thị Huỳnh Nga</t>
  </si>
  <si>
    <t>62300286</t>
  </si>
  <si>
    <t>Cao Phương Ngân</t>
  </si>
  <si>
    <t>62300088</t>
  </si>
  <si>
    <t>Huỳnh Kim Ngân</t>
  </si>
  <si>
    <t>62300089</t>
  </si>
  <si>
    <t>Lê Nguyễn Tuyết Ngân</t>
  </si>
  <si>
    <t>62300287</t>
  </si>
  <si>
    <t>Nguyễn Kim Ngân</t>
  </si>
  <si>
    <t>62300288</t>
  </si>
  <si>
    <t>62300090</t>
  </si>
  <si>
    <t>62300289</t>
  </si>
  <si>
    <t>Thạch Kim Ngân</t>
  </si>
  <si>
    <t>623H0048</t>
  </si>
  <si>
    <t>Trần Thị Thanh Ngân</t>
  </si>
  <si>
    <t>62300290</t>
  </si>
  <si>
    <t>Tống Thị Thúy Ngần</t>
  </si>
  <si>
    <t>62300092</t>
  </si>
  <si>
    <t>Ngô Gia Nghi</t>
  </si>
  <si>
    <t>62300291</t>
  </si>
  <si>
    <t>Nguyễn Ngọc Gia Nghi</t>
  </si>
  <si>
    <t>62300093</t>
  </si>
  <si>
    <t>Nguyễn Trần Thanh Nghi</t>
  </si>
  <si>
    <t>623H0049</t>
  </si>
  <si>
    <t>Phạm Nguyễn Phương Nghi</t>
  </si>
  <si>
    <t>623H0050</t>
  </si>
  <si>
    <t>Trần Vũ Khánh Nghi</t>
  </si>
  <si>
    <t>62300094</t>
  </si>
  <si>
    <t>Bùi Nguyễn Hữu Nghĩa</t>
  </si>
  <si>
    <t>62300095</t>
  </si>
  <si>
    <t>Dương Tuấn Nghĩa</t>
  </si>
  <si>
    <t>62300292</t>
  </si>
  <si>
    <t>Nguyễn Phạm Minh Nghĩa</t>
  </si>
  <si>
    <t>26/08/2004</t>
  </si>
  <si>
    <t>623K0004</t>
  </si>
  <si>
    <t>Đặng Bảo Ngọc</t>
  </si>
  <si>
    <t>623H0052</t>
  </si>
  <si>
    <t>Huỳnh Kim Ngọc</t>
  </si>
  <si>
    <t>62300096</t>
  </si>
  <si>
    <t>Lê Thị Ánh Ngọc</t>
  </si>
  <si>
    <t>62300293</t>
  </si>
  <si>
    <t>Nguyễn Khã Ngọc</t>
  </si>
  <si>
    <t>62300294</t>
  </si>
  <si>
    <t>62300097</t>
  </si>
  <si>
    <t>Nguyễn Trần Bảo Ngọc</t>
  </si>
  <si>
    <t>623H0015</t>
  </si>
  <si>
    <t>Nông Thị Bích Ngọc</t>
  </si>
  <si>
    <t>62300098</t>
  </si>
  <si>
    <t>Phan Hồng Ngọc</t>
  </si>
  <si>
    <t>623H0053</t>
  </si>
  <si>
    <t>Phù Cẩm Ngọc</t>
  </si>
  <si>
    <t>62300099</t>
  </si>
  <si>
    <t>Trần Bảo Ngọc</t>
  </si>
  <si>
    <t>62300100</t>
  </si>
  <si>
    <t>Triệu Như Ngọc</t>
  </si>
  <si>
    <t>62000837</t>
  </si>
  <si>
    <t>Trịnh Đình Ngọc</t>
  </si>
  <si>
    <t>62100846</t>
  </si>
  <si>
    <t>Đào Vĩnh Nguyên</t>
  </si>
  <si>
    <t>62300101</t>
  </si>
  <si>
    <t>Huỳnh Giang Trường Nguyên</t>
  </si>
  <si>
    <t>62300296</t>
  </si>
  <si>
    <t>Lê Ngọc Thảo Nguyên</t>
  </si>
  <si>
    <t>62300297</t>
  </si>
  <si>
    <t>62300298</t>
  </si>
  <si>
    <t>Trần Nguyễn Thái Nguyên</t>
  </si>
  <si>
    <t>62300102</t>
  </si>
  <si>
    <t>Bùi Nhật Nguyễn</t>
  </si>
  <si>
    <t>62300299</t>
  </si>
  <si>
    <t>Nguyễn Thị Mỹ Nhàn</t>
  </si>
  <si>
    <t>62300300</t>
  </si>
  <si>
    <t>Trương Minh Nhật</t>
  </si>
  <si>
    <t>62101155</t>
  </si>
  <si>
    <t>Đinh Gia Nhi</t>
  </si>
  <si>
    <t>62300103</t>
  </si>
  <si>
    <t>62300105</t>
  </si>
  <si>
    <t>Nguyễn Mai Nhi</t>
  </si>
  <si>
    <t>62300106</t>
  </si>
  <si>
    <t>62300301</t>
  </si>
  <si>
    <t>Phạm Lê Xuân Nhi</t>
  </si>
  <si>
    <t>62300302</t>
  </si>
  <si>
    <t>Phạm Thị Tuyết Nhi</t>
  </si>
  <si>
    <t>62300303</t>
  </si>
  <si>
    <t>Phan Khiết Nhi</t>
  </si>
  <si>
    <t>623H0054</t>
  </si>
  <si>
    <t>Tạ Huỳnh Yến Nhi</t>
  </si>
  <si>
    <t>62300107</t>
  </si>
  <si>
    <t>Trần Phạm Yến Nhi</t>
  </si>
  <si>
    <t>62300108</t>
  </si>
  <si>
    <t>Dương Ngọc Nhiên</t>
  </si>
  <si>
    <t>62300109</t>
  </si>
  <si>
    <t>Huỳnh An Nhiên</t>
  </si>
  <si>
    <t>62300110</t>
  </si>
  <si>
    <t>Đỗ Quỳnh Như</t>
  </si>
  <si>
    <t>623H0055</t>
  </si>
  <si>
    <t>Đỗ Thanh Như</t>
  </si>
  <si>
    <t>62300111</t>
  </si>
  <si>
    <t>Đoàn Quỳnh Như</t>
  </si>
  <si>
    <t>62300113</t>
  </si>
  <si>
    <t>Trịnh Gia Như</t>
  </si>
  <si>
    <t>62300304</t>
  </si>
  <si>
    <t>Trịnh Thoại Như</t>
  </si>
  <si>
    <t>62300305</t>
  </si>
  <si>
    <t>Bùi Cẩm Nhung</t>
  </si>
  <si>
    <t>62300114</t>
  </si>
  <si>
    <t>Đặng Thị Nhung</t>
  </si>
  <si>
    <t>623H0056</t>
  </si>
  <si>
    <t>Nguyễn Ngọc Hoàng Nhung</t>
  </si>
  <si>
    <t>62101020</t>
  </si>
  <si>
    <t>Nguyễn Thị Nhung</t>
  </si>
  <si>
    <t>623K0005</t>
  </si>
  <si>
    <t>Lâm Hoàng Oanh</t>
  </si>
  <si>
    <t>13/09/2001</t>
  </si>
  <si>
    <t>62300115</t>
  </si>
  <si>
    <t>Lê Thị Kiều Oanh</t>
  </si>
  <si>
    <t>62300116</t>
  </si>
  <si>
    <t>Nguyễn Đăng Phát</t>
  </si>
  <si>
    <t>62300117</t>
  </si>
  <si>
    <t>Triệu Yến Phi</t>
  </si>
  <si>
    <t>62300118</t>
  </si>
  <si>
    <t>Dương Thanh Phong</t>
  </si>
  <si>
    <t>62300119</t>
  </si>
  <si>
    <t>Nguyễn Trung Phong</t>
  </si>
  <si>
    <t>62300120</t>
  </si>
  <si>
    <t>Trần Quốc Phong</t>
  </si>
  <si>
    <t>623H0016</t>
  </si>
  <si>
    <t>Trương Thanh Phong</t>
  </si>
  <si>
    <t>62300121</t>
  </si>
  <si>
    <t>Trần Lê Thanh Phú</t>
  </si>
  <si>
    <t>62300306</t>
  </si>
  <si>
    <t>Lê Phúc</t>
  </si>
  <si>
    <t>62300122</t>
  </si>
  <si>
    <t>Lê Hồng Phúc</t>
  </si>
  <si>
    <t>62000861</t>
  </si>
  <si>
    <t>Tăng Minh Phúc</t>
  </si>
  <si>
    <t>62300123</t>
  </si>
  <si>
    <t>Trần Nguyên Phúc</t>
  </si>
  <si>
    <t>62300307</t>
  </si>
  <si>
    <t>Hồ Phạm Phi Phụng</t>
  </si>
  <si>
    <t>62300124</t>
  </si>
  <si>
    <t>Lương Hoàng Phước</t>
  </si>
  <si>
    <t>62300308</t>
  </si>
  <si>
    <t>Đỗ Thị Kim Phương</t>
  </si>
  <si>
    <t>623H0017</t>
  </si>
  <si>
    <t>Nguyễn Thị Hoàng Phương</t>
  </si>
  <si>
    <t>623H0057</t>
  </si>
  <si>
    <t>Nguyễn Trần Hoàng Phương</t>
  </si>
  <si>
    <t>623H0058</t>
  </si>
  <si>
    <t>Nguyễn Võ Hà Phương</t>
  </si>
  <si>
    <t>62300309</t>
  </si>
  <si>
    <t>Thái Trần Trúc Phương</t>
  </si>
  <si>
    <t>62300125</t>
  </si>
  <si>
    <t>Nguyễn Thị Hồng Phượng</t>
  </si>
  <si>
    <t>62300310</t>
  </si>
  <si>
    <t>Đặng Nguyễn Cát Quân</t>
  </si>
  <si>
    <t>623H0018</t>
  </si>
  <si>
    <t>Đoàn Ngọc Lệ Quân</t>
  </si>
  <si>
    <t>62300126</t>
  </si>
  <si>
    <t>62000868</t>
  </si>
  <si>
    <t>Nguyễn Minh Quân</t>
  </si>
  <si>
    <t>623H0019</t>
  </si>
  <si>
    <t>Trịnh Viết Quân</t>
  </si>
  <si>
    <t>62300128</t>
  </si>
  <si>
    <t>Lê Minh Quang</t>
  </si>
  <si>
    <t>62300129</t>
  </si>
  <si>
    <t>Phạm Phương Quang</t>
  </si>
  <si>
    <t>62300130</t>
  </si>
  <si>
    <t>Nguyễn Lương Phương Quỳnh</t>
  </si>
  <si>
    <t>62300131</t>
  </si>
  <si>
    <t>Phạm Ngọc Diễm Quỳnh</t>
  </si>
  <si>
    <t>62300132</t>
  </si>
  <si>
    <t>Phan Nguyễn Như Quỳnh</t>
  </si>
  <si>
    <t>623H0059</t>
  </si>
  <si>
    <t>Trần Thị Diễm Quỳnh</t>
  </si>
  <si>
    <t>62300313</t>
  </si>
  <si>
    <t>Lưu Bội San</t>
  </si>
  <si>
    <t>623H0020</t>
  </si>
  <si>
    <t>Trịnh Hoàng Sang</t>
  </si>
  <si>
    <t>62300314</t>
  </si>
  <si>
    <t>Nguyễn Huỳnh Thái Sơn</t>
  </si>
  <si>
    <t>62300133</t>
  </si>
  <si>
    <t>Võ Kỳ Sơn</t>
  </si>
  <si>
    <t>62300134</t>
  </si>
  <si>
    <t>Nguyễn Văn Sỹ</t>
  </si>
  <si>
    <t>62300135</t>
  </si>
  <si>
    <t>Nguyễn Quốc Tài</t>
  </si>
  <si>
    <t>62000882</t>
  </si>
  <si>
    <t>62300316</t>
  </si>
  <si>
    <t>Nguyễn Văn Tài</t>
  </si>
  <si>
    <t>623H0060</t>
  </si>
  <si>
    <t>62300136</t>
  </si>
  <si>
    <t>Phạm Tấn Tài</t>
  </si>
  <si>
    <t>62300137</t>
  </si>
  <si>
    <t>Phan Hữu Tài</t>
  </si>
  <si>
    <t>62300138</t>
  </si>
  <si>
    <t>Trần Văn Tài</t>
  </si>
  <si>
    <t>623H0021</t>
  </si>
  <si>
    <t>Ngô Nguyễn Minh Tâm</t>
  </si>
  <si>
    <t>62300317</t>
  </si>
  <si>
    <t>Nguyễn Hồ Minh Tâm</t>
  </si>
  <si>
    <t>623H0022</t>
  </si>
  <si>
    <t>Võ Như Tâm</t>
  </si>
  <si>
    <t>62300140</t>
  </si>
  <si>
    <t>Vũ Thị Phương Tâm</t>
  </si>
  <si>
    <t>62300318</t>
  </si>
  <si>
    <t>Cao Minh Tây</t>
  </si>
  <si>
    <t>62000891</t>
  </si>
  <si>
    <t>Nguyễn Ngọc Thạch</t>
  </si>
  <si>
    <t>623H0061</t>
  </si>
  <si>
    <t>62300141</t>
  </si>
  <si>
    <t>Mai Nguyễn Hồng Thắm</t>
  </si>
  <si>
    <t>62100503</t>
  </si>
  <si>
    <t>Du Văn Thanh</t>
  </si>
  <si>
    <t>62300142</t>
  </si>
  <si>
    <t>Mai Quốc Thành</t>
  </si>
  <si>
    <t>62300143</t>
  </si>
  <si>
    <t>Ngô Tấn Thành</t>
  </si>
  <si>
    <t>623H0063</t>
  </si>
  <si>
    <t>Nguyễn Quốc Thành</t>
  </si>
  <si>
    <t>62300144</t>
  </si>
  <si>
    <t>Bùi Nguyên Thảo</t>
  </si>
  <si>
    <t>62300320</t>
  </si>
  <si>
    <t>Đặng Thị Thu Thảo</t>
  </si>
  <si>
    <t>62300145</t>
  </si>
  <si>
    <t>Nguyễn Ngọc Minh Thảo</t>
  </si>
  <si>
    <t>62300146</t>
  </si>
  <si>
    <t>Phạm Thị Thu Thảo</t>
  </si>
  <si>
    <t>62300147</t>
  </si>
  <si>
    <t>Trần Lê Thu Thảo</t>
  </si>
  <si>
    <t>62300148</t>
  </si>
  <si>
    <t>Võ Thị Thanh Thảo</t>
  </si>
  <si>
    <t>62300322</t>
  </si>
  <si>
    <t>Vũ Thanh Thảo</t>
  </si>
  <si>
    <t>62300149</t>
  </si>
  <si>
    <t>Nguyễn Thanh Thi</t>
  </si>
  <si>
    <t>62300323</t>
  </si>
  <si>
    <t>62300150</t>
  </si>
  <si>
    <t>Đặng Đình Thiên</t>
  </si>
  <si>
    <t>14/09/2004</t>
  </si>
  <si>
    <t>62300151</t>
  </si>
  <si>
    <t>Nguyễn Minh Thiện</t>
  </si>
  <si>
    <t>62300325</t>
  </si>
  <si>
    <t>Trần Thị Ánh Thơ</t>
  </si>
  <si>
    <t>62300326</t>
  </si>
  <si>
    <t>Trần Nguyễn Kiều Thu</t>
  </si>
  <si>
    <t>62300327</t>
  </si>
  <si>
    <t>Lê Huỳnh Minh Thư</t>
  </si>
  <si>
    <t>09/08/2004</t>
  </si>
  <si>
    <t>62300152</t>
  </si>
  <si>
    <t>Lê Nguyễn Anh Thư</t>
  </si>
  <si>
    <t>62300153</t>
  </si>
  <si>
    <t>62300154</t>
  </si>
  <si>
    <t>Nguyễn Lê Minh Thư</t>
  </si>
  <si>
    <t>62300156</t>
  </si>
  <si>
    <t>62300329</t>
  </si>
  <si>
    <t>623H0064</t>
  </si>
  <si>
    <t>Phạm Võ Minh Thư</t>
  </si>
  <si>
    <t>62300158</t>
  </si>
  <si>
    <t>Trần Lê Anh Thư</t>
  </si>
  <si>
    <t>62300330</t>
  </si>
  <si>
    <t>Trần Thị Minh Thư</t>
  </si>
  <si>
    <t>62300331</t>
  </si>
  <si>
    <t>Trương Vũ Minh Thư</t>
  </si>
  <si>
    <t>62300332</t>
  </si>
  <si>
    <t>Võ Lê Minh Thư</t>
  </si>
  <si>
    <t>62300159</t>
  </si>
  <si>
    <t>Phan Ngô Thuận</t>
  </si>
  <si>
    <t>62300160</t>
  </si>
  <si>
    <t>Lê Thị Thanh Thúy</t>
  </si>
  <si>
    <t>623H0065</t>
  </si>
  <si>
    <t>Bạch Trương Phương Thùy</t>
  </si>
  <si>
    <t>62300333</t>
  </si>
  <si>
    <t>Nguyễn Thanh Thùy</t>
  </si>
  <si>
    <t>62300334</t>
  </si>
  <si>
    <t>Nguyễn Mai Thy</t>
  </si>
  <si>
    <t>62300335</t>
  </si>
  <si>
    <t>Nguyễn Thị Yến Thy</t>
  </si>
  <si>
    <t>62300336</t>
  </si>
  <si>
    <t>Ngô Lâm Quỳnh Ti</t>
  </si>
  <si>
    <t>62300161</t>
  </si>
  <si>
    <t>Lê Ngọc Thúy Tiên</t>
  </si>
  <si>
    <t>62300337</t>
  </si>
  <si>
    <t>Nguyễn Trần Cát Tiên</t>
  </si>
  <si>
    <t>62300162</t>
  </si>
  <si>
    <t>Phạm Minh Tiến</t>
  </si>
  <si>
    <t>62300163</t>
  </si>
  <si>
    <t>Trần Minh Tiến</t>
  </si>
  <si>
    <t>62300164</t>
  </si>
  <si>
    <t>Nguyễn Xuân Tình</t>
  </si>
  <si>
    <t>62000916</t>
  </si>
  <si>
    <t>Đinh Minh Toàn</t>
  </si>
  <si>
    <t>623H0066</t>
  </si>
  <si>
    <t>Đinh Thị Lan Trâm</t>
  </si>
  <si>
    <t>623H0067</t>
  </si>
  <si>
    <t>Nguyễn Ngọc Bảo Trâm</t>
  </si>
  <si>
    <t>62300338</t>
  </si>
  <si>
    <t>Nguyễn Thị Thùy Trâm</t>
  </si>
  <si>
    <t>62101193</t>
  </si>
  <si>
    <t>Tạ Ngọc Trâm</t>
  </si>
  <si>
    <t>62300165</t>
  </si>
  <si>
    <t>Trần Ngọc Trâm</t>
  </si>
  <si>
    <t>62300339</t>
  </si>
  <si>
    <t>Huỳnh Bảo Trân</t>
  </si>
  <si>
    <t>62300340</t>
  </si>
  <si>
    <t>Lê Đào Thị Huyền Trân</t>
  </si>
  <si>
    <t>62300167</t>
  </si>
  <si>
    <t>Lê Nguyễn Nam Trân</t>
  </si>
  <si>
    <t>62100528</t>
  </si>
  <si>
    <t>Lê Nguyễn Thảo Trân</t>
  </si>
  <si>
    <t>62300168</t>
  </si>
  <si>
    <t>Lê Thị Ngọc Trân</t>
  </si>
  <si>
    <t>62300341</t>
  </si>
  <si>
    <t>Nguyễn Thị Khã Trân</t>
  </si>
  <si>
    <t>62300169</t>
  </si>
  <si>
    <t>Hồ Ngọc Yến Trang</t>
  </si>
  <si>
    <t>62300170</t>
  </si>
  <si>
    <t>Ngô Thùy Trang</t>
  </si>
  <si>
    <t>62300171</t>
  </si>
  <si>
    <t>Trần Nguyên Phương Trang</t>
  </si>
  <si>
    <t>62300172</t>
  </si>
  <si>
    <t>Trần Nguyễn Thùy Trang</t>
  </si>
  <si>
    <t>623H0023</t>
  </si>
  <si>
    <t>62100912</t>
  </si>
  <si>
    <t>Trần Thị Tú Trang</t>
  </si>
  <si>
    <t>62300173</t>
  </si>
  <si>
    <t>Trịnh Minh Trang</t>
  </si>
  <si>
    <t>62300174</t>
  </si>
  <si>
    <t>Trương Minh Trang</t>
  </si>
  <si>
    <t>623H0024</t>
  </si>
  <si>
    <t>Lê Quang Trí</t>
  </si>
  <si>
    <t>62300175</t>
  </si>
  <si>
    <t>Lê Hoàng Thuận Trị</t>
  </si>
  <si>
    <t>623H0069</t>
  </si>
  <si>
    <t>Lê Minh Triết</t>
  </si>
  <si>
    <t>623H0070</t>
  </si>
  <si>
    <t>62300176</t>
  </si>
  <si>
    <t>Nguyễn Thị Tú Trinh</t>
  </si>
  <si>
    <t>62300177</t>
  </si>
  <si>
    <t>Huỳnh Đức Trọng</t>
  </si>
  <si>
    <t>62300178</t>
  </si>
  <si>
    <t>Đoàn Ngọc Thiên Trúc</t>
  </si>
  <si>
    <t>62300179</t>
  </si>
  <si>
    <t>Lê Thanh Trúc</t>
  </si>
  <si>
    <t>62300180</t>
  </si>
  <si>
    <t>Phạm Duy Thanh Trúc</t>
  </si>
  <si>
    <t>62300342</t>
  </si>
  <si>
    <t>Trần Huỳnh Thủy Trúc</t>
  </si>
  <si>
    <t>62300181</t>
  </si>
  <si>
    <t>62300182</t>
  </si>
  <si>
    <t>Nguyễn Đức Trung</t>
  </si>
  <si>
    <t>62300183</t>
  </si>
  <si>
    <t>Nguyễn Hứa Thành Trung</t>
  </si>
  <si>
    <t>62300184</t>
  </si>
  <si>
    <t>Nguyễn Hữu Trung</t>
  </si>
  <si>
    <t>62300186</t>
  </si>
  <si>
    <t>62300187</t>
  </si>
  <si>
    <t>Bành Tuấn</t>
  </si>
  <si>
    <t>62300343</t>
  </si>
  <si>
    <t>Đỗ Minh Tuấn</t>
  </si>
  <si>
    <t>62000935</t>
  </si>
  <si>
    <t>Đỗ Quốc Tuấn</t>
  </si>
  <si>
    <t>62300188</t>
  </si>
  <si>
    <t>Huỳnh Anh Tuấn</t>
  </si>
  <si>
    <t>62101206</t>
  </si>
  <si>
    <t>Nguyễn Hồ Vũ Tuấn</t>
  </si>
  <si>
    <t>62300344</t>
  </si>
  <si>
    <t>Tăng Phương Tùng</t>
  </si>
  <si>
    <t>62300189</t>
  </si>
  <si>
    <t>Lê Nguyễn Minh Tường</t>
  </si>
  <si>
    <t>62300190</t>
  </si>
  <si>
    <t>Nguyễn Bích Tuyền</t>
  </si>
  <si>
    <t>62300191</t>
  </si>
  <si>
    <t>Trần Nguyễn Thanh Tuyền</t>
  </si>
  <si>
    <t>62300345</t>
  </si>
  <si>
    <t>Nguyễn Thái Thanh Tuyết</t>
  </si>
  <si>
    <t>62300346</t>
  </si>
  <si>
    <t>Phạm Thị Tuyết</t>
  </si>
  <si>
    <t>62300192</t>
  </si>
  <si>
    <t>Đỗ Bích Uyên</t>
  </si>
  <si>
    <t>623H0026</t>
  </si>
  <si>
    <t>Nguyễn Cao Mỹ Uyên</t>
  </si>
  <si>
    <t>62000942</t>
  </si>
  <si>
    <t>Nguyễn Hoàng Thảo Uyên</t>
  </si>
  <si>
    <t>62300193</t>
  </si>
  <si>
    <t>Nguyễn Hoàng Thục Uyên</t>
  </si>
  <si>
    <t>62300194</t>
  </si>
  <si>
    <t>Ngô Ngọc Thanh Vân</t>
  </si>
  <si>
    <t>62300195</t>
  </si>
  <si>
    <t>Phạm Khả Vân</t>
  </si>
  <si>
    <t>623K0007</t>
  </si>
  <si>
    <t>Tào Mỹ Vân</t>
  </si>
  <si>
    <t>62300196</t>
  </si>
  <si>
    <t>Trần Nguyễn Khánh Vân</t>
  </si>
  <si>
    <t>623H0072</t>
  </si>
  <si>
    <t>Thòng Quốc Văn</t>
  </si>
  <si>
    <t>623H0027</t>
  </si>
  <si>
    <t>Trần Đồng Hạ Văn</t>
  </si>
  <si>
    <t>62300197</t>
  </si>
  <si>
    <t>Nguyễn Huỳnh Thúy Vi</t>
  </si>
  <si>
    <t>62300347</t>
  </si>
  <si>
    <t>Nguyễn Tường Vi</t>
  </si>
  <si>
    <t>62300198</t>
  </si>
  <si>
    <t>Lưu Trí Vĩ</t>
  </si>
  <si>
    <t>62300199</t>
  </si>
  <si>
    <t>Võ Thị Hồng Viên</t>
  </si>
  <si>
    <t>61900888</t>
  </si>
  <si>
    <t>Huỳnh Phúc Viễn</t>
  </si>
  <si>
    <t>02/07/2001</t>
  </si>
  <si>
    <t>62300200</t>
  </si>
  <si>
    <t>Nguyễn Đức Vinh</t>
  </si>
  <si>
    <t>62300201</t>
  </si>
  <si>
    <t>Nguyễn Hữu Vinh</t>
  </si>
  <si>
    <t>623H0073</t>
  </si>
  <si>
    <t>62300202</t>
  </si>
  <si>
    <t>Nguyễn Trần Vũ</t>
  </si>
  <si>
    <t>623H0074</t>
  </si>
  <si>
    <t>Trần Bùi Hùng Vương</t>
  </si>
  <si>
    <t>623H0075</t>
  </si>
  <si>
    <t>Đặng Ngọc Yến Vy</t>
  </si>
  <si>
    <t>62300203</t>
  </si>
  <si>
    <t>Đoàn Huỳnh Trúc Vy</t>
  </si>
  <si>
    <t>623H0076</t>
  </si>
  <si>
    <t>Ngô Xuân Vy</t>
  </si>
  <si>
    <t>623H0077</t>
  </si>
  <si>
    <t>Nguyễn Hà Thảo Vy</t>
  </si>
  <si>
    <t>62300349</t>
  </si>
  <si>
    <t>Nguyễn Ngọc Thảo Vy</t>
  </si>
  <si>
    <t>62300350</t>
  </si>
  <si>
    <t>Trương Khả Vy</t>
  </si>
  <si>
    <t>62300351</t>
  </si>
  <si>
    <t>Võ Thúy Vy</t>
  </si>
  <si>
    <t>62100767</t>
  </si>
  <si>
    <t>Hà Ngọc Như Ý</t>
  </si>
  <si>
    <t>623H0078</t>
  </si>
  <si>
    <t>Lê Thiên Ý</t>
  </si>
  <si>
    <t>62300353</t>
  </si>
  <si>
    <t>Phạm Thị Như Ý</t>
  </si>
  <si>
    <t>62100572</t>
  </si>
  <si>
    <t>Falahi Yah</t>
  </si>
  <si>
    <t>62300354</t>
  </si>
  <si>
    <t>Nguyễn Thị Tuyết Yên</t>
  </si>
  <si>
    <t>62300355</t>
  </si>
  <si>
    <t>Lý Thanh Yến</t>
  </si>
  <si>
    <t>62300205</t>
  </si>
  <si>
    <t>Thái Nguyễn Hải Yến</t>
  </si>
  <si>
    <t>723H0001</t>
  </si>
  <si>
    <t>Nguyễn Ngọc Thiên Ái</t>
  </si>
  <si>
    <t>72300196</t>
  </si>
  <si>
    <t>Giáp Thị Thùy An</t>
  </si>
  <si>
    <t>72300099</t>
  </si>
  <si>
    <t>Nguyễn Hoàng Thanh An</t>
  </si>
  <si>
    <t>72300287</t>
  </si>
  <si>
    <t>Nguyễn Khánh Gia An</t>
  </si>
  <si>
    <t>723I0009</t>
  </si>
  <si>
    <t>Nguyễn Kim Nam An</t>
  </si>
  <si>
    <t>723H0231</t>
  </si>
  <si>
    <t>Nguyễn Thanh An</t>
  </si>
  <si>
    <t>72300001</t>
  </si>
  <si>
    <t>Nguyễn Thị Nguyệt An</t>
  </si>
  <si>
    <t>723I0025</t>
  </si>
  <si>
    <t>Nguyễn Trần Khánh An</t>
  </si>
  <si>
    <t>723H0002</t>
  </si>
  <si>
    <t>Nguyễn Triều Vy An</t>
  </si>
  <si>
    <t>723H0130</t>
  </si>
  <si>
    <t>Nông Quốc An</t>
  </si>
  <si>
    <t>723K0052</t>
  </si>
  <si>
    <t>Phạm Đình Thiên An</t>
  </si>
  <si>
    <t>723H0003</t>
  </si>
  <si>
    <t>Trần Tuấn An</t>
  </si>
  <si>
    <t>72300288</t>
  </si>
  <si>
    <t>Nguyễn Thị Thiên Ân</t>
  </si>
  <si>
    <t>723H0004</t>
  </si>
  <si>
    <t>Đặng Thị Phương Anh</t>
  </si>
  <si>
    <t>723H0232</t>
  </si>
  <si>
    <t>Đoàn Phú Tuấn Anh</t>
  </si>
  <si>
    <t>719C0234</t>
  </si>
  <si>
    <t>Hà Tâm Anh</t>
  </si>
  <si>
    <t>72300197</t>
  </si>
  <si>
    <t>Huỳnh Lê Vân Anh</t>
  </si>
  <si>
    <t>72300198</t>
  </si>
  <si>
    <t>Lê Loan Anh</t>
  </si>
  <si>
    <t>723H0233</t>
  </si>
  <si>
    <t>Lê Nam Nhật Anh</t>
  </si>
  <si>
    <t>72300199</t>
  </si>
  <si>
    <t>Lê Ngọc Anh</t>
  </si>
  <si>
    <t>723K0054</t>
  </si>
  <si>
    <t>Lê Ngọc Đông Anh</t>
  </si>
  <si>
    <t>72300376</t>
  </si>
  <si>
    <t>Lê Ngọc Quỳnh Anh</t>
  </si>
  <si>
    <t>723H0132</t>
  </si>
  <si>
    <t>723H0005</t>
  </si>
  <si>
    <t>Lê Sanh Thảo Anh</t>
  </si>
  <si>
    <t>723H0234</t>
  </si>
  <si>
    <t>Lê Thị Hải Anh</t>
  </si>
  <si>
    <t>723H0006</t>
  </si>
  <si>
    <t>Lê Thị Huyền Anh</t>
  </si>
  <si>
    <t>719G0007</t>
  </si>
  <si>
    <t>Lê Trâm Anh</t>
  </si>
  <si>
    <t>21/06/2001</t>
  </si>
  <si>
    <t>719K0148</t>
  </si>
  <si>
    <t>Mai Hà Anh</t>
  </si>
  <si>
    <t>04/09/2001</t>
  </si>
  <si>
    <t>723H0357</t>
  </si>
  <si>
    <t>Nguyễn Bùi Ngọc Anh</t>
  </si>
  <si>
    <t>723H0007</t>
  </si>
  <si>
    <t>Nguyễn Đắc Quỳnh Anh</t>
  </si>
  <si>
    <t>723H0235</t>
  </si>
  <si>
    <t>Nguyễn Đình Anh</t>
  </si>
  <si>
    <t>723H0008</t>
  </si>
  <si>
    <t>72300289</t>
  </si>
  <si>
    <t>Nguyễn Hoàng Phương Anh</t>
  </si>
  <si>
    <t>719G0008</t>
  </si>
  <si>
    <t>Nguyễn Huy Anh</t>
  </si>
  <si>
    <t>723H0135</t>
  </si>
  <si>
    <t>Nguyễn Lai Trúc Anh</t>
  </si>
  <si>
    <t>723H0136</t>
  </si>
  <si>
    <t>Nguyễn Ngọc Vân Anh</t>
  </si>
  <si>
    <t>723H0236</t>
  </si>
  <si>
    <t>Nguyễn Phúc Minh Anh</t>
  </si>
  <si>
    <t>723H0237</t>
  </si>
  <si>
    <t>Nguyễn Quốc Nhật Anh</t>
  </si>
  <si>
    <t>72300002</t>
  </si>
  <si>
    <t>72300200</t>
  </si>
  <si>
    <t>Nguyễn Trần Duy Anh</t>
  </si>
  <si>
    <t>721C0002</t>
  </si>
  <si>
    <t>Nguyễn Việt Triệu Anh</t>
  </si>
  <si>
    <t>719C0259</t>
  </si>
  <si>
    <t>Phạm Hồng Tuyết Anh</t>
  </si>
  <si>
    <t>05/10/2001</t>
  </si>
  <si>
    <t>723H0137</t>
  </si>
  <si>
    <t>Phạm Nguyễn Hồng Anh</t>
  </si>
  <si>
    <t>72300003</t>
  </si>
  <si>
    <t>723K0057</t>
  </si>
  <si>
    <t>723H0359</t>
  </si>
  <si>
    <t>Phan Hoàng Anh</t>
  </si>
  <si>
    <t>72300101</t>
  </si>
  <si>
    <t>Tạ Tuấn Anh</t>
  </si>
  <si>
    <t>72300005</t>
  </si>
  <si>
    <t>Tống Ngọc Anh</t>
  </si>
  <si>
    <t>723H0010</t>
  </si>
  <si>
    <t>Trần Kim Anh</t>
  </si>
  <si>
    <t>72300006</t>
  </si>
  <si>
    <t>723H0138</t>
  </si>
  <si>
    <t>720H1442</t>
  </si>
  <si>
    <t>Trần Trúc Anh</t>
  </si>
  <si>
    <t>72300007</t>
  </si>
  <si>
    <t>Trần Tuấn Anh</t>
  </si>
  <si>
    <t>72300290</t>
  </si>
  <si>
    <t>Trịnh Huỳnh Quế Anh</t>
  </si>
  <si>
    <t>723H0011</t>
  </si>
  <si>
    <t>723H0238</t>
  </si>
  <si>
    <t>Võ Nguyễn Nam Anh</t>
  </si>
  <si>
    <t>723H0239</t>
  </si>
  <si>
    <t>Vũ Phương Anh</t>
  </si>
  <si>
    <t>72300103</t>
  </si>
  <si>
    <t>Hoàng Thị Ngọc Ánh</t>
  </si>
  <si>
    <t>723H0360</t>
  </si>
  <si>
    <t>Lê Kim Ánh</t>
  </si>
  <si>
    <t>723H0012</t>
  </si>
  <si>
    <t>Lưu Hồng Ánh</t>
  </si>
  <si>
    <t>72300008</t>
  </si>
  <si>
    <t>Nguyễn Thị Minh Ánh</t>
  </si>
  <si>
    <t>72300009</t>
  </si>
  <si>
    <t>Võ Viết Vân Ánh</t>
  </si>
  <si>
    <t>720V0030</t>
  </si>
  <si>
    <t>Nguyễn Trọng Bách</t>
  </si>
  <si>
    <t>720I0009</t>
  </si>
  <si>
    <t>Nguyễn Minh Bạch</t>
  </si>
  <si>
    <t>723H0240</t>
  </si>
  <si>
    <t>Đặng Nguyễn Nhật Bảo</t>
  </si>
  <si>
    <t>723D0002</t>
  </si>
  <si>
    <t>Đỗ Hoàng Tiến Bảo</t>
  </si>
  <si>
    <t>723H0013</t>
  </si>
  <si>
    <t>723H0014</t>
  </si>
  <si>
    <t>Phạm Bá Hoàng Bảo</t>
  </si>
  <si>
    <t>723V0026</t>
  </si>
  <si>
    <t>Trần Lê Gia Bảo</t>
  </si>
  <si>
    <t>72300291</t>
  </si>
  <si>
    <t>Trịnh Quốc Bảo</t>
  </si>
  <si>
    <t>72300201</t>
  </si>
  <si>
    <t>Bùi Ngọc Bích</t>
  </si>
  <si>
    <t>723I0034</t>
  </si>
  <si>
    <t>Lê Thị Kim Bình</t>
  </si>
  <si>
    <t>72300106</t>
  </si>
  <si>
    <t>Nguyễn Duy Bình</t>
  </si>
  <si>
    <t>723H0361</t>
  </si>
  <si>
    <t>72300202</t>
  </si>
  <si>
    <t>Nguyễn Võ Ngọc Bình</t>
  </si>
  <si>
    <t>723H0015</t>
  </si>
  <si>
    <t>Phạm Thị Thanh Bình</t>
  </si>
  <si>
    <t>721C0053</t>
  </si>
  <si>
    <t>Trần Nguyên Bình</t>
  </si>
  <si>
    <t>TP. Cần Thơ</t>
  </si>
  <si>
    <t>723H0140</t>
  </si>
  <si>
    <t>Phan Mạnh Cầm</t>
  </si>
  <si>
    <t>723D0003</t>
  </si>
  <si>
    <t>Châu Ái Chân</t>
  </si>
  <si>
    <t>72300107</t>
  </si>
  <si>
    <t>Đinh Hồng Ngọc Châu</t>
  </si>
  <si>
    <t>72300203</t>
  </si>
  <si>
    <t>Đồng Ngọc Bảo Châu</t>
  </si>
  <si>
    <t>72300204</t>
  </si>
  <si>
    <t>Hồ Bảo Châu</t>
  </si>
  <si>
    <t>723K0005</t>
  </si>
  <si>
    <t>Nguyễn Đức Châu</t>
  </si>
  <si>
    <t>72300010</t>
  </si>
  <si>
    <t>Nguyễn Hoàng Châu</t>
  </si>
  <si>
    <t>723H0017</t>
  </si>
  <si>
    <t>Tạ Thị Minh Châu</t>
  </si>
  <si>
    <t>719C0021</t>
  </si>
  <si>
    <t>Thái Vương Hoàng Châu</t>
  </si>
  <si>
    <t>21/11/2001</t>
  </si>
  <si>
    <t>72300292</t>
  </si>
  <si>
    <t>Nguyễn Hoàng Lan Chi</t>
  </si>
  <si>
    <t>723H0362</t>
  </si>
  <si>
    <t>72300011</t>
  </si>
  <si>
    <t>Trần Thiện Chiến</t>
  </si>
  <si>
    <t>720I0471</t>
  </si>
  <si>
    <t>Nguyễn Tài Chương</t>
  </si>
  <si>
    <t>72200401</t>
  </si>
  <si>
    <t>Nguyễn Phi Cơ</t>
  </si>
  <si>
    <t>16/12/2004</t>
  </si>
  <si>
    <t>72001463</t>
  </si>
  <si>
    <t>Chu Đức Chí Công</t>
  </si>
  <si>
    <t>72300108</t>
  </si>
  <si>
    <t>Huỳnh Duy Cường</t>
  </si>
  <si>
    <t>719G0252</t>
  </si>
  <si>
    <t>Nguyễn Quốc Cường</t>
  </si>
  <si>
    <t>20/09/2001</t>
  </si>
  <si>
    <t>723H0363</t>
  </si>
  <si>
    <t>Trần Kiên Cường</t>
  </si>
  <si>
    <t>723H0142</t>
  </si>
  <si>
    <t>Lê Phú Đảm</t>
  </si>
  <si>
    <t>72300012</t>
  </si>
  <si>
    <t>Trương Hồng Dân</t>
  </si>
  <si>
    <t>723H0242</t>
  </si>
  <si>
    <t>Vương Ngọc Khánh Đan</t>
  </si>
  <si>
    <t>723H0018</t>
  </si>
  <si>
    <t>Nguyễn Ngọc Hải Đăng</t>
  </si>
  <si>
    <t>723H0364</t>
  </si>
  <si>
    <t>Thái Tâm Đăng</t>
  </si>
  <si>
    <t>723H0243</t>
  </si>
  <si>
    <t>Bùi Lê Anh Đào</t>
  </si>
  <si>
    <t>723D0004</t>
  </si>
  <si>
    <t>Hà Quốc Đạt</t>
  </si>
  <si>
    <t>723H0244</t>
  </si>
  <si>
    <t>Ngô Phạm Quốc Đạt</t>
  </si>
  <si>
    <t>72300293</t>
  </si>
  <si>
    <t>Nguyễn Lê Quốc Đạt</t>
  </si>
  <si>
    <t>723K0037</t>
  </si>
  <si>
    <t>Nguyễn Mẫn Đạt</t>
  </si>
  <si>
    <t>72300205</t>
  </si>
  <si>
    <t>Trần Sỹ Thành Đạt</t>
  </si>
  <si>
    <t>72300109</t>
  </si>
  <si>
    <t>Võ Nguyễn Phú Đạt</t>
  </si>
  <si>
    <t>72300013</t>
  </si>
  <si>
    <t>Võ Tấn Đạt</t>
  </si>
  <si>
    <t>72300206</t>
  </si>
  <si>
    <t>Võ Thị Ngọc Diễm</t>
  </si>
  <si>
    <t>723H0020</t>
  </si>
  <si>
    <t>Nguyễn Thủy Diệu</t>
  </si>
  <si>
    <t>72300377</t>
  </si>
  <si>
    <t>Trần Thị Hiền Diệu</t>
  </si>
  <si>
    <t>72300207</t>
  </si>
  <si>
    <t>Lê Thị Ngọc Đình</t>
  </si>
  <si>
    <t>72300014</t>
  </si>
  <si>
    <t>Trần Thục Đình</t>
  </si>
  <si>
    <t>723H0021</t>
  </si>
  <si>
    <t>Nguyễn Đoàn Nguyên Đoan</t>
  </si>
  <si>
    <t>719C0029</t>
  </si>
  <si>
    <t>Diệp Trần Bội Doanh</t>
  </si>
  <si>
    <t>72300294</t>
  </si>
  <si>
    <t>Lê Thảo Doanh</t>
  </si>
  <si>
    <t>723H0367</t>
  </si>
  <si>
    <t>Ngô Nguyễn Đông Đông</t>
  </si>
  <si>
    <t>721C0027</t>
  </si>
  <si>
    <t>Đặng Hữu Hồng Đức</t>
  </si>
  <si>
    <t>721C0055</t>
  </si>
  <si>
    <t>Nguyễn Hoàng Đức</t>
  </si>
  <si>
    <t>723C0003</t>
  </si>
  <si>
    <t>Nguyễn Trần Đại Đức</t>
  </si>
  <si>
    <t>723K0062</t>
  </si>
  <si>
    <t>Thái Diệu Đức</t>
  </si>
  <si>
    <t>720C0179</t>
  </si>
  <si>
    <t>Trần Hữu Đức</t>
  </si>
  <si>
    <t>01/05/1999</t>
  </si>
  <si>
    <t>723H0022</t>
  </si>
  <si>
    <t>Nguyễn Ngọc Kim Dung</t>
  </si>
  <si>
    <t>719C0260</t>
  </si>
  <si>
    <t>Nguyễn Thị Thùy Dung</t>
  </si>
  <si>
    <t>720K0853</t>
  </si>
  <si>
    <t>72300110</t>
  </si>
  <si>
    <t>Nguyễn Viết Dũng</t>
  </si>
  <si>
    <t>72300111</t>
  </si>
  <si>
    <t>Phan Nguyễn Anh Dũng</t>
  </si>
  <si>
    <t>723H0023</t>
  </si>
  <si>
    <t>Quản Vũ Dũng</t>
  </si>
  <si>
    <t>723H0245</t>
  </si>
  <si>
    <t>Nguyễn Văn Dững</t>
  </si>
  <si>
    <t>723H0024</t>
  </si>
  <si>
    <t>Phùng Văn Được</t>
  </si>
  <si>
    <t>723H0147</t>
  </si>
  <si>
    <t>Bạch Đức Dương</t>
  </si>
  <si>
    <t>72300208</t>
  </si>
  <si>
    <t>Đặng Thị Thùy Dương</t>
  </si>
  <si>
    <t>72300016</t>
  </si>
  <si>
    <t>Dương Trùng Dương</t>
  </si>
  <si>
    <t>719C0040</t>
  </si>
  <si>
    <t>Nguyễn Thái Dương</t>
  </si>
  <si>
    <t>04/08/2001</t>
  </si>
  <si>
    <t>72300017</t>
  </si>
  <si>
    <t>72300295</t>
  </si>
  <si>
    <t>72300296</t>
  </si>
  <si>
    <t>72300297</t>
  </si>
  <si>
    <t>Phạm Cao Thùy Dương</t>
  </si>
  <si>
    <t>723V0016</t>
  </si>
  <si>
    <t>Phạm Ngọc Ánh Dương</t>
  </si>
  <si>
    <t>72300209</t>
  </si>
  <si>
    <t>Bùi Phạm Hồng Duy</t>
  </si>
  <si>
    <t>719G0253</t>
  </si>
  <si>
    <t>Hà Duy</t>
  </si>
  <si>
    <t>09/10/2001</t>
  </si>
  <si>
    <t>723K0007</t>
  </si>
  <si>
    <t>Huỳnh Ngọc Duyên</t>
  </si>
  <si>
    <t>723H0246</t>
  </si>
  <si>
    <t>Mai Thị Mỹ Duyên</t>
  </si>
  <si>
    <t>72300018</t>
  </si>
  <si>
    <t>Nguyễn Võ Ngọc Duyên</t>
  </si>
  <si>
    <t>723H0247</t>
  </si>
  <si>
    <t>Phạm Khánh Duyên</t>
  </si>
  <si>
    <t>723H0025</t>
  </si>
  <si>
    <t>Trần Nguyễn Mỹ Duyên</t>
  </si>
  <si>
    <t>72300210</t>
  </si>
  <si>
    <t>723H0026</t>
  </si>
  <si>
    <t>Trương Ngọc Mỹ Duyên</t>
  </si>
  <si>
    <t>723H0248</t>
  </si>
  <si>
    <t>Mai Thị Quỳnh Giang</t>
  </si>
  <si>
    <t>72300019</t>
  </si>
  <si>
    <t>Nguyễn Thị Hiếu Giang</t>
  </si>
  <si>
    <t>723H0368</t>
  </si>
  <si>
    <t>Phạm Hương Giang</t>
  </si>
  <si>
    <t>723H0027</t>
  </si>
  <si>
    <t>Phạm Trường Giang</t>
  </si>
  <si>
    <t>720H0891</t>
  </si>
  <si>
    <t>Tô Hương Giang</t>
  </si>
  <si>
    <t>72300020</t>
  </si>
  <si>
    <t>Trần Thị Kim Giang</t>
  </si>
  <si>
    <t>723K0009</t>
  </si>
  <si>
    <t>Nguyễn Quỳnh Giao</t>
  </si>
  <si>
    <t>719C0261</t>
  </si>
  <si>
    <t>Nguyễn Khánh Hà</t>
  </si>
  <si>
    <t>72300021</t>
  </si>
  <si>
    <t>Nguyễn Võ Minh Hà</t>
  </si>
  <si>
    <t>723H0249</t>
  </si>
  <si>
    <t>Nguyễn Vũ Ngân Hà</t>
  </si>
  <si>
    <t>720C0138</t>
  </si>
  <si>
    <t>Phạm Son Thiên Hà</t>
  </si>
  <si>
    <t>18/10/2001</t>
  </si>
  <si>
    <t>723H0250</t>
  </si>
  <si>
    <t>Trình Ngọc Hà</t>
  </si>
  <si>
    <t>72300299</t>
  </si>
  <si>
    <t>Huỳnh Ngọc Hải</t>
  </si>
  <si>
    <t>72300113</t>
  </si>
  <si>
    <t>Nguyễn Thanh Hải</t>
  </si>
  <si>
    <t>72300300</t>
  </si>
  <si>
    <t>Nguyễn Trương Thúy Hải</t>
  </si>
  <si>
    <t>723K0063</t>
  </si>
  <si>
    <t>723H0149</t>
  </si>
  <si>
    <t>Abdol Hamid</t>
  </si>
  <si>
    <t>723V0017</t>
  </si>
  <si>
    <t>Chung Gia Hân</t>
  </si>
  <si>
    <t>723H0251</t>
  </si>
  <si>
    <t>Diệp Gia Hân</t>
  </si>
  <si>
    <t>723H0369</t>
  </si>
  <si>
    <t>723H0150</t>
  </si>
  <si>
    <t>Đỗ Ngọc Gia Hân</t>
  </si>
  <si>
    <t>721C0006</t>
  </si>
  <si>
    <t>Hà Gia Hân</t>
  </si>
  <si>
    <t>723H0370</t>
  </si>
  <si>
    <t>Hồ Thị Ngọc Hân</t>
  </si>
  <si>
    <t>723H0252</t>
  </si>
  <si>
    <t>723H0151</t>
  </si>
  <si>
    <t>Lê Huỳnh Ngọc Hân</t>
  </si>
  <si>
    <t>72300301</t>
  </si>
  <si>
    <t>Lê Thị Thái Hân</t>
  </si>
  <si>
    <t>72300302</t>
  </si>
  <si>
    <t>Mỵ Gia Hân</t>
  </si>
  <si>
    <t>723H0253</t>
  </si>
  <si>
    <t>Nguyễn Hoàng Nhã Hân</t>
  </si>
  <si>
    <t>719H0971</t>
  </si>
  <si>
    <t>Nguyễn Khánh Hân</t>
  </si>
  <si>
    <t>72300303</t>
  </si>
  <si>
    <t>Nguyễn Phan Mai Hân</t>
  </si>
  <si>
    <t>72300304</t>
  </si>
  <si>
    <t>Phan Kim Ngọc Hân</t>
  </si>
  <si>
    <t>723K0039</t>
  </si>
  <si>
    <t>Phan Nguyễn Gia Hân</t>
  </si>
  <si>
    <t>723H0153</t>
  </si>
  <si>
    <t>723H0154</t>
  </si>
  <si>
    <t>Trần Lê Ngọc Hân</t>
  </si>
  <si>
    <t>723D0005</t>
  </si>
  <si>
    <t>Trần Ngọc Gia Hân</t>
  </si>
  <si>
    <t>723H0254</t>
  </si>
  <si>
    <t>723K0011</t>
  </si>
  <si>
    <t>Trần Thị Mỹ Hân</t>
  </si>
  <si>
    <t>72300305</t>
  </si>
  <si>
    <t>Trương Ngọc Hân</t>
  </si>
  <si>
    <t>72300114</t>
  </si>
  <si>
    <t>Văn Thị Ngọc Hân</t>
  </si>
  <si>
    <t>723H0029</t>
  </si>
  <si>
    <t>Lê Thu Hằng</t>
  </si>
  <si>
    <t>723H0373</t>
  </si>
  <si>
    <t>Nguyễn Ngọc Thanh Hằng</t>
  </si>
  <si>
    <t>723H0157</t>
  </si>
  <si>
    <t>Nguyễn Thanh Hằng</t>
  </si>
  <si>
    <t>72300212</t>
  </si>
  <si>
    <t>Nguyễn Thị Tuyết Hằng</t>
  </si>
  <si>
    <t>72300213</t>
  </si>
  <si>
    <t>Nguyễn Tuyết Hằng</t>
  </si>
  <si>
    <t>72300214</t>
  </si>
  <si>
    <t>Nguyễn Vũ Thanh Hằng</t>
  </si>
  <si>
    <t>723H0256</t>
  </si>
  <si>
    <t>Nguyễn Bình Nguyên Hạnh</t>
  </si>
  <si>
    <t>723V0018</t>
  </si>
  <si>
    <t>Nguyễn Thị Hiếu Hạnh</t>
  </si>
  <si>
    <t>72300215</t>
  </si>
  <si>
    <t>Nguyễn Vũ Ngọc Hạnh</t>
  </si>
  <si>
    <t>723H0030</t>
  </si>
  <si>
    <t>Phạm Thị Hồng Hạnh</t>
  </si>
  <si>
    <t>72300216</t>
  </si>
  <si>
    <t>Trịnh Thị Minh Hạnh</t>
  </si>
  <si>
    <t>72300306</t>
  </si>
  <si>
    <t>Châu Nhật Hào</t>
  </si>
  <si>
    <t>72300307</t>
  </si>
  <si>
    <t>Lý Thế Hào</t>
  </si>
  <si>
    <t>72300217</t>
  </si>
  <si>
    <t>Nguyễn Gia Hào</t>
  </si>
  <si>
    <t>723V0006</t>
  </si>
  <si>
    <t>Phương Vĩ Hào</t>
  </si>
  <si>
    <t>719G0223</t>
  </si>
  <si>
    <t>Cao Minh Hậu</t>
  </si>
  <si>
    <t>15/12/2001</t>
  </si>
  <si>
    <t>72300308</t>
  </si>
  <si>
    <t>Lê Thị Hạnh Hiền</t>
  </si>
  <si>
    <t>719G0224</t>
  </si>
  <si>
    <t>Lê Thúy Hiền</t>
  </si>
  <si>
    <t>29/06/2001</t>
  </si>
  <si>
    <t>723K0065</t>
  </si>
  <si>
    <t>Ngô Thị Ngọc Hiền</t>
  </si>
  <si>
    <t>719G0057</t>
  </si>
  <si>
    <t>Nguyễn Thị Thúy Hiền</t>
  </si>
  <si>
    <t>14/02/2001</t>
  </si>
  <si>
    <t>72300022</t>
  </si>
  <si>
    <t>Trần Thị Thục Hiền</t>
  </si>
  <si>
    <t>723H0374</t>
  </si>
  <si>
    <t>Lê Thái Hiển</t>
  </si>
  <si>
    <t>723H0158</t>
  </si>
  <si>
    <t>Đào Trọng Hiếu</t>
  </si>
  <si>
    <t>723K0040</t>
  </si>
  <si>
    <t>Hồ Minh Hiếu</t>
  </si>
  <si>
    <t>723H0257</t>
  </si>
  <si>
    <t>Huỳnh Xuân Hiếu</t>
  </si>
  <si>
    <t>72300023</t>
  </si>
  <si>
    <t>Nguyễn An Hiếu</t>
  </si>
  <si>
    <t>719C0263</t>
  </si>
  <si>
    <t>Nguyễn Tấn Hiếu</t>
  </si>
  <si>
    <t>04/02/2001</t>
  </si>
  <si>
    <t>72300309</t>
  </si>
  <si>
    <t>Nguyễn Thị Đức Hiếu</t>
  </si>
  <si>
    <t>723D0006</t>
  </si>
  <si>
    <t>723H0259</t>
  </si>
  <si>
    <t>72300024</t>
  </si>
  <si>
    <t>Phạm Trọng Hiếu</t>
  </si>
  <si>
    <t>723H0375</t>
  </si>
  <si>
    <t>Trương Huỳnh Trung Hiếu</t>
  </si>
  <si>
    <t>723H0031</t>
  </si>
  <si>
    <t>Đỗ Quỳnh Hoa</t>
  </si>
  <si>
    <t>72300117</t>
  </si>
  <si>
    <t>Hà Như Hoa</t>
  </si>
  <si>
    <t>72300218</t>
  </si>
  <si>
    <t>Lê Ngọc Xuân Hoa</t>
  </si>
  <si>
    <t>721C0037</t>
  </si>
  <si>
    <t>Nguyễn Diệu Hoa</t>
  </si>
  <si>
    <t>723H0159</t>
  </si>
  <si>
    <t>Nguyễn Thị Thanh Hoa</t>
  </si>
  <si>
    <t>723H0032</t>
  </si>
  <si>
    <t>Nguyễn Thu Hòa</t>
  </si>
  <si>
    <t>723H0260</t>
  </si>
  <si>
    <t>Bùi Minh Hoàng</t>
  </si>
  <si>
    <t>723D0007</t>
  </si>
  <si>
    <t>72300310</t>
  </si>
  <si>
    <t>Phạm Danh Hoàng</t>
  </si>
  <si>
    <t>723H0033</t>
  </si>
  <si>
    <t>Trần Nhật Hoàng</t>
  </si>
  <si>
    <t>723H0261</t>
  </si>
  <si>
    <t>Trần Nữ Hoàng</t>
  </si>
  <si>
    <t>72300311</t>
  </si>
  <si>
    <t>Bùi Thị Ánh Hồng</t>
  </si>
  <si>
    <t>719C0264</t>
  </si>
  <si>
    <t>Nguyễn Khánh Hồng</t>
  </si>
  <si>
    <t>723I0012</t>
  </si>
  <si>
    <t>72300025</t>
  </si>
  <si>
    <t>Thái Lê Cẩm Hồng</t>
  </si>
  <si>
    <t>723H0376</t>
  </si>
  <si>
    <t>Nguyễn Thái Huân</t>
  </si>
  <si>
    <t>723K0015</t>
  </si>
  <si>
    <t>Nguyễn Đình Huấn</t>
  </si>
  <si>
    <t>72300118</t>
  </si>
  <si>
    <t>Đào Mạnh Hùng</t>
  </si>
  <si>
    <t>723H0262</t>
  </si>
  <si>
    <t>Lê Hoàng Hùng</t>
  </si>
  <si>
    <t>723K0067</t>
  </si>
  <si>
    <t>Nghiêm Cao Hùng</t>
  </si>
  <si>
    <t>05/09/2004</t>
  </si>
  <si>
    <t>723K0068</t>
  </si>
  <si>
    <t>Hồ Thiện Hưng</t>
  </si>
  <si>
    <t>722I0007</t>
  </si>
  <si>
    <t>723H0160</t>
  </si>
  <si>
    <t>Thái Minh Hưng</t>
  </si>
  <si>
    <t>723H0377</t>
  </si>
  <si>
    <t>Trần Hoàng Khánh Hưng</t>
  </si>
  <si>
    <t>723H0034</t>
  </si>
  <si>
    <t>Trương Gia Khánh Hưng</t>
  </si>
  <si>
    <t>723H0161</t>
  </si>
  <si>
    <t>Đinh Thu Hương</t>
  </si>
  <si>
    <t>72300026</t>
  </si>
  <si>
    <t>Hồ Quỳnh Hương</t>
  </si>
  <si>
    <t>723I0013</t>
  </si>
  <si>
    <t>Huỳnh Ngọc Kim Hương</t>
  </si>
  <si>
    <t>723H0378</t>
  </si>
  <si>
    <t>Lâm Xuân Hương</t>
  </si>
  <si>
    <t>72300027</t>
  </si>
  <si>
    <t>Lê Thu Hương</t>
  </si>
  <si>
    <t>72300120</t>
  </si>
  <si>
    <t>72300312</t>
  </si>
  <si>
    <t>Trần Lê Quỳnh Hương</t>
  </si>
  <si>
    <t>723H0035</t>
  </si>
  <si>
    <t>Bùi Quang Huy</t>
  </si>
  <si>
    <t>723H0263</t>
  </si>
  <si>
    <t>Bùi Thanh Huy</t>
  </si>
  <si>
    <t>72101343</t>
  </si>
  <si>
    <t>Châu Nguyễn Gia Huy</t>
  </si>
  <si>
    <t>723V0028</t>
  </si>
  <si>
    <t>Đoàn Chấn Huy</t>
  </si>
  <si>
    <t>723H0036</t>
  </si>
  <si>
    <t>723K0070</t>
  </si>
  <si>
    <t>Hoàng Đặng Huy</t>
  </si>
  <si>
    <t>723V0002</t>
  </si>
  <si>
    <t>Lâm Gia Huy</t>
  </si>
  <si>
    <t>72300028</t>
  </si>
  <si>
    <t>Lê Nguyễn Nhật Huy</t>
  </si>
  <si>
    <t>719G0264</t>
  </si>
  <si>
    <t>Lý Nguyễn Gia Huy</t>
  </si>
  <si>
    <t>14/05/2001</t>
  </si>
  <si>
    <t>719H0216</t>
  </si>
  <si>
    <t>Mai Hà Thanh Huy</t>
  </si>
  <si>
    <t>23/09/2001</t>
  </si>
  <si>
    <t>723V0019</t>
  </si>
  <si>
    <t>Ngô Quang Huy</t>
  </si>
  <si>
    <t>723H0264</t>
  </si>
  <si>
    <t>Nguyễn Huỳnh Gia Huy</t>
  </si>
  <si>
    <t>72300314</t>
  </si>
  <si>
    <t>Phan Chí Quốc Huy</t>
  </si>
  <si>
    <t>72300029</t>
  </si>
  <si>
    <t>723H0038</t>
  </si>
  <si>
    <t>Trần Quốc Huy</t>
  </si>
  <si>
    <t>723I0026</t>
  </si>
  <si>
    <t>Võ Hoàng Gia Huy</t>
  </si>
  <si>
    <t>723K0071</t>
  </si>
  <si>
    <t>Vũ Trần Đức Huy</t>
  </si>
  <si>
    <t>723K0072</t>
  </si>
  <si>
    <t>Hoàng Thị Thanh Huyền</t>
  </si>
  <si>
    <t>72300315</t>
  </si>
  <si>
    <t>Lê Thị Ngọc Huyền</t>
  </si>
  <si>
    <t>72300121</t>
  </si>
  <si>
    <t>Trần Ngọc Huyền</t>
  </si>
  <si>
    <t>723H0039</t>
  </si>
  <si>
    <t>Trần Thanh Huyền</t>
  </si>
  <si>
    <t>72300317</t>
  </si>
  <si>
    <t>Nguyễn Lâm Như Huỳnh</t>
  </si>
  <si>
    <t>72300318</t>
  </si>
  <si>
    <t>Nguyễn Lâm Thúy Huỳnh</t>
  </si>
  <si>
    <t>72300122</t>
  </si>
  <si>
    <t>Nguyễn Thị Như Huỳnh</t>
  </si>
  <si>
    <t>720C0163</t>
  </si>
  <si>
    <t>Ahn Jungmin</t>
  </si>
  <si>
    <t>21/05/2001</t>
  </si>
  <si>
    <t>723H0266</t>
  </si>
  <si>
    <t>Dương Chứng Khải</t>
  </si>
  <si>
    <t>72300124</t>
  </si>
  <si>
    <t>Huỳnh Nguyên Khang</t>
  </si>
  <si>
    <t>723H0267</t>
  </si>
  <si>
    <t>Lương Gia Khang</t>
  </si>
  <si>
    <t>723H0268</t>
  </si>
  <si>
    <t>Thái Triển Khang</t>
  </si>
  <si>
    <t>723H0040</t>
  </si>
  <si>
    <t>Trần Bảo Khang</t>
  </si>
  <si>
    <t>723H0269</t>
  </si>
  <si>
    <t>Nguyễn Đào Lê Khanh</t>
  </si>
  <si>
    <t>723H0270</t>
  </si>
  <si>
    <t>Phan Hà Khanh</t>
  </si>
  <si>
    <t>723H0165</t>
  </si>
  <si>
    <t>Võ Trần Bảo Khanh</t>
  </si>
  <si>
    <t>72300125</t>
  </si>
  <si>
    <t>Bùi Gia Khánh</t>
  </si>
  <si>
    <t>72300030</t>
  </si>
  <si>
    <t>Hồ Hữu Quốc Khánh</t>
  </si>
  <si>
    <t>72300319</t>
  </si>
  <si>
    <t>Nguyễn Kim Khánh</t>
  </si>
  <si>
    <t>72300320</t>
  </si>
  <si>
    <t>Nguyễn Quốc Khánh</t>
  </si>
  <si>
    <t>72300031</t>
  </si>
  <si>
    <t>Thái Hồ Gia Khánh</t>
  </si>
  <si>
    <t>23/12/2004</t>
  </si>
  <si>
    <t>72300032</t>
  </si>
  <si>
    <t>Trần Lê Uyên Khánh</t>
  </si>
  <si>
    <t>723K0073</t>
  </si>
  <si>
    <t>Trần Mai Khánh</t>
  </si>
  <si>
    <t>72300321</t>
  </si>
  <si>
    <t>Vi Minh Khánh</t>
  </si>
  <si>
    <t>72300383</t>
  </si>
  <si>
    <t>Vũ Quảng Khánh</t>
  </si>
  <si>
    <t>723H0041</t>
  </si>
  <si>
    <t>Vũ Trần Bảo Khánh</t>
  </si>
  <si>
    <t>72300322</t>
  </si>
  <si>
    <t>Nguyễn Minh Khiêm</t>
  </si>
  <si>
    <t>723H0042</t>
  </si>
  <si>
    <t>Bùi Anh Khoa</t>
  </si>
  <si>
    <t>723H0379</t>
  </si>
  <si>
    <t>Huỳnh Tuấn Khoa</t>
  </si>
  <si>
    <t>723K0018</t>
  </si>
  <si>
    <t>72300323</t>
  </si>
  <si>
    <t>72300033</t>
  </si>
  <si>
    <t>Nguyễn Ngọc Duy Khoa</t>
  </si>
  <si>
    <t>723H0271</t>
  </si>
  <si>
    <t>723H0166</t>
  </si>
  <si>
    <t>Đặng Minh Khôi</t>
  </si>
  <si>
    <t>723H0044</t>
  </si>
  <si>
    <t>Lê Anh Khôi</t>
  </si>
  <si>
    <t>723K0019</t>
  </si>
  <si>
    <t>Nguyễn Anh Khôi</t>
  </si>
  <si>
    <t>72300034</t>
  </si>
  <si>
    <t>Nguyễn Sĩ Khôi</t>
  </si>
  <si>
    <t>723H0167</t>
  </si>
  <si>
    <t>Vũ Lê Minh Khôi</t>
  </si>
  <si>
    <t>72300126</t>
  </si>
  <si>
    <t>Lê Thị Minh Khuê</t>
  </si>
  <si>
    <t>723H0381</t>
  </si>
  <si>
    <t>Nguyễn Thị Như Khuyên</t>
  </si>
  <si>
    <t>72300378</t>
  </si>
  <si>
    <t>Trần Thị Mỹ Khuyên</t>
  </si>
  <si>
    <t>723H0272</t>
  </si>
  <si>
    <t>Yong Huỳnh Kia</t>
  </si>
  <si>
    <t>72300035</t>
  </si>
  <si>
    <t>Nguyễn Đình Kiên</t>
  </si>
  <si>
    <t>27/10/2004</t>
  </si>
  <si>
    <t>720I0482</t>
  </si>
  <si>
    <t>Nguyễn Tống Kiệt</t>
  </si>
  <si>
    <t>29/08/2002</t>
  </si>
  <si>
    <t>72300128</t>
  </si>
  <si>
    <t>Phạm Đức Anh Kiệt</t>
  </si>
  <si>
    <t>72300036</t>
  </si>
  <si>
    <t>Lâm Diễm Kiều</t>
  </si>
  <si>
    <t>719D0260</t>
  </si>
  <si>
    <t>Trần Thị Diễm Kiều</t>
  </si>
  <si>
    <t>06/05/2000</t>
  </si>
  <si>
    <t>723H0045</t>
  </si>
  <si>
    <t>Trần Thị Mộng Kiều</t>
  </si>
  <si>
    <t>72300324</t>
  </si>
  <si>
    <t>Mạch Thiên Kim</t>
  </si>
  <si>
    <t>723H0046</t>
  </si>
  <si>
    <t>Trần Ngọc Thiên Kim</t>
  </si>
  <si>
    <t>723H0047</t>
  </si>
  <si>
    <t>Võ Thiên Kim</t>
  </si>
  <si>
    <t>719V0126</t>
  </si>
  <si>
    <t>Trần Hồng Ký</t>
  </si>
  <si>
    <t>23/07/2001</t>
  </si>
  <si>
    <t>720H1279</t>
  </si>
  <si>
    <t>Đỗ Lê Trúc Lam</t>
  </si>
  <si>
    <t>72300129</t>
  </si>
  <si>
    <t>Nguyễn Phạm Ái Lam</t>
  </si>
  <si>
    <t>72300325</t>
  </si>
  <si>
    <t>Nguyễn Ngọc Thùy Lâm</t>
  </si>
  <si>
    <t>72300037</t>
  </si>
  <si>
    <t>Cao Thị Diệp Lan</t>
  </si>
  <si>
    <t>723H0168</t>
  </si>
  <si>
    <t>Phan Nguyễn Mi Lan</t>
  </si>
  <si>
    <t>72300130</t>
  </si>
  <si>
    <t>Tô Đan Lê</t>
  </si>
  <si>
    <t>723H0048</t>
  </si>
  <si>
    <t>Trần Ngọc Đan Lê</t>
  </si>
  <si>
    <t>723H0273</t>
  </si>
  <si>
    <t>Vũ Ngọc Pha Lê</t>
  </si>
  <si>
    <t>72300326</t>
  </si>
  <si>
    <t>Vương Thừa Lễ</t>
  </si>
  <si>
    <t>723H0049</t>
  </si>
  <si>
    <t>Phan Phúc Liêm</t>
  </si>
  <si>
    <t>723H0050</t>
  </si>
  <si>
    <t>Đặng Ngọc Phương Linh</t>
  </si>
  <si>
    <t>723H0169</t>
  </si>
  <si>
    <t>Đinh Hoàng Tú Linh</t>
  </si>
  <si>
    <t>72300219</t>
  </si>
  <si>
    <t>Dương Thùy Linh</t>
  </si>
  <si>
    <t>72300038</t>
  </si>
  <si>
    <t>Huỳnh Nguyễn Ngọc Linh</t>
  </si>
  <si>
    <t>723H0051</t>
  </si>
  <si>
    <t>Lại Thị Ngọc Linh</t>
  </si>
  <si>
    <t>723K0020</t>
  </si>
  <si>
    <t>723H0171</t>
  </si>
  <si>
    <t>Lê Ngọc Khánh Linh</t>
  </si>
  <si>
    <t>72300327</t>
  </si>
  <si>
    <t>Lê Thị Mỹ Linh</t>
  </si>
  <si>
    <t>72300220</t>
  </si>
  <si>
    <t>Mai Khánh Linh</t>
  </si>
  <si>
    <t>72300039</t>
  </si>
  <si>
    <t>Nguyễn Ngọc Khánh Linh</t>
  </si>
  <si>
    <t>72300221</t>
  </si>
  <si>
    <t>72300222</t>
  </si>
  <si>
    <t>72300131</t>
  </si>
  <si>
    <t>723H0384</t>
  </si>
  <si>
    <t>Phạm Ngọc Khánh Linh</t>
  </si>
  <si>
    <t>723H0274</t>
  </si>
  <si>
    <t>Phạm Thị Khánh Linh</t>
  </si>
  <si>
    <t>72300132</t>
  </si>
  <si>
    <t>Phạm Vũ Trúc Linh</t>
  </si>
  <si>
    <t>72300328</t>
  </si>
  <si>
    <t>Tạ Thị Thùy Linh</t>
  </si>
  <si>
    <t>723H0172</t>
  </si>
  <si>
    <t>Thái Huệ Linh</t>
  </si>
  <si>
    <t>72300329</t>
  </si>
  <si>
    <t>Trần Nguyễn Thảo Linh</t>
  </si>
  <si>
    <t>723K0077</t>
  </si>
  <si>
    <t>Trần Trúc Linh</t>
  </si>
  <si>
    <t>72300330</t>
  </si>
  <si>
    <t>Võ Ngọc Thủy Linh</t>
  </si>
  <si>
    <t>723H0052</t>
  </si>
  <si>
    <t>Vũ Ngọc Mai Linh</t>
  </si>
  <si>
    <t>723H0385</t>
  </si>
  <si>
    <t>Vũ Trần Nhật Linh</t>
  </si>
  <si>
    <t>72300133</t>
  </si>
  <si>
    <t>Dương Hoàng Lộc</t>
  </si>
  <si>
    <t>72300223</t>
  </si>
  <si>
    <t>Lưu Tấn Lộc</t>
  </si>
  <si>
    <t>72300331</t>
  </si>
  <si>
    <t>Ngô Tấn Lộc</t>
  </si>
  <si>
    <t>723H0053</t>
  </si>
  <si>
    <t>Nguyễn Huy Lộc</t>
  </si>
  <si>
    <t>72300040</t>
  </si>
  <si>
    <t>723H0275</t>
  </si>
  <si>
    <t>Nguyễn Thanh Hữu Lộc</t>
  </si>
  <si>
    <t>723H0054</t>
  </si>
  <si>
    <t>Trần Phú Lộc</t>
  </si>
  <si>
    <t>72300041</t>
  </si>
  <si>
    <t>Trần Tấn Lộc</t>
  </si>
  <si>
    <t>723H0173</t>
  </si>
  <si>
    <t>Trương Huỳnh Tấn Lộc</t>
  </si>
  <si>
    <t>719G0260</t>
  </si>
  <si>
    <t>Bạch Hoàng Long</t>
  </si>
  <si>
    <t>23/12/2001</t>
  </si>
  <si>
    <t>723K0078</t>
  </si>
  <si>
    <t>Huỳnh Quang Long</t>
  </si>
  <si>
    <t>719C0242</t>
  </si>
  <si>
    <t>Nguyễn Đại Long</t>
  </si>
  <si>
    <t>720K0923</t>
  </si>
  <si>
    <t>Nguyễn Kim Long</t>
  </si>
  <si>
    <t>72300134</t>
  </si>
  <si>
    <t>Nguyễn Phi Long</t>
  </si>
  <si>
    <t>719C0243</t>
  </si>
  <si>
    <t>Nguyễn Thành Long</t>
  </si>
  <si>
    <t>723D0009</t>
  </si>
  <si>
    <t>Quang Thắng Long</t>
  </si>
  <si>
    <t>721C0010</t>
  </si>
  <si>
    <t>Bùi Văn Tấn Lực</t>
  </si>
  <si>
    <t>72300224</t>
  </si>
  <si>
    <t>Trần Thị Hồng Luyến</t>
  </si>
  <si>
    <t>723K0079</t>
  </si>
  <si>
    <t>Nguyễn Hồ Khánh Ly</t>
  </si>
  <si>
    <t>723H0386</t>
  </si>
  <si>
    <t>Phạm Vũ Cẩm Ly</t>
  </si>
  <si>
    <t>72300225</t>
  </si>
  <si>
    <t>Phan Thị Cẩm Ly</t>
  </si>
  <si>
    <t>72300332</t>
  </si>
  <si>
    <t>Sa Ri Ah Ah Mad</t>
  </si>
  <si>
    <t>72300135</t>
  </si>
  <si>
    <t>Lý Quỳnh Mai</t>
  </si>
  <si>
    <t>723H0276</t>
  </si>
  <si>
    <t>Nguyễn Phạm Thanh Mai</t>
  </si>
  <si>
    <t>72300136</t>
  </si>
  <si>
    <t>Nguyễn Thị Thu Mai</t>
  </si>
  <si>
    <t>720I0416</t>
  </si>
  <si>
    <t>Nguyễn Thị Xuân Mai</t>
  </si>
  <si>
    <t>72300226</t>
  </si>
  <si>
    <t>Nguyễn Tuyết Xuân Mai</t>
  </si>
  <si>
    <t>723H0388</t>
  </si>
  <si>
    <t>72300333</t>
  </si>
  <si>
    <t>Tô Ngọc Huỳnh Mai</t>
  </si>
  <si>
    <t>720H0107</t>
  </si>
  <si>
    <t>Lý Gia Mẫn</t>
  </si>
  <si>
    <t>72300042</t>
  </si>
  <si>
    <t>Thái Hoàng Tiểu Mẫn</t>
  </si>
  <si>
    <t>519C0116</t>
  </si>
  <si>
    <t>Hoàng Nguyễn Xuân Mi</t>
  </si>
  <si>
    <t>72300388</t>
  </si>
  <si>
    <t>Nguyễn Hoàng Phụng Miên</t>
  </si>
  <si>
    <t>723H0389</t>
  </si>
  <si>
    <t>Bùi Tấn Minh</t>
  </si>
  <si>
    <t>723H0056</t>
  </si>
  <si>
    <t>Đặng Hồng Minh</t>
  </si>
  <si>
    <t>723H0277</t>
  </si>
  <si>
    <t>Huỳnh Hoằng Minh</t>
  </si>
  <si>
    <t>72300043</t>
  </si>
  <si>
    <t>Lê Nguyên Phương Minh</t>
  </si>
  <si>
    <t>723H0177</t>
  </si>
  <si>
    <t>Mai Tuấn Minh</t>
  </si>
  <si>
    <t>723H0279</t>
  </si>
  <si>
    <t>Nguyễn Cao Minh</t>
  </si>
  <si>
    <t>723H0390</t>
  </si>
  <si>
    <t>Nguyễn Gia Minh</t>
  </si>
  <si>
    <t>723H0178</t>
  </si>
  <si>
    <t>Trần Lê Duy Minh</t>
  </si>
  <si>
    <t>72300227</t>
  </si>
  <si>
    <t>Trần Quang Minh</t>
  </si>
  <si>
    <t>72300228</t>
  </si>
  <si>
    <t>Trương Ngọc Minh</t>
  </si>
  <si>
    <t>723H0391</t>
  </si>
  <si>
    <t>Đỗ Thị Trà My</t>
  </si>
  <si>
    <t>723H0280</t>
  </si>
  <si>
    <t>Lê Nguyễn Trà My</t>
  </si>
  <si>
    <t>720I0483</t>
  </si>
  <si>
    <t>723K0021</t>
  </si>
  <si>
    <t>Phạm Như Uyên My</t>
  </si>
  <si>
    <t>72300334</t>
  </si>
  <si>
    <t>Trần Tiểu My</t>
  </si>
  <si>
    <t>723H0392</t>
  </si>
  <si>
    <t>Trương Thị Diễm My</t>
  </si>
  <si>
    <t>72300335</t>
  </si>
  <si>
    <t>Lê Thánh Mỹ</t>
  </si>
  <si>
    <t>723H0282</t>
  </si>
  <si>
    <t>Lục Triều Mỹ</t>
  </si>
  <si>
    <t>723H0393</t>
  </si>
  <si>
    <t>Nguyễn Phạm Ngọc Mỹ</t>
  </si>
  <si>
    <t>72300229</t>
  </si>
  <si>
    <t>Trần Hoàn Mỹ</t>
  </si>
  <si>
    <t>72001376</t>
  </si>
  <si>
    <t>Trần Phú Mỹ</t>
  </si>
  <si>
    <t>72300230</t>
  </si>
  <si>
    <t>Lê Thị Ly Na</t>
  </si>
  <si>
    <t>723H0059</t>
  </si>
  <si>
    <t>Nguyễn Thị Thu Na</t>
  </si>
  <si>
    <t>718H1447</t>
  </si>
  <si>
    <t>Đỗ Hoài Nam</t>
  </si>
  <si>
    <t>29/12/2000</t>
  </si>
  <si>
    <t>720I0472</t>
  </si>
  <si>
    <t>Hoa Hoàng Nam</t>
  </si>
  <si>
    <t>72300138</t>
  </si>
  <si>
    <t>Hoàng Hà Nhật Nam</t>
  </si>
  <si>
    <t>723H0060</t>
  </si>
  <si>
    <t>Trần Nhật Nam</t>
  </si>
  <si>
    <t>722I0006</t>
  </si>
  <si>
    <t>Lê Thị Hằng Nga</t>
  </si>
  <si>
    <t>723V0003</t>
  </si>
  <si>
    <t>Võ Trương Ngọc Ngà</t>
  </si>
  <si>
    <t>723H0061</t>
  </si>
  <si>
    <t>Đặng Nguyễn Thảo Ngân</t>
  </si>
  <si>
    <t>72300139</t>
  </si>
  <si>
    <t>Đặng Thị Thùy Ngân</t>
  </si>
  <si>
    <t>723H0180</t>
  </si>
  <si>
    <t>Dương Tuyết Ngân</t>
  </si>
  <si>
    <t>72300232</t>
  </si>
  <si>
    <t>Hồ Thanh Ngân</t>
  </si>
  <si>
    <t>723H0181</t>
  </si>
  <si>
    <t>Huỳnh Thụy Bảo Ngân</t>
  </si>
  <si>
    <t>723I0036</t>
  </si>
  <si>
    <t>Huỳnh Trang Kim Ngân</t>
  </si>
  <si>
    <t>72300233</t>
  </si>
  <si>
    <t>Nguyễn Khánh Ngân</t>
  </si>
  <si>
    <t>723H0283</t>
  </si>
  <si>
    <t>Nguyễn Quỳnh Ngân</t>
  </si>
  <si>
    <t>72300141</t>
  </si>
  <si>
    <t>Nguyễn Thị Thanh Ngân</t>
  </si>
  <si>
    <t>720H1392</t>
  </si>
  <si>
    <t>Nguyễn Thị Tuyết Ngân</t>
  </si>
  <si>
    <t>72300045</t>
  </si>
  <si>
    <t>723H0062</t>
  </si>
  <si>
    <t>Nguyễn Thúy Ngân</t>
  </si>
  <si>
    <t>72300336</t>
  </si>
  <si>
    <t>Phạm Ngọc Bảo Ngân</t>
  </si>
  <si>
    <t>723V0010</t>
  </si>
  <si>
    <t>Phan Duy Bảo Ngân</t>
  </si>
  <si>
    <t>723V0029</t>
  </si>
  <si>
    <t>Tô Kim Ngân</t>
  </si>
  <si>
    <t>723H0284</t>
  </si>
  <si>
    <t>Trần Ngọc Song Ngân</t>
  </si>
  <si>
    <t>723H0396</t>
  </si>
  <si>
    <t>Vũ Ngọc Kim Ngân</t>
  </si>
  <si>
    <t>723H0397</t>
  </si>
  <si>
    <t>Lê Ngọc Phương Nghi</t>
  </si>
  <si>
    <t>723H0063</t>
  </si>
  <si>
    <t>Lư Mỹ Nghi</t>
  </si>
  <si>
    <t>72300234</t>
  </si>
  <si>
    <t>Nguyễn Thị Trúc Nghi</t>
  </si>
  <si>
    <t>723H0182</t>
  </si>
  <si>
    <t>Phạm Lê Uyên Nghi</t>
  </si>
  <si>
    <t>723H0183</t>
  </si>
  <si>
    <t>Trần Võ Mai Nghi</t>
  </si>
  <si>
    <t>72300046</t>
  </si>
  <si>
    <t>Võ Nguyễn Gia Nghi</t>
  </si>
  <si>
    <t>723H0185</t>
  </si>
  <si>
    <t>Hoàng Trọng Nghĩa</t>
  </si>
  <si>
    <t>723K0085</t>
  </si>
  <si>
    <t>Nguyễn Chính Nghĩa</t>
  </si>
  <si>
    <t>723D0011</t>
  </si>
  <si>
    <t>Nguyễn Đại Nghĩa</t>
  </si>
  <si>
    <t>72300047</t>
  </si>
  <si>
    <t>Trương Văn Nghĩa</t>
  </si>
  <si>
    <t>723H0186</t>
  </si>
  <si>
    <t>Lý Chấn Nghiệp</t>
  </si>
  <si>
    <t>723H0286</t>
  </si>
  <si>
    <t>Bạch Lê Minh Ngọc</t>
  </si>
  <si>
    <t>723H0287</t>
  </si>
  <si>
    <t>Bùi Trang Yến Ngọc</t>
  </si>
  <si>
    <t>723H0398</t>
  </si>
  <si>
    <t>Dương Hoàng Minh Ngọc</t>
  </si>
  <si>
    <t>72300142</t>
  </si>
  <si>
    <t>Lê Thị Cẩm Ngọc</t>
  </si>
  <si>
    <t>723H0064</t>
  </si>
  <si>
    <t>Ngô Phạm Như Ngọc</t>
  </si>
  <si>
    <t>72300143</t>
  </si>
  <si>
    <t>723H0288</t>
  </si>
  <si>
    <t>723V0012</t>
  </si>
  <si>
    <t>Nguyễn Hoàng Ánh Ngọc</t>
  </si>
  <si>
    <t>72300144</t>
  </si>
  <si>
    <t>Nguyễn Huỳnh Lâm Ngọc</t>
  </si>
  <si>
    <t>723H0065</t>
  </si>
  <si>
    <t>Nguyễn Lê Thảo Ngọc</t>
  </si>
  <si>
    <t>72300235</t>
  </si>
  <si>
    <t>721C0056</t>
  </si>
  <si>
    <t>Nguyễn Thị Hồng Ngọc</t>
  </si>
  <si>
    <t>Hà Tây</t>
  </si>
  <si>
    <t>723H0066</t>
  </si>
  <si>
    <t>723H0067</t>
  </si>
  <si>
    <t>Phạm Bảo Ngọc</t>
  </si>
  <si>
    <t>723V0030</t>
  </si>
  <si>
    <t>Phan Trần Kim Ngọc</t>
  </si>
  <si>
    <t>723H0068</t>
  </si>
  <si>
    <t>Thái Trần Hồng Ngọc</t>
  </si>
  <si>
    <t>723H0289</t>
  </si>
  <si>
    <t>Trần Nguyễn Bảo Ngọc</t>
  </si>
  <si>
    <t>72300145</t>
  </si>
  <si>
    <t>Võ Minh Ngọc</t>
  </si>
  <si>
    <t>723H0069</t>
  </si>
  <si>
    <t>Võ Trần Hồng Ngọc</t>
  </si>
  <si>
    <t>723H0399</t>
  </si>
  <si>
    <t>Đỗ Hoàng Thảo Nguyên</t>
  </si>
  <si>
    <t>72300236</t>
  </si>
  <si>
    <t>Giang Ngọc Thảo Nguyên</t>
  </si>
  <si>
    <t>723H0400</t>
  </si>
  <si>
    <t>Lê Ngọc Phương Nguyên</t>
  </si>
  <si>
    <t>723H0401</t>
  </si>
  <si>
    <t>Ngô Thị Thảo Nguyên</t>
  </si>
  <si>
    <t>723K0087</t>
  </si>
  <si>
    <t>Nguyễn Đỗ Trường Nguyên</t>
  </si>
  <si>
    <t>72300237</t>
  </si>
  <si>
    <t>Nguyễn Phúc Nguyên</t>
  </si>
  <si>
    <t>723H0070</t>
  </si>
  <si>
    <t>Nguyễn Phương Nguyên</t>
  </si>
  <si>
    <t>723H0188</t>
  </si>
  <si>
    <t>72300337</t>
  </si>
  <si>
    <t>Nguyễn Thị Hạnh Nguyên</t>
  </si>
  <si>
    <t>72300048</t>
  </si>
  <si>
    <t>Nguyễn Trần Khôi Nguyên</t>
  </si>
  <si>
    <t>723H0402</t>
  </si>
  <si>
    <t>Nguyễn Trịnh Thảo Nguyên</t>
  </si>
  <si>
    <t>723H0403</t>
  </si>
  <si>
    <t>Phạm Ngọc Nguyên</t>
  </si>
  <si>
    <t>723H0291</t>
  </si>
  <si>
    <t>Phạm Nguyễn Trang Nguyên</t>
  </si>
  <si>
    <t>723H0071</t>
  </si>
  <si>
    <t>Phạm Trần Thảo Nguyên</t>
  </si>
  <si>
    <t>723H0404</t>
  </si>
  <si>
    <t>Trần Hữu Nguyên</t>
  </si>
  <si>
    <t>72300338</t>
  </si>
  <si>
    <t>72300339</t>
  </si>
  <si>
    <t>Võ Hồng Nguyên</t>
  </si>
  <si>
    <t>723H0405</t>
  </si>
  <si>
    <t>Trần Hồ Lê Nguyễn</t>
  </si>
  <si>
    <t>72300239</t>
  </si>
  <si>
    <t>Nguyễn Thị Phương Nhàn</t>
  </si>
  <si>
    <t>723H0406</t>
  </si>
  <si>
    <t>Lê Nguyễn Trúc Nhân</t>
  </si>
  <si>
    <t>72300340</t>
  </si>
  <si>
    <t>Nguyễn Hữu Nhân</t>
  </si>
  <si>
    <t>723H0072</t>
  </si>
  <si>
    <t>72300240</t>
  </si>
  <si>
    <t>Nguyễn Thị Hoa Nhân</t>
  </si>
  <si>
    <t>72300049</t>
  </si>
  <si>
    <t>723H0407</t>
  </si>
  <si>
    <t>723H0189</t>
  </si>
  <si>
    <t>Võ Văn Nhân</t>
  </si>
  <si>
    <t>719C0268</t>
  </si>
  <si>
    <t>Trương Khánh Nhật</t>
  </si>
  <si>
    <t>72300241</t>
  </si>
  <si>
    <t>Bành Hạnh Nhi</t>
  </si>
  <si>
    <t>723H0073</t>
  </si>
  <si>
    <t>Bùi Thị Huyền Nhi</t>
  </si>
  <si>
    <t>723H0292</t>
  </si>
  <si>
    <t>Đinh Hương Nhi</t>
  </si>
  <si>
    <t>723H0408</t>
  </si>
  <si>
    <t>Hà Lê Yến Nhi</t>
  </si>
  <si>
    <t>72300243</t>
  </si>
  <si>
    <t>Hồ Ý Nhi</t>
  </si>
  <si>
    <t>72300244</t>
  </si>
  <si>
    <t>Hoàng Nguyễn Phương Nhi</t>
  </si>
  <si>
    <t>723I0007</t>
  </si>
  <si>
    <t>La Ngọc Nhi</t>
  </si>
  <si>
    <t>723H0294</t>
  </si>
  <si>
    <t>Lê Thị Phương Nhi</t>
  </si>
  <si>
    <t>72300245</t>
  </si>
  <si>
    <t>Lưu Hoàng Yến Nhi</t>
  </si>
  <si>
    <t>723H0295</t>
  </si>
  <si>
    <t>Mai Nguyễn Quỳnh Nhi</t>
  </si>
  <si>
    <t>723H0074</t>
  </si>
  <si>
    <t>Ngô Nguyễn Bảo Nhi</t>
  </si>
  <si>
    <t>723H0296</t>
  </si>
  <si>
    <t>Ngô Ý Nhi</t>
  </si>
  <si>
    <t>723K0089</t>
  </si>
  <si>
    <t>Nguyễn Khánh Nhi</t>
  </si>
  <si>
    <t>72300050</t>
  </si>
  <si>
    <t>Nguyễn Ngọc Phương Nhi</t>
  </si>
  <si>
    <t>723D0013</t>
  </si>
  <si>
    <t>Nguyễn Ngọc Ý Nhi</t>
  </si>
  <si>
    <t>723H0409</t>
  </si>
  <si>
    <t>Nguyễn Phạm Thảo Nhi</t>
  </si>
  <si>
    <t>723H0297</t>
  </si>
  <si>
    <t>Nguyễn Thị Lan Nhi</t>
  </si>
  <si>
    <t>72300341</t>
  </si>
  <si>
    <t>Nguyễn Trần Yến Nhi</t>
  </si>
  <si>
    <t>723H0410</t>
  </si>
  <si>
    <t>Nguyễn Vũ Phương Nhi</t>
  </si>
  <si>
    <t>723H0411</t>
  </si>
  <si>
    <t>Phạm Ngọc Phương Nhi</t>
  </si>
  <si>
    <t>72300342</t>
  </si>
  <si>
    <t>Tất Tước Nhi</t>
  </si>
  <si>
    <t>723H0298</t>
  </si>
  <si>
    <t>Trần Ngọc Lan Nhi</t>
  </si>
  <si>
    <t>72300343</t>
  </si>
  <si>
    <t>Văn Tuyết Nhi</t>
  </si>
  <si>
    <t>721H0728</t>
  </si>
  <si>
    <t>Võ Hoàng Yến Nhi</t>
  </si>
  <si>
    <t>723H0191</t>
  </si>
  <si>
    <t>Nguyễn Trần Phi Nhiên</t>
  </si>
  <si>
    <t>72300148</t>
  </si>
  <si>
    <t>Lâm Ngọc Tâm Như</t>
  </si>
  <si>
    <t>72300345</t>
  </si>
  <si>
    <t>Lê Quyển Như</t>
  </si>
  <si>
    <t>723H0193</t>
  </si>
  <si>
    <t>72300346</t>
  </si>
  <si>
    <t>Ngô Dương Bảo Như</t>
  </si>
  <si>
    <t>723H0299</t>
  </si>
  <si>
    <t>723K0023</t>
  </si>
  <si>
    <t>Nguyễn Huỳnh Anh Như</t>
  </si>
  <si>
    <t>72300347</t>
  </si>
  <si>
    <t>Nguyễn Trần Phương Như</t>
  </si>
  <si>
    <t>723H0194</t>
  </si>
  <si>
    <t>Nguyễn Yến Như</t>
  </si>
  <si>
    <t>723H0076</t>
  </si>
  <si>
    <t>Phạm Thùy Khánh Như</t>
  </si>
  <si>
    <t>723H0300</t>
  </si>
  <si>
    <t>Trịnh Nguyễn Thanh Như</t>
  </si>
  <si>
    <t>72300246</t>
  </si>
  <si>
    <t>Lạc Hồng Nhung</t>
  </si>
  <si>
    <t>72300348</t>
  </si>
  <si>
    <t>Ngô Thị Hồng Nhung</t>
  </si>
  <si>
    <t>723K0092</t>
  </si>
  <si>
    <t>72300052</t>
  </si>
  <si>
    <t>Phạm Hồng Nhung</t>
  </si>
  <si>
    <t>723H0078</t>
  </si>
  <si>
    <t>Thái Hồng Nhung</t>
  </si>
  <si>
    <t>72300349</t>
  </si>
  <si>
    <t>Vi Thị Kim Nhung</t>
  </si>
  <si>
    <t>72300150</t>
  </si>
  <si>
    <t>Tiêu Văn Nhựt</t>
  </si>
  <si>
    <t>72300151</t>
  </si>
  <si>
    <t>Trần Nguyễn Ninh</t>
  </si>
  <si>
    <t>72300152</t>
  </si>
  <si>
    <t>Nguyễn Huệ Nương</t>
  </si>
  <si>
    <t>72300247</t>
  </si>
  <si>
    <t>Nguyễn Thị Mỹ Nương</t>
  </si>
  <si>
    <t>723K0093</t>
  </si>
  <si>
    <t>Đinh Lê Kiều Oanh</t>
  </si>
  <si>
    <t>72300053</t>
  </si>
  <si>
    <t>Hồ Thị Kiều Oanh</t>
  </si>
  <si>
    <t>723V0031</t>
  </si>
  <si>
    <t>Huỳnh Mỹ Oanh</t>
  </si>
  <si>
    <t>72300054</t>
  </si>
  <si>
    <t>Nguyễn Thị Kim Oanh</t>
  </si>
  <si>
    <t>723H0301</t>
  </si>
  <si>
    <t>Lê Nguyễn Thành Phát</t>
  </si>
  <si>
    <t>721H0594</t>
  </si>
  <si>
    <t>Nguyễn Hương Phát</t>
  </si>
  <si>
    <t>723H0079</t>
  </si>
  <si>
    <t>Đặng Thanh Phong</t>
  </si>
  <si>
    <t>719C0248</t>
  </si>
  <si>
    <t>Đoàn Huỳnh Thanh Phong</t>
  </si>
  <si>
    <t>723I0016</t>
  </si>
  <si>
    <t>Lại Thanh Phong</t>
  </si>
  <si>
    <t>72300153</t>
  </si>
  <si>
    <t>Trương Hoàng Phong</t>
  </si>
  <si>
    <t>723K0095</t>
  </si>
  <si>
    <t>Đặng Hữu Phú</t>
  </si>
  <si>
    <t>723K0096</t>
  </si>
  <si>
    <t>Phạm Gia Phú</t>
  </si>
  <si>
    <t>723H0195</t>
  </si>
  <si>
    <t>Võ Ngọc Phú</t>
  </si>
  <si>
    <t>723H0303</t>
  </si>
  <si>
    <t>Huỳnh Nguyễn Hoàng Phúc</t>
  </si>
  <si>
    <t>723H0413</t>
  </si>
  <si>
    <t>72300055</t>
  </si>
  <si>
    <t>Lê Thị Hồng Phúc</t>
  </si>
  <si>
    <t>72300154</t>
  </si>
  <si>
    <t>Nguyễn An Phúc</t>
  </si>
  <si>
    <t>720H0770</t>
  </si>
  <si>
    <t>723H0304</t>
  </si>
  <si>
    <t>Nguyễn Nguyên Hoài Phúc</t>
  </si>
  <si>
    <t>723H0080</t>
  </si>
  <si>
    <t>Nguyễn Thiên Phúc</t>
  </si>
  <si>
    <t>72300350</t>
  </si>
  <si>
    <t>Võ Văn Gia Phúc</t>
  </si>
  <si>
    <t>723H0305</t>
  </si>
  <si>
    <t>Thái Minh Phước</t>
  </si>
  <si>
    <t>723H0306</t>
  </si>
  <si>
    <t>Bùi Bích Phương</t>
  </si>
  <si>
    <t>723H0414</t>
  </si>
  <si>
    <t>Đinh Thị Bích Phương</t>
  </si>
  <si>
    <t>723H0081</t>
  </si>
  <si>
    <t>Lê Thị Hoài Phương</t>
  </si>
  <si>
    <t>720H0778</t>
  </si>
  <si>
    <t>Lê Thị Trúc Phương</t>
  </si>
  <si>
    <t>723K0024</t>
  </si>
  <si>
    <t>Nguyễn Hồ Nam Phương</t>
  </si>
  <si>
    <t>723H0196</t>
  </si>
  <si>
    <t>Nguyễn Lê Hoàng Phương</t>
  </si>
  <si>
    <t>723K0025</t>
  </si>
  <si>
    <t>Nguyễn Ngọc Hạnh Phương</t>
  </si>
  <si>
    <t>723K0044</t>
  </si>
  <si>
    <t>Nguyễn Nhã Phương</t>
  </si>
  <si>
    <t>72300351</t>
  </si>
  <si>
    <t>Nguyễn Thị Mai Phương</t>
  </si>
  <si>
    <t>720I0513</t>
  </si>
  <si>
    <t>Nguyễn Thị Minh Phương</t>
  </si>
  <si>
    <t>14/02/2002</t>
  </si>
  <si>
    <t>72300248</t>
  </si>
  <si>
    <t>Nguyễn Trịnh Hà Phương</t>
  </si>
  <si>
    <t>723H0307</t>
  </si>
  <si>
    <t>Phạm Khánh Phương</t>
  </si>
  <si>
    <t>723K0097</t>
  </si>
  <si>
    <t>Thân Yến Phương</t>
  </si>
  <si>
    <t>723H0083</t>
  </si>
  <si>
    <t>Trần Thanh Mai Phương</t>
  </si>
  <si>
    <t>72300352</t>
  </si>
  <si>
    <t>Nguyễn Minh Phượng</t>
  </si>
  <si>
    <t>72300056</t>
  </si>
  <si>
    <t>Võ Thị Bích Phượng</t>
  </si>
  <si>
    <t>Đoàn Hoàng Quân</t>
  </si>
  <si>
    <t>21/10/2004</t>
  </si>
  <si>
    <t>723K0027</t>
  </si>
  <si>
    <t>719V0162</t>
  </si>
  <si>
    <t>Nông Mạnh Quân</t>
  </si>
  <si>
    <t>Thái Nguyên</t>
  </si>
  <si>
    <t>72300057</t>
  </si>
  <si>
    <t>Trần Hồng Quân</t>
  </si>
  <si>
    <t>723H0308</t>
  </si>
  <si>
    <t>Văn Nguyễn Kiện Quân</t>
  </si>
  <si>
    <t>723H0416</t>
  </si>
  <si>
    <t>Đinh Mộc Kim Quang</t>
  </si>
  <si>
    <t>723H0084</t>
  </si>
  <si>
    <t>Đỗ Nhựt Quang</t>
  </si>
  <si>
    <t>723H0085</t>
  </si>
  <si>
    <t>Lê Vỹ Quang</t>
  </si>
  <si>
    <t>723H0086</t>
  </si>
  <si>
    <t>Nguyễn Anh Quang</t>
  </si>
  <si>
    <t>723K0028</t>
  </si>
  <si>
    <t>Nguyễn Hồng Quang</t>
  </si>
  <si>
    <t>14/05/2004</t>
  </si>
  <si>
    <t>72300058</t>
  </si>
  <si>
    <t>Mô Thị Ngọc Quế</t>
  </si>
  <si>
    <t>723H0417</t>
  </si>
  <si>
    <t>Vũ Trần Nguyệt Quế</t>
  </si>
  <si>
    <t>72300156</t>
  </si>
  <si>
    <t>Hoàng Trần Minh Quốc</t>
  </si>
  <si>
    <t>721C0036</t>
  </si>
  <si>
    <t>Vũ Đình Quý</t>
  </si>
  <si>
    <t>723H0418</t>
  </si>
  <si>
    <t>Lê Nguyễn Minh Quyên</t>
  </si>
  <si>
    <t>721H0215</t>
  </si>
  <si>
    <t>Lê Nguyễn Thảo Quyên</t>
  </si>
  <si>
    <t>723H0419</t>
  </si>
  <si>
    <t>Lê Thị Minh Quyên</t>
  </si>
  <si>
    <t>72300157</t>
  </si>
  <si>
    <t>Lương Mỹ Quyên</t>
  </si>
  <si>
    <t>72300059</t>
  </si>
  <si>
    <t>Ngô Lan Quyên</t>
  </si>
  <si>
    <t>723H0087</t>
  </si>
  <si>
    <t>Nguyễn Thị Lệ Quyên</t>
  </si>
  <si>
    <t>72300060</t>
  </si>
  <si>
    <t>Trịnh Thị Thảo Quyên</t>
  </si>
  <si>
    <t>723K0098</t>
  </si>
  <si>
    <t>Trương Mỹ Tú Quyên</t>
  </si>
  <si>
    <t>72300061</t>
  </si>
  <si>
    <t>Bùi Diệu Quỳnh</t>
  </si>
  <si>
    <t>723H0088</t>
  </si>
  <si>
    <t>Đặng Thị Như Quỳnh</t>
  </si>
  <si>
    <t>723H0199</t>
  </si>
  <si>
    <t>Đoàn Trương Đan Quỳnh</t>
  </si>
  <si>
    <t>723H0309</t>
  </si>
  <si>
    <t>Dương Mỹ Quỳnh</t>
  </si>
  <si>
    <t>723H0310</t>
  </si>
  <si>
    <t>Lê Thanh Như Quỳnh</t>
  </si>
  <si>
    <t>723H0311</t>
  </si>
  <si>
    <t>Lê Thị Diễm Quỳnh</t>
  </si>
  <si>
    <t>719C0155</t>
  </si>
  <si>
    <t>Lê Thị Như Quỳnh</t>
  </si>
  <si>
    <t>30/08/2001</t>
  </si>
  <si>
    <t>719H0904</t>
  </si>
  <si>
    <t>Nguyễn Hoàng Như Quỳnh</t>
  </si>
  <si>
    <t>17/01/2001</t>
  </si>
  <si>
    <t>719C0156</t>
  </si>
  <si>
    <t>Nguyễn Lâm Như Quỳnh</t>
  </si>
  <si>
    <t>16/09/2001</t>
  </si>
  <si>
    <t>72300062</t>
  </si>
  <si>
    <t>Nguyễn Lê Thanh Quỳnh</t>
  </si>
  <si>
    <t>72300249</t>
  </si>
  <si>
    <t>Nguyễn Ngọc Nhật Quỳnh</t>
  </si>
  <si>
    <t>72300250</t>
  </si>
  <si>
    <t>723K0100</t>
  </si>
  <si>
    <t>72300353</t>
  </si>
  <si>
    <t>723H0200</t>
  </si>
  <si>
    <t>723H0312</t>
  </si>
  <si>
    <t>Nguyễn Thị Như Quỳnh</t>
  </si>
  <si>
    <t>723K0101</t>
  </si>
  <si>
    <t>72300251</t>
  </si>
  <si>
    <t>Phạm Lâm Như Quỳnh</t>
  </si>
  <si>
    <t>72300159</t>
  </si>
  <si>
    <t>Phan Như Quỳnh</t>
  </si>
  <si>
    <t>72300252</t>
  </si>
  <si>
    <t>Phùng Thị Như Quỳnh</t>
  </si>
  <si>
    <t>723H0089</t>
  </si>
  <si>
    <t>Võ Thị Thu Quỳnh</t>
  </si>
  <si>
    <t>723H0090</t>
  </si>
  <si>
    <t>Trần Bội San</t>
  </si>
  <si>
    <t>72300064</t>
  </si>
  <si>
    <t>Trần Ngọc Sang</t>
  </si>
  <si>
    <t>72300354</t>
  </si>
  <si>
    <t>Lê Thị Soan</t>
  </si>
  <si>
    <t>01/03/2004</t>
  </si>
  <si>
    <t>72300355</t>
  </si>
  <si>
    <t>Bùi Hoàng Sơn</t>
  </si>
  <si>
    <t>723K0046</t>
  </si>
  <si>
    <t>Kiều Xuân Sơn</t>
  </si>
  <si>
    <t>723H0421</t>
  </si>
  <si>
    <t>Lý Bảo Sơn</t>
  </si>
  <si>
    <t>723I0017</t>
  </si>
  <si>
    <t>Trần Thái Sơn</t>
  </si>
  <si>
    <t>723H0313</t>
  </si>
  <si>
    <t>Huỳnh Thị Kim Sương</t>
  </si>
  <si>
    <t>72300065</t>
  </si>
  <si>
    <t>Phạm Thị Ngọc Sương</t>
  </si>
  <si>
    <t>723K0103</t>
  </si>
  <si>
    <t>Tống Viết Tài</t>
  </si>
  <si>
    <t>72300253</t>
  </si>
  <si>
    <t>723H0091</t>
  </si>
  <si>
    <t>Nguyễn Công Kỳ Tam</t>
  </si>
  <si>
    <t>723K0029</t>
  </si>
  <si>
    <t>Bùi Nguyễn Minh Tâm</t>
  </si>
  <si>
    <t>720C0152</t>
  </si>
  <si>
    <t>Đinh Thanh Tâm</t>
  </si>
  <si>
    <t>723H0092</t>
  </si>
  <si>
    <t>Nguyễn Minh Tâm</t>
  </si>
  <si>
    <t>723I0037</t>
  </si>
  <si>
    <t>72300066</t>
  </si>
  <si>
    <t>Phạm Nguyễn Minh Tâm</t>
  </si>
  <si>
    <t>72300254</t>
  </si>
  <si>
    <t>Trương Thị Hồng Tâm</t>
  </si>
  <si>
    <t>723K0104</t>
  </si>
  <si>
    <t>Trương Thị Minh Tâm</t>
  </si>
  <si>
    <t>72300067</t>
  </si>
  <si>
    <t>Nguyễn Duy Tân</t>
  </si>
  <si>
    <t>723H0093</t>
  </si>
  <si>
    <t>Liêu Hoàng Tấn</t>
  </si>
  <si>
    <t>723K0105</t>
  </si>
  <si>
    <t>Phạm Trọng Tấn</t>
  </si>
  <si>
    <t>723H0422</t>
  </si>
  <si>
    <t>723I0003</t>
  </si>
  <si>
    <t>Mã Thăng</t>
  </si>
  <si>
    <t>72300356</t>
  </si>
  <si>
    <t>Phạm Huy Thắng</t>
  </si>
  <si>
    <t>723H0423</t>
  </si>
  <si>
    <t>Lý Thị Kim Thanh</t>
  </si>
  <si>
    <t>72300357</t>
  </si>
  <si>
    <t>723H0314</t>
  </si>
  <si>
    <t>723H0201</t>
  </si>
  <si>
    <t>Nguyễn Ngọc Phương Thanh</t>
  </si>
  <si>
    <t>723I0018</t>
  </si>
  <si>
    <t>Ngụy Tấn Thành</t>
  </si>
  <si>
    <t>72300068</t>
  </si>
  <si>
    <t>Nguyễn Văn Thành</t>
  </si>
  <si>
    <t>72300069</t>
  </si>
  <si>
    <t>Nguyễn Võ Công Thành</t>
  </si>
  <si>
    <t>723H0094</t>
  </si>
  <si>
    <t>Phạm Nguyễn Tấn Thành</t>
  </si>
  <si>
    <t>723H0315</t>
  </si>
  <si>
    <t>Trần Tuấn Thành</t>
  </si>
  <si>
    <t>723H0095</t>
  </si>
  <si>
    <t>Đinh Vũ Phương Thảo</t>
  </si>
  <si>
    <t>723H0096</t>
  </si>
  <si>
    <t>723H0316</t>
  </si>
  <si>
    <t>Lê Thanh Thảo</t>
  </si>
  <si>
    <t>723H0098</t>
  </si>
  <si>
    <t>Lê Thị Ánh Thảo</t>
  </si>
  <si>
    <t>72300255</t>
  </si>
  <si>
    <t>Lê Thị Thu Thảo</t>
  </si>
  <si>
    <t>723H0099</t>
  </si>
  <si>
    <t>Lê Thu Thảo</t>
  </si>
  <si>
    <t>723K0106</t>
  </si>
  <si>
    <t>723H0317</t>
  </si>
  <si>
    <t>Ngô Thị Thu Thảo</t>
  </si>
  <si>
    <t>72300160</t>
  </si>
  <si>
    <t>Nguyễn Châu Hoài Thảo</t>
  </si>
  <si>
    <t>723K0107</t>
  </si>
  <si>
    <t>Nguyễn Hà Thiên Thảo</t>
  </si>
  <si>
    <t>72300358</t>
  </si>
  <si>
    <t>Nguyễn Khoa Duyên Thảo</t>
  </si>
  <si>
    <t>723H0424</t>
  </si>
  <si>
    <t>72300161</t>
  </si>
  <si>
    <t>Nguyễn Thanh Mai Thảo</t>
  </si>
  <si>
    <t>723H0100</t>
  </si>
  <si>
    <t>Phạm Thị Ngọc Thảo</t>
  </si>
  <si>
    <t>723K0108</t>
  </si>
  <si>
    <t>Phạm Thị Phương Thảo</t>
  </si>
  <si>
    <t>72300070</t>
  </si>
  <si>
    <t>Phan Nguyễn Thanh Thảo</t>
  </si>
  <si>
    <t>723H0318</t>
  </si>
  <si>
    <t>Trần Thị Hồng Thảo</t>
  </si>
  <si>
    <t>72300389</t>
  </si>
  <si>
    <t>Trần Thị Kim Thảo</t>
  </si>
  <si>
    <t>723H0202</t>
  </si>
  <si>
    <t>Võ Ngọc Phương Thảo</t>
  </si>
  <si>
    <t>72300256</t>
  </si>
  <si>
    <t>Võ Thanh Thảo</t>
  </si>
  <si>
    <t>723H0319</t>
  </si>
  <si>
    <t>723K0047</t>
  </si>
  <si>
    <t>Hồ Nhật Thiên</t>
  </si>
  <si>
    <t>72300257</t>
  </si>
  <si>
    <t>Ngô Minh Thiện</t>
  </si>
  <si>
    <t>719C0254</t>
  </si>
  <si>
    <t>18/03/2001</t>
  </si>
  <si>
    <t>723H0204</t>
  </si>
  <si>
    <t>72300164</t>
  </si>
  <si>
    <t>Nguyễn Trần Thanh Thiện</t>
  </si>
  <si>
    <t>719G0266</t>
  </si>
  <si>
    <t>Trần Quang Thiện</t>
  </si>
  <si>
    <t>72300165</t>
  </si>
  <si>
    <t>Nguyễn Hải Thịnh</t>
  </si>
  <si>
    <t>72300071</t>
  </si>
  <si>
    <t>723H0425</t>
  </si>
  <si>
    <t>Nguyễn Trần Quốc Thịnh</t>
  </si>
  <si>
    <t>72300072</t>
  </si>
  <si>
    <t>Trương Minh Thịnh</t>
  </si>
  <si>
    <t>723H0102</t>
  </si>
  <si>
    <t>Vũ Phúc Thịnh</t>
  </si>
  <si>
    <t>723H0205</t>
  </si>
  <si>
    <t>Lê Ngọc Minh Thơ</t>
  </si>
  <si>
    <t>721H0709</t>
  </si>
  <si>
    <t>Nguyễn Phước Thọ</t>
  </si>
  <si>
    <t>72300258</t>
  </si>
  <si>
    <t>Nguyễn Đình Thông</t>
  </si>
  <si>
    <t>72300166</t>
  </si>
  <si>
    <t>Nguyễn Viết Xuân Thông</t>
  </si>
  <si>
    <t>721C0048</t>
  </si>
  <si>
    <t>723K0048</t>
  </si>
  <si>
    <t>Nguyễn Thị Yến Thu</t>
  </si>
  <si>
    <t>723H0206</t>
  </si>
  <si>
    <t>Đặng Minh Thư</t>
  </si>
  <si>
    <t>723H0320</t>
  </si>
  <si>
    <t>Đỗ Gia Thư</t>
  </si>
  <si>
    <t>72300073</t>
  </si>
  <si>
    <t>Đỗ Ngọc Anh Thư</t>
  </si>
  <si>
    <t>72300359</t>
  </si>
  <si>
    <t>Đoàn Doãn Thanh Thư</t>
  </si>
  <si>
    <t>723H0104</t>
  </si>
  <si>
    <t>Dương Ngọc Minh Thư</t>
  </si>
  <si>
    <t>72300074</t>
  </si>
  <si>
    <t>Huỳnh Ngọc Thủy Thư</t>
  </si>
  <si>
    <t>723K0109</t>
  </si>
  <si>
    <t>Lê Anh Thư</t>
  </si>
  <si>
    <t>72300167</t>
  </si>
  <si>
    <t>Lê Ngọc Anh Thư</t>
  </si>
  <si>
    <t>723H0321</t>
  </si>
  <si>
    <t>Lư Mẫn Uyên Thư</t>
  </si>
  <si>
    <t>72300075</t>
  </si>
  <si>
    <t>72300360</t>
  </si>
  <si>
    <t>723H0208</t>
  </si>
  <si>
    <t>723H0322</t>
  </si>
  <si>
    <t>723H0426</t>
  </si>
  <si>
    <t>723H0323</t>
  </si>
  <si>
    <t>72300259</t>
  </si>
  <si>
    <t>Nguyễn Mai Anh Thư</t>
  </si>
  <si>
    <t>72300168</t>
  </si>
  <si>
    <t>723H0209</t>
  </si>
  <si>
    <t>723H0427</t>
  </si>
  <si>
    <t>723H0210</t>
  </si>
  <si>
    <t>723H0105</t>
  </si>
  <si>
    <t>Phan Đăng Anh Thư</t>
  </si>
  <si>
    <t>723I0020</t>
  </si>
  <si>
    <t>Quan Anh Thư</t>
  </si>
  <si>
    <t>723H0324</t>
  </si>
  <si>
    <t>72300361</t>
  </si>
  <si>
    <t>Võ Anh Thư</t>
  </si>
  <si>
    <t>723H0106</t>
  </si>
  <si>
    <t>Vũ Lê Minh Thư</t>
  </si>
  <si>
    <t>72300362</t>
  </si>
  <si>
    <t>Đặng Thị Thuận</t>
  </si>
  <si>
    <t>72300169</t>
  </si>
  <si>
    <t>Huỳnh Phạm An Thuận</t>
  </si>
  <si>
    <t>723K0111</t>
  </si>
  <si>
    <t>Lê Trần Thuận</t>
  </si>
  <si>
    <t>72300363</t>
  </si>
  <si>
    <t>Lưu Thanh Thuận</t>
  </si>
  <si>
    <t>72300076</t>
  </si>
  <si>
    <t>Nguyễn Văn Thuận</t>
  </si>
  <si>
    <t>723H0429</t>
  </si>
  <si>
    <t>Nguyễn Võ Minh Thuận</t>
  </si>
  <si>
    <t>723K0112</t>
  </si>
  <si>
    <t>Trương Bá Thuận</t>
  </si>
  <si>
    <t>723H0325</t>
  </si>
  <si>
    <t>Đinh Minh Thương</t>
  </si>
  <si>
    <t>719G0156</t>
  </si>
  <si>
    <t>Nguyễn Gia Kiều Thương</t>
  </si>
  <si>
    <t>72300260</t>
  </si>
  <si>
    <t>72300261</t>
  </si>
  <si>
    <t>Lê Nguyễn Diệu Thúy</t>
  </si>
  <si>
    <t>72300170</t>
  </si>
  <si>
    <t>Trương Phạm Ngọc Thúy</t>
  </si>
  <si>
    <t>72300364</t>
  </si>
  <si>
    <t>Lâm Thanh Thùy</t>
  </si>
  <si>
    <t>72300262</t>
  </si>
  <si>
    <t>Trương Ngọc Bích Thùy</t>
  </si>
  <si>
    <t>723V0013</t>
  </si>
  <si>
    <t>Võ Trần Phương Thùy</t>
  </si>
  <si>
    <t>723H0326</t>
  </si>
  <si>
    <t>Ngô Thị Thu Thủy</t>
  </si>
  <si>
    <t>723K0113</t>
  </si>
  <si>
    <t>Nguyễn Hồng Hải Thụy</t>
  </si>
  <si>
    <t>723K0114</t>
  </si>
  <si>
    <t>Bùi Nguyễn Ca Thy</t>
  </si>
  <si>
    <t>723H0211</t>
  </si>
  <si>
    <t>Nguyễn Lê Dương Thy</t>
  </si>
  <si>
    <t>72300171</t>
  </si>
  <si>
    <t>Nguyễn Ý Thy</t>
  </si>
  <si>
    <t>723H0212</t>
  </si>
  <si>
    <t>Tạ Cẩm Minh Thy</t>
  </si>
  <si>
    <t>723H0107</t>
  </si>
  <si>
    <t>Huỳnh Thị Mỹ Tiên</t>
  </si>
  <si>
    <t>723H0213</t>
  </si>
  <si>
    <t>Lê Ngọc Kiều Tiên</t>
  </si>
  <si>
    <t>72300077</t>
  </si>
  <si>
    <t>Nguyễn Duy Tiên</t>
  </si>
  <si>
    <t>72300365</t>
  </si>
  <si>
    <t>Nguyễn Ngọc Cẩm Tiên</t>
  </si>
  <si>
    <t>723H0446</t>
  </si>
  <si>
    <t>Nguyễn Thị Quỳnh Tiên</t>
  </si>
  <si>
    <t>72300263</t>
  </si>
  <si>
    <t>Nguyễn Thủy Tiên</t>
  </si>
  <si>
    <t>723H0327</t>
  </si>
  <si>
    <t>Trần Mai Thủy Tiên</t>
  </si>
  <si>
    <t>72300078</t>
  </si>
  <si>
    <t>Trương Thủy Tiên</t>
  </si>
  <si>
    <t>720K0159</t>
  </si>
  <si>
    <t>Giang Hỷ Tiến</t>
  </si>
  <si>
    <t>72300390</t>
  </si>
  <si>
    <t>Ngô Quang Tiến</t>
  </si>
  <si>
    <t>723H0430</t>
  </si>
  <si>
    <t>Nguyễn Ngọc Tiến</t>
  </si>
  <si>
    <t>723H0431</t>
  </si>
  <si>
    <t>Trần Đình Hoàng Tín</t>
  </si>
  <si>
    <t>723H0432</t>
  </si>
  <si>
    <t>Trần Trung Tín</t>
  </si>
  <si>
    <t>723H0328</t>
  </si>
  <si>
    <t>Châu Phước Toàn</t>
  </si>
  <si>
    <t>723H0214</t>
  </si>
  <si>
    <t>Dương Thị Minh Trà</t>
  </si>
  <si>
    <t>72300366</t>
  </si>
  <si>
    <t>Đặng Nguyễn Bích Trâm</t>
  </si>
  <si>
    <t>723H0329</t>
  </si>
  <si>
    <t>Đường Lê Bích Trâm</t>
  </si>
  <si>
    <t>723H0330</t>
  </si>
  <si>
    <t>Hà Kiều Trâm</t>
  </si>
  <si>
    <t>72300079</t>
  </si>
  <si>
    <t>Huỳnh Lê Thảo Trâm</t>
  </si>
  <si>
    <t>723H0108</t>
  </si>
  <si>
    <t>Lâm Ngọc Bảo Trâm</t>
  </si>
  <si>
    <t>72300264</t>
  </si>
  <si>
    <t>Lê Thị Kiều Trâm</t>
  </si>
  <si>
    <t>72300174</t>
  </si>
  <si>
    <t>Lê Thị Quỳnh Trâm</t>
  </si>
  <si>
    <t>723H0109</t>
  </si>
  <si>
    <t>Nguyễn Hải Trâm</t>
  </si>
  <si>
    <t>72300080</t>
  </si>
  <si>
    <t>Nguyễn Hoài Bảo Trâm</t>
  </si>
  <si>
    <t>723H0110</t>
  </si>
  <si>
    <t>723H0331</t>
  </si>
  <si>
    <t>Trần Hoàn Bảo Trâm</t>
  </si>
  <si>
    <t>723H0332</t>
  </si>
  <si>
    <t>Huỳnh Nguyễn Bảo Trân</t>
  </si>
  <si>
    <t>723H0333</t>
  </si>
  <si>
    <t>Lê Huỳnh Trân</t>
  </si>
  <si>
    <t>72300176</t>
  </si>
  <si>
    <t>Lê Phùng Thái Trân</t>
  </si>
  <si>
    <t>72300081</t>
  </si>
  <si>
    <t>Nguyễn Diệp Bảo Trân</t>
  </si>
  <si>
    <t>723H0334</t>
  </si>
  <si>
    <t>Nguyễn Đỗ Bảo Trân</t>
  </si>
  <si>
    <t>723H0335</t>
  </si>
  <si>
    <t>72300082</t>
  </si>
  <si>
    <t>Nguyễn Thị Kiều Trân</t>
  </si>
  <si>
    <t>72300177</t>
  </si>
  <si>
    <t>Phạm Thị Huyền Trân</t>
  </si>
  <si>
    <t>72300265</t>
  </si>
  <si>
    <t>Trần Nguyễn Bảo Trân</t>
  </si>
  <si>
    <t>723H0433</t>
  </si>
  <si>
    <t>Trang Nguyễn Bảo Trân</t>
  </si>
  <si>
    <t>723I0038</t>
  </si>
  <si>
    <t>Bùi Thảo Trang</t>
  </si>
  <si>
    <t>723H0111</t>
  </si>
  <si>
    <t>Đặng Thu Trang</t>
  </si>
  <si>
    <t>723H0434</t>
  </si>
  <si>
    <t>Đoàn Thị Thu Trang</t>
  </si>
  <si>
    <t>72300266</t>
  </si>
  <si>
    <t>Đồng Nguyệt Bảo Trang</t>
  </si>
  <si>
    <t>720K0754</t>
  </si>
  <si>
    <t>Hoàng Hiền Trang</t>
  </si>
  <si>
    <t>72300367</t>
  </si>
  <si>
    <t>Phạm Thị Thùy Trang</t>
  </si>
  <si>
    <t>723H0112</t>
  </si>
  <si>
    <t>Phù Hoàng Minh Trang</t>
  </si>
  <si>
    <t>72300179</t>
  </si>
  <si>
    <t>Trương Thị Thùy Trang</t>
  </si>
  <si>
    <t>72300084</t>
  </si>
  <si>
    <t>Ung Thị Thùy Trang</t>
  </si>
  <si>
    <t>723H0113</t>
  </si>
  <si>
    <t>Vũ Cẩm Trang</t>
  </si>
  <si>
    <t>72300267</t>
  </si>
  <si>
    <t>Vũ Thị Hà Trang</t>
  </si>
  <si>
    <t>723H0115</t>
  </si>
  <si>
    <t>Nguyễn Đức Trí</t>
  </si>
  <si>
    <t>723H0116</t>
  </si>
  <si>
    <t>Nguyễn Hữu Phúc Trí</t>
  </si>
  <si>
    <t>723I0004</t>
  </si>
  <si>
    <t>723K0115</t>
  </si>
  <si>
    <t>Nguyễn Phú Đức Trí</t>
  </si>
  <si>
    <t>723H0117</t>
  </si>
  <si>
    <t>Trần Minh Trí</t>
  </si>
  <si>
    <t>72300368</t>
  </si>
  <si>
    <t>Bùi Thị Trinh</t>
  </si>
  <si>
    <t>723H0337</t>
  </si>
  <si>
    <t>Lê Nguyễn Kiều Trinh</t>
  </si>
  <si>
    <t>723H0118</t>
  </si>
  <si>
    <t>Nguyễn Thảo Trinh</t>
  </si>
  <si>
    <t>72300268</t>
  </si>
  <si>
    <t>721C0059</t>
  </si>
  <si>
    <t>Trần Châu Trinh</t>
  </si>
  <si>
    <t>72300085</t>
  </si>
  <si>
    <t>Bùi Thị Thùy Trúc</t>
  </si>
  <si>
    <t>723H0437</t>
  </si>
  <si>
    <t>Đinh Bùi Thanh Trúc</t>
  </si>
  <si>
    <t>723S0001</t>
  </si>
  <si>
    <t>Hồ Trần Thanh Trúc</t>
  </si>
  <si>
    <t>72300086</t>
  </si>
  <si>
    <t>Huỳnh Thanh Trúc</t>
  </si>
  <si>
    <t>723D0019</t>
  </si>
  <si>
    <t>Lâm Nguyễn Minh Trúc</t>
  </si>
  <si>
    <t>72300369</t>
  </si>
  <si>
    <t>723D0020</t>
  </si>
  <si>
    <t>Nguyễn Thảo Trúc</t>
  </si>
  <si>
    <t>723H0338</t>
  </si>
  <si>
    <t>Nguyễn Thị Ngọc Trúc</t>
  </si>
  <si>
    <t>723H0217</t>
  </si>
  <si>
    <t>Nguyễn Thị Thanh Trúc</t>
  </si>
  <si>
    <t>723H0218</t>
  </si>
  <si>
    <t>Phạm Thùy Thanh Trúc</t>
  </si>
  <si>
    <t>723H0219</t>
  </si>
  <si>
    <t>Phan Thanh Trúc</t>
  </si>
  <si>
    <t>722I0005</t>
  </si>
  <si>
    <t>Văn Ngọc Trúc</t>
  </si>
  <si>
    <t>27/11/2004</t>
  </si>
  <si>
    <t>72300181</t>
  </si>
  <si>
    <t>Đàm Quang Trung</t>
  </si>
  <si>
    <t>17/08/2004</t>
  </si>
  <si>
    <t>723H0438</t>
  </si>
  <si>
    <t>Lê Nguyễn Minh Trung</t>
  </si>
  <si>
    <t>723K0116</t>
  </si>
  <si>
    <t>Trần Đức Trung</t>
  </si>
  <si>
    <t>723D0021</t>
  </si>
  <si>
    <t>72300182</t>
  </si>
  <si>
    <t>Huỳnh Thiên Trường</t>
  </si>
  <si>
    <t>723V0033</t>
  </si>
  <si>
    <t>Nguyễn Duy Trường</t>
  </si>
  <si>
    <t>72300269</t>
  </si>
  <si>
    <t>Châu Ngọc Tú</t>
  </si>
  <si>
    <t>72300270</t>
  </si>
  <si>
    <t>Hồ Thị Ngọc Tú</t>
  </si>
  <si>
    <t>719C0206</t>
  </si>
  <si>
    <t>Lê Ngọc Tú</t>
  </si>
  <si>
    <t>09/06/2001</t>
  </si>
  <si>
    <t>72300271</t>
  </si>
  <si>
    <t>Lữ Phan Hoàng Tú</t>
  </si>
  <si>
    <t>72300183</t>
  </si>
  <si>
    <t>72300087</t>
  </si>
  <si>
    <t>Phan Cẩm Tú</t>
  </si>
  <si>
    <t>720H0445</t>
  </si>
  <si>
    <t>Huỳnh Minh Tử</t>
  </si>
  <si>
    <t>72300272</t>
  </si>
  <si>
    <t>Nguyễn Quốc Tuấn</t>
  </si>
  <si>
    <t>72300088</t>
  </si>
  <si>
    <t>Nguyễn Văn Tuấn</t>
  </si>
  <si>
    <t>72300273</t>
  </si>
  <si>
    <t>Ông Thái Tuấn</t>
  </si>
  <si>
    <t>723H0220</t>
  </si>
  <si>
    <t>Phạm Phú Tuấn</t>
  </si>
  <si>
    <t>723H0339</t>
  </si>
  <si>
    <t>Nguyễn Tuấn Tùng</t>
  </si>
  <si>
    <t>72300370</t>
  </si>
  <si>
    <t>Nguyễn Văn Tùng</t>
  </si>
  <si>
    <t>723K0119</t>
  </si>
  <si>
    <t>Trần Bá Tùng</t>
  </si>
  <si>
    <t>721C0031</t>
  </si>
  <si>
    <t>Nguyễn Quan Dũ Tường</t>
  </si>
  <si>
    <t>723H0221</t>
  </si>
  <si>
    <t>Nguyễn Thiên Tường</t>
  </si>
  <si>
    <t>72300274</t>
  </si>
  <si>
    <t>Ngô Ngọc Tuyền</t>
  </si>
  <si>
    <t>723H0120</t>
  </si>
  <si>
    <t>Nguyễn Lê Kim Tuyền</t>
  </si>
  <si>
    <t>72300275</t>
  </si>
  <si>
    <t>Nguyễn Thanh Tuyền</t>
  </si>
  <si>
    <t>723H0340</t>
  </si>
  <si>
    <t>Bùi Kim Tuyết</t>
  </si>
  <si>
    <t>721H0564</t>
  </si>
  <si>
    <t>Bùi Nhật Phương Uyên</t>
  </si>
  <si>
    <t>723H0341</t>
  </si>
  <si>
    <t>Đặng Nguyễn Phương Uyên</t>
  </si>
  <si>
    <t>72300184</t>
  </si>
  <si>
    <t>Dương Nguyễn Minh Uyên</t>
  </si>
  <si>
    <t>723H0342</t>
  </si>
  <si>
    <t>Lê Nhã Uyên</t>
  </si>
  <si>
    <t>723H0343</t>
  </si>
  <si>
    <t>Mai Thị Trúc Uyên</t>
  </si>
  <si>
    <t>72300371</t>
  </si>
  <si>
    <t>Nguyễn Hoàng Mỹ Uyên</t>
  </si>
  <si>
    <t>72300276</t>
  </si>
  <si>
    <t>Nguyễn Hoàng Thuận Uyên</t>
  </si>
  <si>
    <t>723H0344</t>
  </si>
  <si>
    <t>Nguyễn Thảo Thục Uyên</t>
  </si>
  <si>
    <t>719G0194</t>
  </si>
  <si>
    <t>Nguyễn Thị Thu Uyên</t>
  </si>
  <si>
    <t>31/10/2001</t>
  </si>
  <si>
    <t>723H0222</t>
  </si>
  <si>
    <t>Phạm Quỳnh Uyên</t>
  </si>
  <si>
    <t>723H0121</t>
  </si>
  <si>
    <t>Trần Dạ Uyên</t>
  </si>
  <si>
    <t>723H0223</t>
  </si>
  <si>
    <t>Trần Ngọc Đoan Uyên</t>
  </si>
  <si>
    <t>72300185</t>
  </si>
  <si>
    <t>Trương Mỹ Uyên</t>
  </si>
  <si>
    <t>72300186</t>
  </si>
  <si>
    <t>Lê Thanh Vân</t>
  </si>
  <si>
    <t>723K0121</t>
  </si>
  <si>
    <t>723I0033</t>
  </si>
  <si>
    <t>Nguyễn Ngọc Khánh Vân</t>
  </si>
  <si>
    <t>723H0441</t>
  </si>
  <si>
    <t>Nguyễn Thị Thanh Vân</t>
  </si>
  <si>
    <t>72300187</t>
  </si>
  <si>
    <t>Nguyễn Thùy Thu Vân</t>
  </si>
  <si>
    <t>723H0345</t>
  </si>
  <si>
    <t>Trần Nhã Vân</t>
  </si>
  <si>
    <t>719D0268</t>
  </si>
  <si>
    <t>Trần Thị Thùy Vân</t>
  </si>
  <si>
    <t>72300372</t>
  </si>
  <si>
    <t>Trương Thanh Vân</t>
  </si>
  <si>
    <t>723H0346</t>
  </si>
  <si>
    <t>Võ Ngọc Thảo Vân</t>
  </si>
  <si>
    <t>72300188</t>
  </si>
  <si>
    <t>723H0122</t>
  </si>
  <si>
    <t>Dương Khải Văn</t>
  </si>
  <si>
    <t>723H0442</t>
  </si>
  <si>
    <t>Nguyễn Thị Thúy Vi</t>
  </si>
  <si>
    <t>723I0023</t>
  </si>
  <si>
    <t>Thiệu Thị Tường Vi</t>
  </si>
  <si>
    <t>71901833</t>
  </si>
  <si>
    <t>Tạ Thị Bích Viên</t>
  </si>
  <si>
    <t>22/01/2001</t>
  </si>
  <si>
    <t>72300090</t>
  </si>
  <si>
    <t>Lưu Nguyễn Quốc Việt</t>
  </si>
  <si>
    <t>723H0347</t>
  </si>
  <si>
    <t>Võ Bảo Việt</t>
  </si>
  <si>
    <t>72300277</t>
  </si>
  <si>
    <t>Hà Phước Vinh</t>
  </si>
  <si>
    <t>72300189</t>
  </si>
  <si>
    <t>Lê Hiển Vinh</t>
  </si>
  <si>
    <t>723H0443</t>
  </si>
  <si>
    <t>Chu Hoàng Vũ</t>
  </si>
  <si>
    <t>723K0122</t>
  </si>
  <si>
    <t>Nguyễn Quang Vũ</t>
  </si>
  <si>
    <t>723H0349</t>
  </si>
  <si>
    <t>Nguyễn Trường Vũ</t>
  </si>
  <si>
    <t>723I0024</t>
  </si>
  <si>
    <t>Phạm Quốc Vương</t>
  </si>
  <si>
    <t>719K0119</t>
  </si>
  <si>
    <t>Trần Việt Vương</t>
  </si>
  <si>
    <t>31/05/2001</t>
  </si>
  <si>
    <t>723H0350</t>
  </si>
  <si>
    <t>Bùi Lê Yến Vy</t>
  </si>
  <si>
    <t>723H0123</t>
  </si>
  <si>
    <t>Hồ Mai Vy</t>
  </si>
  <si>
    <t>72300373</t>
  </si>
  <si>
    <t>Hồ Thị Yến Vy</t>
  </si>
  <si>
    <t>723H0124</t>
  </si>
  <si>
    <t>Hoàng Thị Hà Vy</t>
  </si>
  <si>
    <t>720H1360</t>
  </si>
  <si>
    <t>Huỳnh Hoàng Lan Vy</t>
  </si>
  <si>
    <t>723H0444</t>
  </si>
  <si>
    <t>Lê Vũ Hoàng Vy</t>
  </si>
  <si>
    <t>723H0225</t>
  </si>
  <si>
    <t>Mai Phương Vy</t>
  </si>
  <si>
    <t>72300278</t>
  </si>
  <si>
    <t>Ngô Hoài Nhã Vy</t>
  </si>
  <si>
    <t>723H0226</t>
  </si>
  <si>
    <t>Ngô Phương Vy</t>
  </si>
  <si>
    <t>72300092</t>
  </si>
  <si>
    <t>Nguyễn Lê Vy</t>
  </si>
  <si>
    <t>723H0445</t>
  </si>
  <si>
    <t>721C0061</t>
  </si>
  <si>
    <t>Nguyễn Ngọc Thúy Vy</t>
  </si>
  <si>
    <t>72300191</t>
  </si>
  <si>
    <t>Nguyễn Ngọc Yến Vy</t>
  </si>
  <si>
    <t>72300375</t>
  </si>
  <si>
    <t>Nguyễn Nhật Thảo Vy</t>
  </si>
  <si>
    <t>723H0126</t>
  </si>
  <si>
    <t>Nguyễn Phương Vy</t>
  </si>
  <si>
    <t>723K0124</t>
  </si>
  <si>
    <t>72300093</t>
  </si>
  <si>
    <t>Nguyễn Thị Kiều Vy</t>
  </si>
  <si>
    <t>723H0351</t>
  </si>
  <si>
    <t>Nguyễn Thúy Vy</t>
  </si>
  <si>
    <t>723I0006</t>
  </si>
  <si>
    <t>Nguyễn Trần Khánh Vy</t>
  </si>
  <si>
    <t>723H0352</t>
  </si>
  <si>
    <t>Phạm Nguyễn Thảo Vy</t>
  </si>
  <si>
    <t>72300280</t>
  </si>
  <si>
    <t>Phạm Thị Khánh Vy</t>
  </si>
  <si>
    <t>723H0353</t>
  </si>
  <si>
    <t>Tiểu Tuyết Vy</t>
  </si>
  <si>
    <t>72300095</t>
  </si>
  <si>
    <t>Tô Hoàng Trúc Vy</t>
  </si>
  <si>
    <t>72300281</t>
  </si>
  <si>
    <t>Trần Thị Kiều Vy</t>
  </si>
  <si>
    <t>720I0119</t>
  </si>
  <si>
    <t>Trần Võ Hồng Vy</t>
  </si>
  <si>
    <t>723H0127</t>
  </si>
  <si>
    <t>Trần Yến Vy</t>
  </si>
  <si>
    <t>723K0125</t>
  </si>
  <si>
    <t>Trịnh Ngọc Bảo Vy</t>
  </si>
  <si>
    <t>72300282</t>
  </si>
  <si>
    <t>Trương Thị Kiều Vy</t>
  </si>
  <si>
    <t>72300096</t>
  </si>
  <si>
    <t>Trương Tường Vy</t>
  </si>
  <si>
    <t>72300283</t>
  </si>
  <si>
    <t>Võ Nguyễn Tường Vy</t>
  </si>
  <si>
    <t>721H0733</t>
  </si>
  <si>
    <t>Vũ Ái Vy</t>
  </si>
  <si>
    <t>723H0128</t>
  </si>
  <si>
    <t>Vũ Ngọc Hà Vy</t>
  </si>
  <si>
    <t>723H0227</t>
  </si>
  <si>
    <t>Vương Nguyễn Hoàng Khánh Vy</t>
  </si>
  <si>
    <t>72300284</t>
  </si>
  <si>
    <t>Canham Mai Wendy</t>
  </si>
  <si>
    <t>72300192</t>
  </si>
  <si>
    <t>Đặng Ngọc Ái Xuân</t>
  </si>
  <si>
    <t>723V0021</t>
  </si>
  <si>
    <t>Đặng Nguyễn Ánh Xuân</t>
  </si>
  <si>
    <t>721H0734</t>
  </si>
  <si>
    <t>Phạm Thảo Xuân</t>
  </si>
  <si>
    <t>72300285</t>
  </si>
  <si>
    <t>Trịnh Thanh Xuân</t>
  </si>
  <si>
    <t>717H0676</t>
  </si>
  <si>
    <t>Trần Thanh Xuyên</t>
  </si>
  <si>
    <t>19/01/1999</t>
  </si>
  <si>
    <t>720H1041</t>
  </si>
  <si>
    <t>Chu Như Ý</t>
  </si>
  <si>
    <t>723H0228</t>
  </si>
  <si>
    <t>Đỗ Ngọc Như Ý</t>
  </si>
  <si>
    <t>72300097</t>
  </si>
  <si>
    <t>Ngô Như Ý</t>
  </si>
  <si>
    <t>72300098</t>
  </si>
  <si>
    <t>72300286</t>
  </si>
  <si>
    <t>Thái Như Ý</t>
  </si>
  <si>
    <t>723H0229</t>
  </si>
  <si>
    <t>Văn Hoàng Như Ý</t>
  </si>
  <si>
    <t>721C0026</t>
  </si>
  <si>
    <t>Hàn Gia Yên</t>
  </si>
  <si>
    <t>723H0129</t>
  </si>
  <si>
    <t>Giang Kim Yến</t>
  </si>
  <si>
    <t>72300194</t>
  </si>
  <si>
    <t>Nguyễn Thị Hồng Yến</t>
  </si>
  <si>
    <t>72300195</t>
  </si>
  <si>
    <t>Nguyễn Thị Ngọc Yến</t>
  </si>
  <si>
    <t>72300386</t>
  </si>
  <si>
    <t>723H0230</t>
  </si>
  <si>
    <t>Trần Thị Kim Yến</t>
  </si>
  <si>
    <t>82300176</t>
  </si>
  <si>
    <t>Nguyễn Phú An</t>
  </si>
  <si>
    <t>82300143</t>
  </si>
  <si>
    <t>Nguyễn Thái An</t>
  </si>
  <si>
    <t>82300177</t>
  </si>
  <si>
    <t>20/11/2004</t>
  </si>
  <si>
    <t>82300001</t>
  </si>
  <si>
    <t>Tề Thái An</t>
  </si>
  <si>
    <t>82300002</t>
  </si>
  <si>
    <t>Hà Thiện Ân</t>
  </si>
  <si>
    <t>82300003</t>
  </si>
  <si>
    <t>Ngô Hoàng Ân</t>
  </si>
  <si>
    <t>82300178</t>
  </si>
  <si>
    <t>Bùi Đức Anh</t>
  </si>
  <si>
    <t>823H0022</t>
  </si>
  <si>
    <t>Bùi Nhựt Mỹ Anh</t>
  </si>
  <si>
    <t>82300144</t>
  </si>
  <si>
    <t>Đặng Hoàng Minh Anh</t>
  </si>
  <si>
    <t>82300421</t>
  </si>
  <si>
    <t>Kiều Tuấn Anh</t>
  </si>
  <si>
    <t>82300179</t>
  </si>
  <si>
    <t>82300180</t>
  </si>
  <si>
    <t>Nguyễn Minh Tuấn Anh</t>
  </si>
  <si>
    <t>82300181</t>
  </si>
  <si>
    <t>Nguyễn Thị Lan Anh</t>
  </si>
  <si>
    <t>82300182</t>
  </si>
  <si>
    <t>Nguyễn Thị Trâm Anh</t>
  </si>
  <si>
    <t>82300183</t>
  </si>
  <si>
    <t>Nguyễn Việt Anh</t>
  </si>
  <si>
    <t>82300004</t>
  </si>
  <si>
    <t>Phạm Ngọc Vân Anh</t>
  </si>
  <si>
    <t>82300184</t>
  </si>
  <si>
    <t>Võ Tuấn Anh</t>
  </si>
  <si>
    <t>82300185</t>
  </si>
  <si>
    <t>Vương Hoàng Anh</t>
  </si>
  <si>
    <t>82100700</t>
  </si>
  <si>
    <t>Lương Thị Ngọc Ánh</t>
  </si>
  <si>
    <t>82300186</t>
  </si>
  <si>
    <t>Đỗ Gia Bảo</t>
  </si>
  <si>
    <t>82300005</t>
  </si>
  <si>
    <t>Dương Gia Bảo</t>
  </si>
  <si>
    <t>82300006</t>
  </si>
  <si>
    <t>Huỳnh Lê Huy Bảo</t>
  </si>
  <si>
    <t>82300007</t>
  </si>
  <si>
    <t>Lâm Gia Bảo</t>
  </si>
  <si>
    <t>823H0002</t>
  </si>
  <si>
    <t>Lương Hoài Bảo</t>
  </si>
  <si>
    <t>82300008</t>
  </si>
  <si>
    <t>823H0003</t>
  </si>
  <si>
    <t>Nguyễn Hoàng Gia Bảo</t>
  </si>
  <si>
    <t>82300009</t>
  </si>
  <si>
    <t>Nguyễn Hoàng Phúc Bảo</t>
  </si>
  <si>
    <t>82300123</t>
  </si>
  <si>
    <t>Nguyễn Mai Hoàng Bảo</t>
  </si>
  <si>
    <t>82300145</t>
  </si>
  <si>
    <t>82300187</t>
  </si>
  <si>
    <t>Trần Hoàng Minh Bảo</t>
  </si>
  <si>
    <t>82300188</t>
  </si>
  <si>
    <t>Lý Quốc Bình</t>
  </si>
  <si>
    <t>823H0024</t>
  </si>
  <si>
    <t>Ngô Thanh Bình</t>
  </si>
  <si>
    <t>82300012</t>
  </si>
  <si>
    <t>Ngô Văn Tuấn Cảnh</t>
  </si>
  <si>
    <t>823H0004</t>
  </si>
  <si>
    <t>Nguyễn Đức Chánh</t>
  </si>
  <si>
    <t>82300190</t>
  </si>
  <si>
    <t>Nguyễn Phúc Quý Châu</t>
  </si>
  <si>
    <t>82300191</t>
  </si>
  <si>
    <t>Nguyễn Ngọc Quỳnh Chi</t>
  </si>
  <si>
    <t>82300013</t>
  </si>
  <si>
    <t>Võ Xuân Chiến</t>
  </si>
  <si>
    <t>82300192</t>
  </si>
  <si>
    <t>Phạm Đình Chiêu</t>
  </si>
  <si>
    <t>82300193</t>
  </si>
  <si>
    <t>Hà Minh Chung</t>
  </si>
  <si>
    <t>82300194</t>
  </si>
  <si>
    <t>Trương Minh Công</t>
  </si>
  <si>
    <t>82300014</t>
  </si>
  <si>
    <t>Huỳnh Mạnh Cường</t>
  </si>
  <si>
    <t>82300015</t>
  </si>
  <si>
    <t>Nguyễn Huỳnh Quốc Đại</t>
  </si>
  <si>
    <t>82300195</t>
  </si>
  <si>
    <t>Nguyễn Lê Quang Đại</t>
  </si>
  <si>
    <t>81900456</t>
  </si>
  <si>
    <t>Trần Chính Đại</t>
  </si>
  <si>
    <t>82300016</t>
  </si>
  <si>
    <t>Đinh Hải Đăng</t>
  </si>
  <si>
    <t>82300196</t>
  </si>
  <si>
    <t>Lê Hải Đăng</t>
  </si>
  <si>
    <t>82300397</t>
  </si>
  <si>
    <t>Nguyễn Khánh Đăng</t>
  </si>
  <si>
    <t>82300197</t>
  </si>
  <si>
    <t>Trần Bửu Danh</t>
  </si>
  <si>
    <t>82300198</t>
  </si>
  <si>
    <t>Phan Vĩnh Đạt</t>
  </si>
  <si>
    <t>823H0006</t>
  </si>
  <si>
    <t>Thân Thành Đạt</t>
  </si>
  <si>
    <t>82300018</t>
  </si>
  <si>
    <t>Văn Thành Đạt</t>
  </si>
  <si>
    <t>82300019</t>
  </si>
  <si>
    <t>Võ Huy Thành Đạt</t>
  </si>
  <si>
    <t>82300199</t>
  </si>
  <si>
    <t>Lê Huỳnh Khánh Đoan</t>
  </si>
  <si>
    <t>82300200</t>
  </si>
  <si>
    <t>Võ Hồng Mỹ Doanh</t>
  </si>
  <si>
    <t>82300201</t>
  </si>
  <si>
    <t>Vương Đồng</t>
  </si>
  <si>
    <t>82300124</t>
  </si>
  <si>
    <t>Hoàng Minh Đức</t>
  </si>
  <si>
    <t>82300202</t>
  </si>
  <si>
    <t>Vũ Văn Đức</t>
  </si>
  <si>
    <t>82300203</t>
  </si>
  <si>
    <t>Nguyễn Bùi Ngọc Dung</t>
  </si>
  <si>
    <t>82300204</t>
  </si>
  <si>
    <t>Nguyễn Mạnh Dũng</t>
  </si>
  <si>
    <t>82300205</t>
  </si>
  <si>
    <t>82300206</t>
  </si>
  <si>
    <t>Hoàng Văn Dương</t>
  </si>
  <si>
    <t>82300207</t>
  </si>
  <si>
    <t>Lê Võ Anh Duy</t>
  </si>
  <si>
    <t>82300020</t>
  </si>
  <si>
    <t>82300208</t>
  </si>
  <si>
    <t>82300209</t>
  </si>
  <si>
    <t>Phạm Ngọc Duy</t>
  </si>
  <si>
    <t>82300210</t>
  </si>
  <si>
    <t>Trần Quốc Duy</t>
  </si>
  <si>
    <t>82300022</t>
  </si>
  <si>
    <t>82300148</t>
  </si>
  <si>
    <t>Nguyễn Cao Kỳ Duyên</t>
  </si>
  <si>
    <t>82300211</t>
  </si>
  <si>
    <t>Nguyễn Thị Thúy Duyên</t>
  </si>
  <si>
    <t>82300212</t>
  </si>
  <si>
    <t>Lê Hoàng Gia</t>
  </si>
  <si>
    <t>82300023</t>
  </si>
  <si>
    <t>Trần Hà Trường Giang</t>
  </si>
  <si>
    <t>82300213</t>
  </si>
  <si>
    <t>Nguyễn Thị Mỹ Giao</t>
  </si>
  <si>
    <t>82300149</t>
  </si>
  <si>
    <t>Lâm Ngọc Hà</t>
  </si>
  <si>
    <t>81900515</t>
  </si>
  <si>
    <t>Võ Đình Hoàng Hà</t>
  </si>
  <si>
    <t>82300214</t>
  </si>
  <si>
    <t>Bùi Yến Hân</t>
  </si>
  <si>
    <t>82300215</t>
  </si>
  <si>
    <t>Đào Thị Ngọc Hân</t>
  </si>
  <si>
    <t>82300150</t>
  </si>
  <si>
    <t>Hồ Gia Hân</t>
  </si>
  <si>
    <t>82300216</t>
  </si>
  <si>
    <t>82300024</t>
  </si>
  <si>
    <t>82300218</t>
  </si>
  <si>
    <t>Phạm Dương Gia Hân</t>
  </si>
  <si>
    <t>82300151</t>
  </si>
  <si>
    <t>823H0025</t>
  </si>
  <si>
    <t>Phạm Lê Gia Hân</t>
  </si>
  <si>
    <t>82300399</t>
  </si>
  <si>
    <t>Tạ Gia Hân</t>
  </si>
  <si>
    <t>82300219</t>
  </si>
  <si>
    <t>Trần Hồ Nhã Hân</t>
  </si>
  <si>
    <t>82100291</t>
  </si>
  <si>
    <t>Trần Quách Gia Hân</t>
  </si>
  <si>
    <t>82300220</t>
  </si>
  <si>
    <t>Trần Đình Thu Hằng</t>
  </si>
  <si>
    <t>82300152</t>
  </si>
  <si>
    <t>Vũ Thị Minh Hằng</t>
  </si>
  <si>
    <t>82300221</t>
  </si>
  <si>
    <t>Đỗ Mai Hạnh</t>
  </si>
  <si>
    <t>82300025</t>
  </si>
  <si>
    <t>Lý Gia Hào</t>
  </si>
  <si>
    <t>82300222</t>
  </si>
  <si>
    <t>Trần Lý Anh Hào</t>
  </si>
  <si>
    <t>82300027</t>
  </si>
  <si>
    <t>Trần Nhật Hào</t>
  </si>
  <si>
    <t>82300223</t>
  </si>
  <si>
    <t>Võ Hoàng Hảo</t>
  </si>
  <si>
    <t>82300224</t>
  </si>
  <si>
    <t>Nguyễn Thu Hiền</t>
  </si>
  <si>
    <t>82300225</t>
  </si>
  <si>
    <t>Trần Đức Hiệp</t>
  </si>
  <si>
    <t>82300226</t>
  </si>
  <si>
    <t>Nguyễn Lê Ngọc Hiếu</t>
  </si>
  <si>
    <t>823H0026</t>
  </si>
  <si>
    <t>Nguyễn Ngọc Minh Hiếu</t>
  </si>
  <si>
    <t>823C0001</t>
  </si>
  <si>
    <t>Lê Minh Hoàng</t>
  </si>
  <si>
    <t>82100472</t>
  </si>
  <si>
    <t>Ngô Việt Hoàng</t>
  </si>
  <si>
    <t>82300401</t>
  </si>
  <si>
    <t>Nguyễn Võ Phi Hoàng</t>
  </si>
  <si>
    <t>823H0028</t>
  </si>
  <si>
    <t>Trần Thân Trọng Hoàng</t>
  </si>
  <si>
    <t>82300228</t>
  </si>
  <si>
    <t>Ngô Thị Huỳnh Huệ</t>
  </si>
  <si>
    <t>82300125</t>
  </si>
  <si>
    <t>Lê Tuấn Hùng</t>
  </si>
  <si>
    <t>Lạng Sơn</t>
  </si>
  <si>
    <t>82300028</t>
  </si>
  <si>
    <t>Nguyễn Hữu Hùng</t>
  </si>
  <si>
    <t>82300029</t>
  </si>
  <si>
    <t>Nguyễn Thế Hùng</t>
  </si>
  <si>
    <t>82300229</t>
  </si>
  <si>
    <t>Trần Mạnh Hùng</t>
  </si>
  <si>
    <t>82300230</t>
  </si>
  <si>
    <t>Trần Thế Hùng</t>
  </si>
  <si>
    <t>82300030</t>
  </si>
  <si>
    <t>Đặng Gia Hưng</t>
  </si>
  <si>
    <t>823H0029</t>
  </si>
  <si>
    <t>Lý Thuận Hưng</t>
  </si>
  <si>
    <t>82300232</t>
  </si>
  <si>
    <t>Nguyễn Thị Diệu Hương</t>
  </si>
  <si>
    <t>82300031</t>
  </si>
  <si>
    <t>Đặng Mạnh Huy</t>
  </si>
  <si>
    <t>82300032</t>
  </si>
  <si>
    <t>Dương Đức Huy</t>
  </si>
  <si>
    <t>82300033</t>
  </si>
  <si>
    <t>82300034</t>
  </si>
  <si>
    <t>La Gia Huy</t>
  </si>
  <si>
    <t>82100242</t>
  </si>
  <si>
    <t>Lê Quốc Huy</t>
  </si>
  <si>
    <t>823H0007</t>
  </si>
  <si>
    <t>Lê Trọng Đức Huy</t>
  </si>
  <si>
    <t>82300234</t>
  </si>
  <si>
    <t>Ngô Bảo Huy</t>
  </si>
  <si>
    <t>82300235</t>
  </si>
  <si>
    <t>Nguyễn Hữu Huy</t>
  </si>
  <si>
    <t>82300035</t>
  </si>
  <si>
    <t>Nguyễn Phạm Tuấn Huy</t>
  </si>
  <si>
    <t>82300036</t>
  </si>
  <si>
    <t>Nguyễn Phúc Huy</t>
  </si>
  <si>
    <t>82300037</t>
  </si>
  <si>
    <t>82300236</t>
  </si>
  <si>
    <t>82300237</t>
  </si>
  <si>
    <t>82100302</t>
  </si>
  <si>
    <t>82300402</t>
  </si>
  <si>
    <t>Phạm Lê Minh Huy</t>
  </si>
  <si>
    <t>82300238</t>
  </si>
  <si>
    <t>Phan Nhất Huy</t>
  </si>
  <si>
    <t>82300039</t>
  </si>
  <si>
    <t>Tạ Nguyễn Gia Huy</t>
  </si>
  <si>
    <t>82300389</t>
  </si>
  <si>
    <t>82300239</t>
  </si>
  <si>
    <t>Trương Đan Huy</t>
  </si>
  <si>
    <t>82300240</t>
  </si>
  <si>
    <t>82300241</t>
  </si>
  <si>
    <t>Vũ Quốc Huy</t>
  </si>
  <si>
    <t>12/08/2004</t>
  </si>
  <si>
    <t>823H0031</t>
  </si>
  <si>
    <t>Lê Minh Khải</t>
  </si>
  <si>
    <t>82300242</t>
  </si>
  <si>
    <t>Nguyễn Phương Khải</t>
  </si>
  <si>
    <t>823H0032</t>
  </si>
  <si>
    <t>Đặng Gia Khang</t>
  </si>
  <si>
    <t>82100573</t>
  </si>
  <si>
    <t>Lê Hữu Khang</t>
  </si>
  <si>
    <t>82300040</t>
  </si>
  <si>
    <t>Lê Minh Khang</t>
  </si>
  <si>
    <t>82300126</t>
  </si>
  <si>
    <t>82300428</t>
  </si>
  <si>
    <t>Nguyễn Nhất Khang</t>
  </si>
  <si>
    <t>82300042</t>
  </si>
  <si>
    <t>Trần Nam Khang</t>
  </si>
  <si>
    <t>82300155</t>
  </si>
  <si>
    <t>Từ Gia Khang</t>
  </si>
  <si>
    <t>82300043</t>
  </si>
  <si>
    <t>Võ Tuấn Khang</t>
  </si>
  <si>
    <t>82300156</t>
  </si>
  <si>
    <t>Nguyễn Trần Duy Khanh</t>
  </si>
  <si>
    <t>82300245</t>
  </si>
  <si>
    <t>Trang Sĩ Khánh</t>
  </si>
  <si>
    <t>82300246</t>
  </si>
  <si>
    <t>Vũ Thiện Khiêm</t>
  </si>
  <si>
    <t>82100727</t>
  </si>
  <si>
    <t>Cao Lý Anh Khoa</t>
  </si>
  <si>
    <t>82300044</t>
  </si>
  <si>
    <t>Hồ Lê Đăng Khoa</t>
  </si>
  <si>
    <t>823H0008</t>
  </si>
  <si>
    <t>Hồ Trần Anh Khoa</t>
  </si>
  <si>
    <t>82300045</t>
  </si>
  <si>
    <t>Hoàng Văn Anh Khoa</t>
  </si>
  <si>
    <t>82300046</t>
  </si>
  <si>
    <t>Mai Trần Đăng Khoa</t>
  </si>
  <si>
    <t>82300047</t>
  </si>
  <si>
    <t>Nguyễn Đỗ Đăng Khoa</t>
  </si>
  <si>
    <t>82300048</t>
  </si>
  <si>
    <t>Nguyễn Quỳnh Anh Khoa</t>
  </si>
  <si>
    <t>82300127</t>
  </si>
  <si>
    <t>Phạm Nguyễn Đăng Khoa</t>
  </si>
  <si>
    <t>82300049</t>
  </si>
  <si>
    <t>Trần Anh Khoa</t>
  </si>
  <si>
    <t>823K0001</t>
  </si>
  <si>
    <t>82300247</t>
  </si>
  <si>
    <t>Trần Huỳnh Đăng Khoa</t>
  </si>
  <si>
    <t>82300248</t>
  </si>
  <si>
    <t>Võ Văn Đăng Khoa</t>
  </si>
  <si>
    <t>82300050</t>
  </si>
  <si>
    <t>82300051</t>
  </si>
  <si>
    <t>Nguyễn Trần Anh Khôi</t>
  </si>
  <si>
    <t>82300052</t>
  </si>
  <si>
    <t>Nguyễn Trần Minh Kiên</t>
  </si>
  <si>
    <t>82300053</t>
  </si>
  <si>
    <t>Phan Duy Kiên</t>
  </si>
  <si>
    <t>82300054</t>
  </si>
  <si>
    <t>Phan Nhuận Kiên</t>
  </si>
  <si>
    <t>82300249</t>
  </si>
  <si>
    <t>Bùi Huỳnh Anh Kiệt</t>
  </si>
  <si>
    <t>82300250</t>
  </si>
  <si>
    <t>Bùi Tuấn Kiệt</t>
  </si>
  <si>
    <t>82300423</t>
  </si>
  <si>
    <t>Dương Anh Kiệt</t>
  </si>
  <si>
    <t>82300251</t>
  </si>
  <si>
    <t>Lê Trần Tuấn Kiệt</t>
  </si>
  <si>
    <t>82300128</t>
  </si>
  <si>
    <t>Nguyễn Trung Kiệt</t>
  </si>
  <si>
    <t>82300252</t>
  </si>
  <si>
    <t>82300055</t>
  </si>
  <si>
    <t>Võ Lê Hào Kiệt</t>
  </si>
  <si>
    <t>82300253</t>
  </si>
  <si>
    <t>Vũ Phạm Thúy Kiều</t>
  </si>
  <si>
    <t>823H0033</t>
  </si>
  <si>
    <t>Lý Thiên Kim</t>
  </si>
  <si>
    <t>11/09/2002</t>
  </si>
  <si>
    <t>82300254</t>
  </si>
  <si>
    <t>Nguyễn Hoàng Kim</t>
  </si>
  <si>
    <t>82300255</t>
  </si>
  <si>
    <t>Nguyễn Đặng Quỳnh Lam</t>
  </si>
  <si>
    <t>823H0034</t>
  </si>
  <si>
    <t>Đỗ Thành Lâm</t>
  </si>
  <si>
    <t>82300256</t>
  </si>
  <si>
    <t>Huỳnh Trí Lâm</t>
  </si>
  <si>
    <t>82300056</t>
  </si>
  <si>
    <t>Phan Thùy Lâm</t>
  </si>
  <si>
    <t>82300257</t>
  </si>
  <si>
    <t>Phùng Gia Lâm</t>
  </si>
  <si>
    <t>82300057</t>
  </si>
  <si>
    <t>Trần Nhi Lâm</t>
  </si>
  <si>
    <t>82300405</t>
  </si>
  <si>
    <t>Đinh Thị Mỹ Lệ</t>
  </si>
  <si>
    <t>82300258</t>
  </si>
  <si>
    <t>Huỳnh Thị Phương Linh</t>
  </si>
  <si>
    <t>82300260</t>
  </si>
  <si>
    <t>Phạm Gia Linh</t>
  </si>
  <si>
    <t>82300157</t>
  </si>
  <si>
    <t>Huỳnh Lê Lộc</t>
  </si>
  <si>
    <t>82300261</t>
  </si>
  <si>
    <t>Nguyễn Nhứt Thiên Lộc</t>
  </si>
  <si>
    <t>822S0001</t>
  </si>
  <si>
    <t>08/04/2004</t>
  </si>
  <si>
    <t>82300058</t>
  </si>
  <si>
    <t>Phan Nguyễn Thành Lộc</t>
  </si>
  <si>
    <t>82300262</t>
  </si>
  <si>
    <t>Trần Duy Lợi</t>
  </si>
  <si>
    <t>82300263</t>
  </si>
  <si>
    <t>Vũ Hòa Lợi</t>
  </si>
  <si>
    <t>24/01/2004</t>
  </si>
  <si>
    <t>82300059</t>
  </si>
  <si>
    <t>Lê Minh Long</t>
  </si>
  <si>
    <t>82300264</t>
  </si>
  <si>
    <t>Lê Quang Long</t>
  </si>
  <si>
    <t>82300265</t>
  </si>
  <si>
    <t>Mai Hoàng Long</t>
  </si>
  <si>
    <t>82300406</t>
  </si>
  <si>
    <t>82300266</t>
  </si>
  <si>
    <t>Nguyễn Hoàng Thiên Long</t>
  </si>
  <si>
    <t>82300267</t>
  </si>
  <si>
    <t>Trương Hoàng Long</t>
  </si>
  <si>
    <t>82300061</t>
  </si>
  <si>
    <t>Nguyễn Duy Luân</t>
  </si>
  <si>
    <t>82100114</t>
  </si>
  <si>
    <t>Trần Tấn Lực</t>
  </si>
  <si>
    <t>82300268</t>
  </si>
  <si>
    <t>Hoàng Khánh Ly</t>
  </si>
  <si>
    <t>82300159</t>
  </si>
  <si>
    <t>Lại Ngọc Yến Ly</t>
  </si>
  <si>
    <t>82300407</t>
  </si>
  <si>
    <t>Nguyễn Phạm Quang Lý</t>
  </si>
  <si>
    <t>82300429</t>
  </si>
  <si>
    <t>Nguyễn Văn Lý</t>
  </si>
  <si>
    <t>82300160</t>
  </si>
  <si>
    <t>Hồ Thị Trúc Mai</t>
  </si>
  <si>
    <t>82300269</t>
  </si>
  <si>
    <t>Hoàng Thanh Mai</t>
  </si>
  <si>
    <t>82300270</t>
  </si>
  <si>
    <t>82300271</t>
  </si>
  <si>
    <t>Ông Thị Phương Mai</t>
  </si>
  <si>
    <t>82300062</t>
  </si>
  <si>
    <t>Bùi Lâm Minh</t>
  </si>
  <si>
    <t>82300063</t>
  </si>
  <si>
    <t>Lâm Thiện Minh</t>
  </si>
  <si>
    <t>82300272</t>
  </si>
  <si>
    <t>Lê Diệp Văn Minh</t>
  </si>
  <si>
    <t>82300064</t>
  </si>
  <si>
    <t>Lê Gia Minh</t>
  </si>
  <si>
    <t>82300273</t>
  </si>
  <si>
    <t>Lý Hồng Minh</t>
  </si>
  <si>
    <t>82300274</t>
  </si>
  <si>
    <t>Ngô Quang Minh</t>
  </si>
  <si>
    <t>82300275</t>
  </si>
  <si>
    <t>Nguyễn Hữu Lê Minh</t>
  </si>
  <si>
    <t>82300276</t>
  </si>
  <si>
    <t>Nguyễn Hữu Phúc Minh</t>
  </si>
  <si>
    <t>82300066</t>
  </si>
  <si>
    <t>Phạm Bình Minh</t>
  </si>
  <si>
    <t>82300277</t>
  </si>
  <si>
    <t>Phan Võ Quốc Minh</t>
  </si>
  <si>
    <t>82300129</t>
  </si>
  <si>
    <t>Phùng Hữu Nhật Minh</t>
  </si>
  <si>
    <t>823H0010</t>
  </si>
  <si>
    <t>Phương Quốc Minh</t>
  </si>
  <si>
    <t>823H0035</t>
  </si>
  <si>
    <t>Thái Trần Ngọc Minh</t>
  </si>
  <si>
    <t>823H0036</t>
  </si>
  <si>
    <t>Nguyễn Trà My</t>
  </si>
  <si>
    <t>82300130</t>
  </si>
  <si>
    <t>Huỳnh Hoàng Nam</t>
  </si>
  <si>
    <t>82300280</t>
  </si>
  <si>
    <t>Nguyễn Trung Nam</t>
  </si>
  <si>
    <t>82300424</t>
  </si>
  <si>
    <t>Trần Công Nam</t>
  </si>
  <si>
    <t>82300068</t>
  </si>
  <si>
    <t>Trần Nguyễn Quốc Nam</t>
  </si>
  <si>
    <t>82300281</t>
  </si>
  <si>
    <t>Đặng Thu Ngân</t>
  </si>
  <si>
    <t>82300282</t>
  </si>
  <si>
    <t>Nguyễn Huỳnh Tuyết Ngân</t>
  </si>
  <si>
    <t>82300283</t>
  </si>
  <si>
    <t>Nguyễn Ngọc Tuyết Ngân</t>
  </si>
  <si>
    <t>82300284</t>
  </si>
  <si>
    <t>Nguyễn Thụy Tuyết Ngân</t>
  </si>
  <si>
    <t>82300131</t>
  </si>
  <si>
    <t>Nguyễn Văn Ngân</t>
  </si>
  <si>
    <t>82300285</t>
  </si>
  <si>
    <t>Phạm Ngọc Kim Ngân</t>
  </si>
  <si>
    <t>82300132</t>
  </si>
  <si>
    <t>Đỗ Trương Trọng Nghĩa</t>
  </si>
  <si>
    <t>823H0037</t>
  </si>
  <si>
    <t>Nguyễn Lê Trọng Nghĩa</t>
  </si>
  <si>
    <t>82300287</t>
  </si>
  <si>
    <t>Võ Trọng Nghĩa</t>
  </si>
  <si>
    <t>82300070</t>
  </si>
  <si>
    <t>Hoàng Trọng Nghiêm</t>
  </si>
  <si>
    <t>82300288</t>
  </si>
  <si>
    <t>Đặng Lê Như Ngọc</t>
  </si>
  <si>
    <t>82300071</t>
  </si>
  <si>
    <t>82300290</t>
  </si>
  <si>
    <t>Nguyễn Hồng Bảo Ngọc</t>
  </si>
  <si>
    <t>82300291</t>
  </si>
  <si>
    <t>Nguyễn Minh Ngọc</t>
  </si>
  <si>
    <t>82300292</t>
  </si>
  <si>
    <t>Trần Kim Ngọc</t>
  </si>
  <si>
    <t>82300293</t>
  </si>
  <si>
    <t>82300294</t>
  </si>
  <si>
    <t>Võ Huỳnh Khánh Ngọc</t>
  </si>
  <si>
    <t>82300295</t>
  </si>
  <si>
    <t>82300133</t>
  </si>
  <si>
    <t>Đinh Khôi Nguyên</t>
  </si>
  <si>
    <t>823H0011</t>
  </si>
  <si>
    <t>Lê Đức Khôi Nguyên</t>
  </si>
  <si>
    <t>82300072</t>
  </si>
  <si>
    <t>Lê Ngọc Khánh Nguyên</t>
  </si>
  <si>
    <t>823H0038</t>
  </si>
  <si>
    <t>Phạm Chính Nguyên</t>
  </si>
  <si>
    <t>16/11/2004</t>
  </si>
  <si>
    <t>82300162</t>
  </si>
  <si>
    <t>Trần Khải Nguyên</t>
  </si>
  <si>
    <t>82300296</t>
  </si>
  <si>
    <t>82300297</t>
  </si>
  <si>
    <t>Bùi Khắc Nguyện</t>
  </si>
  <si>
    <t>82300298</t>
  </si>
  <si>
    <t>Nguyễn Cao Nhã</t>
  </si>
  <si>
    <t>82300073</t>
  </si>
  <si>
    <t>Nguyễn Tấn Thành Nhân</t>
  </si>
  <si>
    <t>82300075</t>
  </si>
  <si>
    <t>Tiêu Trọng Nhân</t>
  </si>
  <si>
    <t>82300076</t>
  </si>
  <si>
    <t>Võ Thiện Nhân</t>
  </si>
  <si>
    <t>82300077</t>
  </si>
  <si>
    <t>Dương Thế Nhẫn</t>
  </si>
  <si>
    <t>82300300</t>
  </si>
  <si>
    <t>Đặng Lâm Nhật</t>
  </si>
  <si>
    <t>823H0012</t>
  </si>
  <si>
    <t>Phan Công Nhật</t>
  </si>
  <si>
    <t>82300078</t>
  </si>
  <si>
    <t>Trần Minh Nhật</t>
  </si>
  <si>
    <t>82300079</t>
  </si>
  <si>
    <t>82300302</t>
  </si>
  <si>
    <t>Cao Thị Bích Nhi</t>
  </si>
  <si>
    <t>82300392</t>
  </si>
  <si>
    <t>Dương Thảo Nhi</t>
  </si>
  <si>
    <t>82300303</t>
  </si>
  <si>
    <t>Lê Hoàng Thảo Nhi</t>
  </si>
  <si>
    <t>82300304</t>
  </si>
  <si>
    <t>Lê Quốc Bảo Nhi</t>
  </si>
  <si>
    <t>823H0039</t>
  </si>
  <si>
    <t>Nguyễn Long Ý Nhi</t>
  </si>
  <si>
    <t>82300305</t>
  </si>
  <si>
    <t>Nguyễn Lương Dung Nhi</t>
  </si>
  <si>
    <t>82300306</t>
  </si>
  <si>
    <t>Nguyễn Ngọc Nhi</t>
  </si>
  <si>
    <t>82300307</t>
  </si>
  <si>
    <t>Nguyễn Ngọc Quỳnh Nhi</t>
  </si>
  <si>
    <t>82300308</t>
  </si>
  <si>
    <t>Nguyễn Ngọc Yến Nhi</t>
  </si>
  <si>
    <t>82300163</t>
  </si>
  <si>
    <t>Nguyễn Phương Nhi</t>
  </si>
  <si>
    <t>82300309</t>
  </si>
  <si>
    <t>82300310</t>
  </si>
  <si>
    <t>Phạm Uyên Nhi</t>
  </si>
  <si>
    <t>82300312</t>
  </si>
  <si>
    <t>Lê Huỳnh Ngọc Như</t>
  </si>
  <si>
    <t>82300313</t>
  </si>
  <si>
    <t>Trần Bội Như</t>
  </si>
  <si>
    <t>82300314</t>
  </si>
  <si>
    <t>Trần Đàm Thanh Như</t>
  </si>
  <si>
    <t>82300164</t>
  </si>
  <si>
    <t>Phạm Thị Tuyết Nhung</t>
  </si>
  <si>
    <t>82300315</t>
  </si>
  <si>
    <t>Đặng Minh Nhựt</t>
  </si>
  <si>
    <t>82300080</t>
  </si>
  <si>
    <t>Nguyễn Quang Pháp</t>
  </si>
  <si>
    <t>04/12/2004</t>
  </si>
  <si>
    <t>82300316</t>
  </si>
  <si>
    <t>Lê Trọng Phát</t>
  </si>
  <si>
    <t>82300317</t>
  </si>
  <si>
    <t>Nguyễn Thành Phát</t>
  </si>
  <si>
    <t>823H0013</t>
  </si>
  <si>
    <t>Nguyễn Thịnh Phát</t>
  </si>
  <si>
    <t>82300081</t>
  </si>
  <si>
    <t>Nguyễn Tiến Phát</t>
  </si>
  <si>
    <t>82100224</t>
  </si>
  <si>
    <t>Nguyễn Trần Đại Phát</t>
  </si>
  <si>
    <t>82300082</t>
  </si>
  <si>
    <t>Nguyễn Trường Phát</t>
  </si>
  <si>
    <t>82300083</t>
  </si>
  <si>
    <t>Trần An Phát</t>
  </si>
  <si>
    <t>82000508</t>
  </si>
  <si>
    <t>Lê Đại Phi</t>
  </si>
  <si>
    <t>81800743</t>
  </si>
  <si>
    <t>Võ Trung Phi</t>
  </si>
  <si>
    <t>15/03/2000</t>
  </si>
  <si>
    <t>82300318</t>
  </si>
  <si>
    <t>Lê Quốc Phiêu</t>
  </si>
  <si>
    <t>82300319</t>
  </si>
  <si>
    <t>Huỳnh Thanh Phong</t>
  </si>
  <si>
    <t>82300165</t>
  </si>
  <si>
    <t>Nguyễn Cao Phong</t>
  </si>
  <si>
    <t>82300320</t>
  </si>
  <si>
    <t>Nguyễn Đoàn Quốc Phong</t>
  </si>
  <si>
    <t>82300166</t>
  </si>
  <si>
    <t>Trần Kiến Phong</t>
  </si>
  <si>
    <t>82300086</t>
  </si>
  <si>
    <t>Hà Tỷ Phú</t>
  </si>
  <si>
    <t>82300087</t>
  </si>
  <si>
    <t>Huỳnh Thanh Phú</t>
  </si>
  <si>
    <t>82300321</t>
  </si>
  <si>
    <t>Lê Gia Phú</t>
  </si>
  <si>
    <t>82300322</t>
  </si>
  <si>
    <t>Nguyễn Trọng Phú</t>
  </si>
  <si>
    <t>823H0015</t>
  </si>
  <si>
    <t>Huỳnh Đức Phúc</t>
  </si>
  <si>
    <t>82300323</t>
  </si>
  <si>
    <t>Lâm Hoàng Bảo Phúc</t>
  </si>
  <si>
    <t>82300088</t>
  </si>
  <si>
    <t>Lê Anh Phúc</t>
  </si>
  <si>
    <t>82300325</t>
  </si>
  <si>
    <t>Lâm Y Phụng</t>
  </si>
  <si>
    <t>82300326</t>
  </si>
  <si>
    <t>Nguyễn Vũ Phương</t>
  </si>
  <si>
    <t>82300327</t>
  </si>
  <si>
    <t>Hàn Minh Quân</t>
  </si>
  <si>
    <t>82300328</t>
  </si>
  <si>
    <t>823H0041</t>
  </si>
  <si>
    <t>Nguyễn Thành Quân</t>
  </si>
  <si>
    <t>82300329</t>
  </si>
  <si>
    <t>Phạm Bùi Minh Quân</t>
  </si>
  <si>
    <t>82300330</t>
  </si>
  <si>
    <t>Phạm Minh Quân</t>
  </si>
  <si>
    <t>82300331</t>
  </si>
  <si>
    <t>Phan Hoàng Minh Quân</t>
  </si>
  <si>
    <t>823H0016</t>
  </si>
  <si>
    <t>Tống Minh Quân</t>
  </si>
  <si>
    <t>82300332</t>
  </si>
  <si>
    <t>82300333</t>
  </si>
  <si>
    <t>82300135</t>
  </si>
  <si>
    <t>Bùi Viết Quảng</t>
  </si>
  <si>
    <t>82300334</t>
  </si>
  <si>
    <t>Lê Châu Quý</t>
  </si>
  <si>
    <t>82300335</t>
  </si>
  <si>
    <t>Đỗ Lê Khánh Quỳnh</t>
  </si>
  <si>
    <t>82300167</t>
  </si>
  <si>
    <t>Trần Nguyễn Khánh Quỳnh</t>
  </si>
  <si>
    <t>82300092</t>
  </si>
  <si>
    <t>Nguyễn Hoàng Sang</t>
  </si>
  <si>
    <t>82300336</t>
  </si>
  <si>
    <t>Lưu Bá Thái Sơn</t>
  </si>
  <si>
    <t>82300093</t>
  </si>
  <si>
    <t>Nguyễn Hồng Sơn</t>
  </si>
  <si>
    <t>82300094</t>
  </si>
  <si>
    <t>Trần Ngọc Sơn</t>
  </si>
  <si>
    <t>82300136</t>
  </si>
  <si>
    <t>Lê Đức Tài</t>
  </si>
  <si>
    <t>82300338</t>
  </si>
  <si>
    <t>Lê Phúc Tấn Tài</t>
  </si>
  <si>
    <t>82300095</t>
  </si>
  <si>
    <t>Nguyễn Minh Tài</t>
  </si>
  <si>
    <t>82300339</t>
  </si>
  <si>
    <t>82300340</t>
  </si>
  <si>
    <t>Trịnh Dương Minh Tâm</t>
  </si>
  <si>
    <t>823H0017</t>
  </si>
  <si>
    <t>82300097</t>
  </si>
  <si>
    <t>Trần Nguyễn Nhật Tân</t>
  </si>
  <si>
    <t>82300341</t>
  </si>
  <si>
    <t>Huỳnh Quốc Thái</t>
  </si>
  <si>
    <t>82300342</t>
  </si>
  <si>
    <t>Kim Hoàng Thái</t>
  </si>
  <si>
    <t>82300168</t>
  </si>
  <si>
    <t>Lê Vĩnh Thái</t>
  </si>
  <si>
    <t>82300098</t>
  </si>
  <si>
    <t>Bùi Văn Thắng</t>
  </si>
  <si>
    <t>823H0042</t>
  </si>
  <si>
    <t>Nguyễn Cao Thắng</t>
  </si>
  <si>
    <t>82300169</t>
  </si>
  <si>
    <t>82300343</t>
  </si>
  <si>
    <t>Trần Minh Thắng</t>
  </si>
  <si>
    <t>823H0043</t>
  </si>
  <si>
    <t>Huỳnh Mỹ Thanh</t>
  </si>
  <si>
    <t>82300344</t>
  </si>
  <si>
    <t>Lê Nguyễn Thiên Thanh</t>
  </si>
  <si>
    <t>82300345</t>
  </si>
  <si>
    <t>Nguyễn Huỳnh Trúc Thanh</t>
  </si>
  <si>
    <t>82300099</t>
  </si>
  <si>
    <t>Nguyễn Văn Thanh</t>
  </si>
  <si>
    <t>82300137</t>
  </si>
  <si>
    <t>Tạ Trí Thanh</t>
  </si>
  <si>
    <t>82300138</t>
  </si>
  <si>
    <t>Thiều Lê Thanh</t>
  </si>
  <si>
    <t>82300346</t>
  </si>
  <si>
    <t>Bùi Thành</t>
  </si>
  <si>
    <t>82300347</t>
  </si>
  <si>
    <t>Diệp Khang Thành</t>
  </si>
  <si>
    <t>82300348</t>
  </si>
  <si>
    <t>Lê Thị Hoa Thành</t>
  </si>
  <si>
    <t>82300100</t>
  </si>
  <si>
    <t>Nguyễn Thạch Tấn Thành</t>
  </si>
  <si>
    <t>823H0044</t>
  </si>
  <si>
    <t>Trần Xuân Thành</t>
  </si>
  <si>
    <t>82300349</t>
  </si>
  <si>
    <t>Phạm Lê Thạch Thảo</t>
  </si>
  <si>
    <t>82300350</t>
  </si>
  <si>
    <t>Tô Thị Thanh Thảo</t>
  </si>
  <si>
    <t>82300351</t>
  </si>
  <si>
    <t>82300413</t>
  </si>
  <si>
    <t>Vũ Ngọc Thảo</t>
  </si>
  <si>
    <t>82300101</t>
  </si>
  <si>
    <t>Huỳnh Phúc Thiện</t>
  </si>
  <si>
    <t>82300352</t>
  </si>
  <si>
    <t>Nguyễn Đinh Duy Thiện</t>
  </si>
  <si>
    <t>82300431</t>
  </si>
  <si>
    <t>82300102</t>
  </si>
  <si>
    <t>Lê Phú Thịnh</t>
  </si>
  <si>
    <t>82300170</t>
  </si>
  <si>
    <t>82300353</t>
  </si>
  <si>
    <t>82300103</t>
  </si>
  <si>
    <t>Dương Quốc Thống</t>
  </si>
  <si>
    <t>82300171</t>
  </si>
  <si>
    <t>82300172</t>
  </si>
  <si>
    <t>82300104</t>
  </si>
  <si>
    <t>Phạm Nhựt Anh Thư</t>
  </si>
  <si>
    <t>82300173</t>
  </si>
  <si>
    <t>Trương Bạch Anh Thư</t>
  </si>
  <si>
    <t>82300426</t>
  </si>
  <si>
    <t>Ngô Mạch Vĩnh Thuận</t>
  </si>
  <si>
    <t>82300105</t>
  </si>
  <si>
    <t>Nguyễn Trương Viết Thuận</t>
  </si>
  <si>
    <t>82100778</t>
  </si>
  <si>
    <t>Trịnh Thái Thuận</t>
  </si>
  <si>
    <t>82300106</t>
  </si>
  <si>
    <t>Trương Minh Thuận</t>
  </si>
  <si>
    <t>82300107</t>
  </si>
  <si>
    <t>Đặng Nguyễn Hoài Thương</t>
  </si>
  <si>
    <t>82300355</t>
  </si>
  <si>
    <t>Trương Thị Hoài Thương</t>
  </si>
  <si>
    <t>823H0045</t>
  </si>
  <si>
    <t>Lại An Thy</t>
  </si>
  <si>
    <t>82300357</t>
  </si>
  <si>
    <t>Dương Đình Tiến</t>
  </si>
  <si>
    <t>82100688</t>
  </si>
  <si>
    <t>Trần Trung Tiến</t>
  </si>
  <si>
    <t>03/06/1999</t>
  </si>
  <si>
    <t>82300358</t>
  </si>
  <si>
    <t>Lê Đăng Tiền</t>
  </si>
  <si>
    <t>82300359</t>
  </si>
  <si>
    <t>Nguyễn Khắc Tiệp</t>
  </si>
  <si>
    <t>823H0047</t>
  </si>
  <si>
    <t>Hồ Trung Tín</t>
  </si>
  <si>
    <t>82300416</t>
  </si>
  <si>
    <t>Nguyễn Hữu Tín</t>
  </si>
  <si>
    <t>82300108</t>
  </si>
  <si>
    <t>Dương Thái Toàn</t>
  </si>
  <si>
    <t>82300109</t>
  </si>
  <si>
    <t>Tạ Chí Toàn</t>
  </si>
  <si>
    <t>82300434</t>
  </si>
  <si>
    <t>Đỗ Quốc Toản</t>
  </si>
  <si>
    <t>82300417</t>
  </si>
  <si>
    <t>Dương Trần Mai Trâm</t>
  </si>
  <si>
    <t>82300360</t>
  </si>
  <si>
    <t>Hà Hoàng Bảo Trâm</t>
  </si>
  <si>
    <t>82300110</t>
  </si>
  <si>
    <t>Nguyễn Bảo Trâm</t>
  </si>
  <si>
    <t>82300361</t>
  </si>
  <si>
    <t>Nguyễn Hạnh Trân</t>
  </si>
  <si>
    <t>82300393</t>
  </si>
  <si>
    <t>Nguyễn Phạm Y Trân</t>
  </si>
  <si>
    <t>82300362</t>
  </si>
  <si>
    <t>Trang Mỹ Trân</t>
  </si>
  <si>
    <t>81604110</t>
  </si>
  <si>
    <t>Nguyễn Quỳnh Thu Trang</t>
  </si>
  <si>
    <t>17/10/1998</t>
  </si>
  <si>
    <t>82300112</t>
  </si>
  <si>
    <t>Lưu Hữu Trí</t>
  </si>
  <si>
    <t>823H0020</t>
  </si>
  <si>
    <t>Nguyễn Võ Đức Trí</t>
  </si>
  <si>
    <t>82300139</t>
  </si>
  <si>
    <t>Nguyễn Xuân Trí</t>
  </si>
  <si>
    <t>82300113</t>
  </si>
  <si>
    <t>Phạm Đức Trí</t>
  </si>
  <si>
    <t>823H0051</t>
  </si>
  <si>
    <t>Nguyễn Văn Minh Triết</t>
  </si>
  <si>
    <t>82300363</t>
  </si>
  <si>
    <t>Nguyễn Khắc Triệu</t>
  </si>
  <si>
    <t>82300140</t>
  </si>
  <si>
    <t>Huỳnh Minh Trọng</t>
  </si>
  <si>
    <t>82300364</t>
  </si>
  <si>
    <t>Nguyễn Bá Trọng</t>
  </si>
  <si>
    <t>822I0001</t>
  </si>
  <si>
    <t>Đoàn Quốc Trung</t>
  </si>
  <si>
    <t>82300365</t>
  </si>
  <si>
    <t>Hứa Văn Duy Trung</t>
  </si>
  <si>
    <t>82300366</t>
  </si>
  <si>
    <t>Lý Đặng Bảo Trung</t>
  </si>
  <si>
    <t>82300418</t>
  </si>
  <si>
    <t>Võ Ngọc Trung</t>
  </si>
  <si>
    <t>82300367</t>
  </si>
  <si>
    <t>Nguyễn Khắc Trường</t>
  </si>
  <si>
    <t>82300115</t>
  </si>
  <si>
    <t>Nguyễn Viết Trường</t>
  </si>
  <si>
    <t>82300116</t>
  </si>
  <si>
    <t>Phạm Nhật Trường</t>
  </si>
  <si>
    <t>82300368</t>
  </si>
  <si>
    <t>Võ Phước Trường</t>
  </si>
  <si>
    <t>82300437</t>
  </si>
  <si>
    <t>Hồ Thị Cẩm Tú</t>
  </si>
  <si>
    <t>82300395</t>
  </si>
  <si>
    <t>82300369</t>
  </si>
  <si>
    <t>Hoàng Minh Tuấn</t>
  </si>
  <si>
    <t>82300142</t>
  </si>
  <si>
    <t>Lê Quốc Tuấn</t>
  </si>
  <si>
    <t>82300117</t>
  </si>
  <si>
    <t>Nguyễn Thanh Tuấn</t>
  </si>
  <si>
    <t>82300118</t>
  </si>
  <si>
    <t>Huỳnh Lê Thanh Tùng</t>
  </si>
  <si>
    <t>82300119</t>
  </si>
  <si>
    <t>82300371</t>
  </si>
  <si>
    <t>Lê Mạnh Tường</t>
  </si>
  <si>
    <t>82300372</t>
  </si>
  <si>
    <t>Trần Quốc Tưởng</t>
  </si>
  <si>
    <t>82300427</t>
  </si>
  <si>
    <t>Lê Thị Ngọc Tuyền</t>
  </si>
  <si>
    <t>82300374</t>
  </si>
  <si>
    <t>Bá Sun Tuyển</t>
  </si>
  <si>
    <t>823H0021</t>
  </si>
  <si>
    <t>Dương Thành Tuyển</t>
  </si>
  <si>
    <t>82300420</t>
  </si>
  <si>
    <t>Ngô Nguyễn Phương Uyên</t>
  </si>
  <si>
    <t>82300375</t>
  </si>
  <si>
    <t>Châu Thanh Vân</t>
  </si>
  <si>
    <t>82300121</t>
  </si>
  <si>
    <t>Ngô Thành Văn</t>
  </si>
  <si>
    <t>82300174</t>
  </si>
  <si>
    <t>Ngô Tường Vi</t>
  </si>
  <si>
    <t>82300122</t>
  </si>
  <si>
    <t>Nguyễn Văn Việt</t>
  </si>
  <si>
    <t>82300376</t>
  </si>
  <si>
    <t>Trần Quốc Việt</t>
  </si>
  <si>
    <t>82300378</t>
  </si>
  <si>
    <t>Trần Quang Vinh</t>
  </si>
  <si>
    <t>82300379</t>
  </si>
  <si>
    <t>Lưu Tấn Vũ</t>
  </si>
  <si>
    <t>82300380</t>
  </si>
  <si>
    <t>Ngô Thành Vũ</t>
  </si>
  <si>
    <t>82300381</t>
  </si>
  <si>
    <t>Nguyễn Lê Vương Vũ</t>
  </si>
  <si>
    <t>82300382</t>
  </si>
  <si>
    <t>Trần Nguyên Hoàng Vũ</t>
  </si>
  <si>
    <t>82100638</t>
  </si>
  <si>
    <t>Trần Tiến Vũ</t>
  </si>
  <si>
    <t>82300383</t>
  </si>
  <si>
    <t>Nguyễn Hữu Quốc Vương</t>
  </si>
  <si>
    <t>82300384</t>
  </si>
  <si>
    <t>Đinh Ngọc Thảo Vy</t>
  </si>
  <si>
    <t>82300385</t>
  </si>
  <si>
    <t>Lại Thảo Vy</t>
  </si>
  <si>
    <t>82300387</t>
  </si>
  <si>
    <t>Trần Đạt Vỹ</t>
  </si>
  <si>
    <t>82300388</t>
  </si>
  <si>
    <t>Nguyễn Thùy Như Ý</t>
  </si>
  <si>
    <t>92300024</t>
  </si>
  <si>
    <t>Bùi Phước An</t>
  </si>
  <si>
    <t>92300089</t>
  </si>
  <si>
    <t>Hồ Đức An</t>
  </si>
  <si>
    <t>92300133</t>
  </si>
  <si>
    <t>Nguyễn Lê Phúc Thiên Ân</t>
  </si>
  <si>
    <t>92300026</t>
  </si>
  <si>
    <t>Đoàn Thị Lan Anh</t>
  </si>
  <si>
    <t>92300090</t>
  </si>
  <si>
    <t>Hoàng Kỳ Anh</t>
  </si>
  <si>
    <t>92300027</t>
  </si>
  <si>
    <t>Nguyễn Bùi Tuấn Anh</t>
  </si>
  <si>
    <t>92300028</t>
  </si>
  <si>
    <t>Nguyễn Đặng Tường Anh</t>
  </si>
  <si>
    <t>92300030</t>
  </si>
  <si>
    <t>Trương Thiện Phương Anh</t>
  </si>
  <si>
    <t>92300031</t>
  </si>
  <si>
    <t>Nguyễn Các Ngọc Ánh</t>
  </si>
  <si>
    <t>92300091</t>
  </si>
  <si>
    <t>92300032</t>
  </si>
  <si>
    <t>Hoàng Xuân Khuê Bích</t>
  </si>
  <si>
    <t>92300092</t>
  </si>
  <si>
    <t>Đinh Nguyễn Nhật Bình</t>
  </si>
  <si>
    <t>92300093</t>
  </si>
  <si>
    <t>Lê Khắc Bình</t>
  </si>
  <si>
    <t>92300094</t>
  </si>
  <si>
    <t>Võ Chính Công</t>
  </si>
  <si>
    <t>92300095</t>
  </si>
  <si>
    <t>Nguyễn Mạnh Cường</t>
  </si>
  <si>
    <t>92300035</t>
  </si>
  <si>
    <t>Vương Mạnh Cường</t>
  </si>
  <si>
    <t>92300151</t>
  </si>
  <si>
    <t>Nguyễn Đại Minh Đăng</t>
  </si>
  <si>
    <t>92300139</t>
  </si>
  <si>
    <t>Quách Chế Hoài Danh</t>
  </si>
  <si>
    <t>92300096</t>
  </si>
  <si>
    <t>Trương Gia Doanh</t>
  </si>
  <si>
    <t>92300097</t>
  </si>
  <si>
    <t>Lê Tuyết Đông</t>
  </si>
  <si>
    <t>92300098</t>
  </si>
  <si>
    <t>Trần Thái Anh Dũng</t>
  </si>
  <si>
    <t>04/08/2004</t>
  </si>
  <si>
    <t>92300099</t>
  </si>
  <si>
    <t>Tiêu Lê Thành Được</t>
  </si>
  <si>
    <t>92300100</t>
  </si>
  <si>
    <t>Nguyễn Đăng Dương</t>
  </si>
  <si>
    <t>92300001</t>
  </si>
  <si>
    <t>Lê Nguyễn Khánh Duy</t>
  </si>
  <si>
    <t>92300002</t>
  </si>
  <si>
    <t>Trần Dương Đức Duy</t>
  </si>
  <si>
    <t>92300153</t>
  </si>
  <si>
    <t>Lê Nguyễn Trúc Giang</t>
  </si>
  <si>
    <t>92300135</t>
  </si>
  <si>
    <t>Phan Quỳnh Giang</t>
  </si>
  <si>
    <t>92300162</t>
  </si>
  <si>
    <t>Trương Ngọc Hà</t>
  </si>
  <si>
    <t>92300037</t>
  </si>
  <si>
    <t>92300101</t>
  </si>
  <si>
    <t>Lê Nguyễn Ngọc Hân</t>
  </si>
  <si>
    <t>92300102</t>
  </si>
  <si>
    <t>Nguyễn Ngọc Phương Hân</t>
  </si>
  <si>
    <t>92300041</t>
  </si>
  <si>
    <t>Phạm Thị Hằng</t>
  </si>
  <si>
    <t>92300042</t>
  </si>
  <si>
    <t>Trịnh Nhật Anh Hào</t>
  </si>
  <si>
    <t>92300103</t>
  </si>
  <si>
    <t>Võ Thị Kim Hậu</t>
  </si>
  <si>
    <t>92300004</t>
  </si>
  <si>
    <t>Huỳnh Hoa</t>
  </si>
  <si>
    <t>92300043</t>
  </si>
  <si>
    <t>Đinh Hồ Huy Hoàng</t>
  </si>
  <si>
    <t>92300104</t>
  </si>
  <si>
    <t>92300165</t>
  </si>
  <si>
    <t>Phạm Khánh Hưng</t>
  </si>
  <si>
    <t>91800027</t>
  </si>
  <si>
    <t>Đỗ Quang Huy</t>
  </si>
  <si>
    <t>08/01/2000</t>
  </si>
  <si>
    <t>92300045</t>
  </si>
  <si>
    <t>Nguyễn Phạm Nhật Huy</t>
  </si>
  <si>
    <t>92300046</t>
  </si>
  <si>
    <t>Nguyễn Thị Mai Huyền</t>
  </si>
  <si>
    <t>92300105</t>
  </si>
  <si>
    <t>Lâm Đạo Khâm</t>
  </si>
  <si>
    <t>92300106</t>
  </si>
  <si>
    <t>92300107</t>
  </si>
  <si>
    <t>Văn Bảo Khanh</t>
  </si>
  <si>
    <t>92300108</t>
  </si>
  <si>
    <t>Lê Nam Khánh</t>
  </si>
  <si>
    <t>92300109</t>
  </si>
  <si>
    <t>Lê Trần Bảo Khánh</t>
  </si>
  <si>
    <t>92300007</t>
  </si>
  <si>
    <t>Phạm Duy Khánh</t>
  </si>
  <si>
    <t>92300008</t>
  </si>
  <si>
    <t>Lê Minh Khoa</t>
  </si>
  <si>
    <t>92300009</t>
  </si>
  <si>
    <t>92300110</t>
  </si>
  <si>
    <t>Nguyễn Minh Khoa</t>
  </si>
  <si>
    <t>92300136</t>
  </si>
  <si>
    <t>92300049</t>
  </si>
  <si>
    <t>Trần Trọng Khôi</t>
  </si>
  <si>
    <t>92300111</t>
  </si>
  <si>
    <t>Cao Văn Khởi</t>
  </si>
  <si>
    <t>92300112</t>
  </si>
  <si>
    <t>Kiều Trung Kiên</t>
  </si>
  <si>
    <t>92300011</t>
  </si>
  <si>
    <t>92300113</t>
  </si>
  <si>
    <t>Lê Quốc Kiệt</t>
  </si>
  <si>
    <t>92300114</t>
  </si>
  <si>
    <t>92300012</t>
  </si>
  <si>
    <t>Nông Chí Kiệt</t>
  </si>
  <si>
    <t>92300013</t>
  </si>
  <si>
    <t>Trần Tiến Kiệt</t>
  </si>
  <si>
    <t>92300050</t>
  </si>
  <si>
    <t>Nguyễn Khánh Lam</t>
  </si>
  <si>
    <t>92300051</t>
  </si>
  <si>
    <t>Nguyễn Hùng Lĩnh</t>
  </si>
  <si>
    <t>92300052</t>
  </si>
  <si>
    <t>Lê Nguyễn Hoàng Nhật Long</t>
  </si>
  <si>
    <t>92300053</t>
  </si>
  <si>
    <t>Nguyễn Bùi Vân Ly</t>
  </si>
  <si>
    <t>92300014</t>
  </si>
  <si>
    <t>Nguyễn Huỳnh Xuân Mai</t>
  </si>
  <si>
    <t>92300166</t>
  </si>
  <si>
    <t>Đặng Ngọc My</t>
  </si>
  <si>
    <t>92300054</t>
  </si>
  <si>
    <t>Huỳnh Thị Thanh Ngân</t>
  </si>
  <si>
    <t>92300055</t>
  </si>
  <si>
    <t>Trần Ngọc Bích Ngân</t>
  </si>
  <si>
    <t>92300115</t>
  </si>
  <si>
    <t>Đoàn Tấn Nghĩa</t>
  </si>
  <si>
    <t>92300057</t>
  </si>
  <si>
    <t>Nguyễn Minh Nghĩa</t>
  </si>
  <si>
    <t>92300058</t>
  </si>
  <si>
    <t>92300059</t>
  </si>
  <si>
    <t>92300143</t>
  </si>
  <si>
    <t>92300116</t>
  </si>
  <si>
    <t>Phạm Trung Nguyên</t>
  </si>
  <si>
    <t>92300144</t>
  </si>
  <si>
    <t>Phan Thị Minh Nguyệt</t>
  </si>
  <si>
    <t>92300062</t>
  </si>
  <si>
    <t>Nguyễn Hoàng Nhi</t>
  </si>
  <si>
    <t>92300161</t>
  </si>
  <si>
    <t>92300015</t>
  </si>
  <si>
    <t>Dương Phan Bảo Như</t>
  </si>
  <si>
    <t>92300063</t>
  </si>
  <si>
    <t>Lê Thuận Phát</t>
  </si>
  <si>
    <t>92300016</t>
  </si>
  <si>
    <t>Nguyễn Thuận Phát</t>
  </si>
  <si>
    <t>92300064</t>
  </si>
  <si>
    <t>Nguyễn Trọng Tấn Phát</t>
  </si>
  <si>
    <t>92300163</t>
  </si>
  <si>
    <t>Nguyễn Vũ Hoàng Phú</t>
  </si>
  <si>
    <t>92300065</t>
  </si>
  <si>
    <t>Nguyễn Gia Phúc</t>
  </si>
  <si>
    <t>92300137</t>
  </si>
  <si>
    <t>Nguyễn Ngọc Phụng</t>
  </si>
  <si>
    <t>92300066</t>
  </si>
  <si>
    <t>Hồ Thị Mai Phương</t>
  </si>
  <si>
    <t>92300018</t>
  </si>
  <si>
    <t>Âu Anh Quân</t>
  </si>
  <si>
    <t>92300068</t>
  </si>
  <si>
    <t>Nguyễn Thiện Quang</t>
  </si>
  <si>
    <t>92300069</t>
  </si>
  <si>
    <t>92300117</t>
  </si>
  <si>
    <t>Phan Hoàng Chin Sa</t>
  </si>
  <si>
    <t>92300070</t>
  </si>
  <si>
    <t>Tô Bá Nam Sơn</t>
  </si>
  <si>
    <t>92300020</t>
  </si>
  <si>
    <t>La Công Tài</t>
  </si>
  <si>
    <t>92300073</t>
  </si>
  <si>
    <t>Nguyễn Thanh Hoàng Thông Thái</t>
  </si>
  <si>
    <t>92300158</t>
  </si>
  <si>
    <t>Nguyễn Anh Thắng</t>
  </si>
  <si>
    <t>92300164</t>
  </si>
  <si>
    <t>92300119</t>
  </si>
  <si>
    <t>Nguyễn Hoài Thanh</t>
  </si>
  <si>
    <t>92300120</t>
  </si>
  <si>
    <t>Đinh Nhựt Thuận Thành</t>
  </si>
  <si>
    <t>92300021</t>
  </si>
  <si>
    <t>Lê Hoàng Thành</t>
  </si>
  <si>
    <t>92300146</t>
  </si>
  <si>
    <t>Ngô Đức Thành</t>
  </si>
  <si>
    <t>92300074</t>
  </si>
  <si>
    <t>Phạm Phương Thảo</t>
  </si>
  <si>
    <t>92300075</t>
  </si>
  <si>
    <t>Trịnh Thanh Thảo</t>
  </si>
  <si>
    <t>92300022</t>
  </si>
  <si>
    <t>Nguyễn Trường Thịnh</t>
  </si>
  <si>
    <t>92300076</t>
  </si>
  <si>
    <t>Vương Minh Thư</t>
  </si>
  <si>
    <t>92300122</t>
  </si>
  <si>
    <t>Nguyễn Tạ Mỹ Thuận</t>
  </si>
  <si>
    <t>92300159</t>
  </si>
  <si>
    <t>Nguyễn Thị Thanh Thuận</t>
  </si>
  <si>
    <t>92300123</t>
  </si>
  <si>
    <t>Trần Tú Thương</t>
  </si>
  <si>
    <t>92300077</t>
  </si>
  <si>
    <t>Võ Nguyễn Minh Thúy</t>
  </si>
  <si>
    <t>92300078</t>
  </si>
  <si>
    <t>Dương Ngọc Thanh Thy</t>
  </si>
  <si>
    <t>92300079</t>
  </si>
  <si>
    <t>Trà Minh Thy</t>
  </si>
  <si>
    <t>92300081</t>
  </si>
  <si>
    <t>92300124</t>
  </si>
  <si>
    <t>Nguyễn Trần Bảo Trâm</t>
  </si>
  <si>
    <t>92100391</t>
  </si>
  <si>
    <t>Nguyễn Ngọc Tuyết Trân</t>
  </si>
  <si>
    <t>92300125</t>
  </si>
  <si>
    <t>92300126</t>
  </si>
  <si>
    <t>Vũ Minh Trí</t>
  </si>
  <si>
    <t>92300127</t>
  </si>
  <si>
    <t>Dương Anh Tuấn</t>
  </si>
  <si>
    <t>92300023</t>
  </si>
  <si>
    <t>Nguyễn Dương Trúc Uyên</t>
  </si>
  <si>
    <t>92300086</t>
  </si>
  <si>
    <t>92300129</t>
  </si>
  <si>
    <t>92300130</t>
  </si>
  <si>
    <t>Phạm Tuấn Vinh</t>
  </si>
  <si>
    <t>92300087</t>
  </si>
  <si>
    <t>Nguyễn Minh Khánh Vy</t>
  </si>
  <si>
    <t>92300088</t>
  </si>
  <si>
    <t>Phạm Hiền Vy</t>
  </si>
  <si>
    <t>A2300001</t>
  </si>
  <si>
    <t>Đỗ Huỳnh Thúy An</t>
  </si>
  <si>
    <t>A2300002</t>
  </si>
  <si>
    <t>Huỳnh Nguyễn Mai An</t>
  </si>
  <si>
    <t>A2300003</t>
  </si>
  <si>
    <t>Trần Nguyễn Vân An</t>
  </si>
  <si>
    <t>A2300004</t>
  </si>
  <si>
    <t>A2300005</t>
  </si>
  <si>
    <t>Lê Nguyễn Phương Anh</t>
  </si>
  <si>
    <t>A2300006</t>
  </si>
  <si>
    <t>Trịnh Hồ Gia Bảo</t>
  </si>
  <si>
    <t>A2300007</t>
  </si>
  <si>
    <t>Đặng Thị Bình</t>
  </si>
  <si>
    <t>A2000279</t>
  </si>
  <si>
    <t>A2300008</t>
  </si>
  <si>
    <t>Võ Thanh Bình</t>
  </si>
  <si>
    <t>A2300009</t>
  </si>
  <si>
    <t>Nguyễn Thị Hà Châu</t>
  </si>
  <si>
    <t>A2300010</t>
  </si>
  <si>
    <t>Trần Thị Đan Chi</t>
  </si>
  <si>
    <t>A2300011</t>
  </si>
  <si>
    <t>Bùi Lê Đạt</t>
  </si>
  <si>
    <t>A2300013</t>
  </si>
  <si>
    <t>Nguyễn Phan Tiến Đạt</t>
  </si>
  <si>
    <t>A2300014</t>
  </si>
  <si>
    <t>A2300015</t>
  </si>
  <si>
    <t>Cù Tấn Dỉ</t>
  </si>
  <si>
    <t>23/08/2004</t>
  </si>
  <si>
    <t>A2300016</t>
  </si>
  <si>
    <t>Lý Hoàng Bảo Diệu</t>
  </si>
  <si>
    <t>A2300017</t>
  </si>
  <si>
    <t>Nguyễn Bảo Duy</t>
  </si>
  <si>
    <t>A2300019</t>
  </si>
  <si>
    <t>Trần Hữu Duy</t>
  </si>
  <si>
    <t>A2300021</t>
  </si>
  <si>
    <t>Phạm Quỳnh Giao</t>
  </si>
  <si>
    <t>A2300022</t>
  </si>
  <si>
    <t>Đỗ Thị Thu Hà</t>
  </si>
  <si>
    <t>A2300023</t>
  </si>
  <si>
    <t>Nguyễn Duy Nghĩa Hà</t>
  </si>
  <si>
    <t>A2300025</t>
  </si>
  <si>
    <t>Nguyễn Lê Hoàng Hải</t>
  </si>
  <si>
    <t>Cộng Hòa Séc</t>
  </si>
  <si>
    <t>A2300026</t>
  </si>
  <si>
    <t>Mai Hà Gia Hân</t>
  </si>
  <si>
    <t>A2300027</t>
  </si>
  <si>
    <t>A2300028</t>
  </si>
  <si>
    <t>A2300029</t>
  </si>
  <si>
    <t>Trần Thị Ngọc Hân</t>
  </si>
  <si>
    <t>A2300030</t>
  </si>
  <si>
    <t>Nguyễn Kim Hằng</t>
  </si>
  <si>
    <t>A2300031</t>
  </si>
  <si>
    <t>Cao Thái Hòa</t>
  </si>
  <si>
    <t>A2300032</t>
  </si>
  <si>
    <t>Vũ Việt Hoàng</t>
  </si>
  <si>
    <t>A2300034</t>
  </si>
  <si>
    <t>Nguyễn Thị Kim Huệ</t>
  </si>
  <si>
    <t>12/12/2004</t>
  </si>
  <si>
    <t>A2300036</t>
  </si>
  <si>
    <t>Trần Nguyễn Ngọc Huy</t>
  </si>
  <si>
    <t>A2300037</t>
  </si>
  <si>
    <t>A2300038</t>
  </si>
  <si>
    <t>Bùi Ngọc Cát Khánh</t>
  </si>
  <si>
    <t>A2300040</t>
  </si>
  <si>
    <t>Trương Thế Kiệt</t>
  </si>
  <si>
    <t>A2300041</t>
  </si>
  <si>
    <t>Võ Lê Diễm Kiều</t>
  </si>
  <si>
    <t>A2300042</t>
  </si>
  <si>
    <t>A2300043</t>
  </si>
  <si>
    <t>Lê Trần Nhật Linh</t>
  </si>
  <si>
    <t>A2300044</t>
  </si>
  <si>
    <t>Ngô Thị Nhật Linh</t>
  </si>
  <si>
    <t>A2300045</t>
  </si>
  <si>
    <t>A2300046</t>
  </si>
  <si>
    <t>Nguyễn Kiều Khánh Linh</t>
  </si>
  <si>
    <t>A2300047</t>
  </si>
  <si>
    <t>Tất Bảo Linh</t>
  </si>
  <si>
    <t>A2300048</t>
  </si>
  <si>
    <t>Trần Nguyên Lĩnh</t>
  </si>
  <si>
    <t>A2300049</t>
  </si>
  <si>
    <t>Trịnh Thị Cẩm Ly</t>
  </si>
  <si>
    <t>A2300050</t>
  </si>
  <si>
    <t>Phạm Thị Trúc Mai</t>
  </si>
  <si>
    <t>A2300051</t>
  </si>
  <si>
    <t>Châu Huệ Mẩn</t>
  </si>
  <si>
    <t>A2300052</t>
  </si>
  <si>
    <t>Nguyễn Huỳnh Trà My</t>
  </si>
  <si>
    <t>A2300053</t>
  </si>
  <si>
    <t>A2300054</t>
  </si>
  <si>
    <t>Võ Thị Trà My</t>
  </si>
  <si>
    <t>A2300055</t>
  </si>
  <si>
    <t>Lê Quỳnh Kim Ngân</t>
  </si>
  <si>
    <t>A2300056</t>
  </si>
  <si>
    <t>Nguyễn Lương Trường Ngân</t>
  </si>
  <si>
    <t>A2300057</t>
  </si>
  <si>
    <t>Nguyễn Ngọc Ngân</t>
  </si>
  <si>
    <t>A2300058</t>
  </si>
  <si>
    <t>Trần Ngọc Kim Ngân</t>
  </si>
  <si>
    <t>A2300059</t>
  </si>
  <si>
    <t>Trần Phạm Hoàng Ngân</t>
  </si>
  <si>
    <t>A2300061</t>
  </si>
  <si>
    <t>Nguyễn Gia Nghi</t>
  </si>
  <si>
    <t>A2300062</t>
  </si>
  <si>
    <t>Đỗ Cao Thảo Nguyên</t>
  </si>
  <si>
    <t>A2300063</t>
  </si>
  <si>
    <t>Châu Mai Quỳnh Nhi</t>
  </si>
  <si>
    <t>A2300064</t>
  </si>
  <si>
    <t>Lê Ngọc Mẫn Nhi</t>
  </si>
  <si>
    <t>A2300065</t>
  </si>
  <si>
    <t>Nguyễn Tâm Nhi</t>
  </si>
  <si>
    <t>A2300066</t>
  </si>
  <si>
    <t>Thái Ngọc Yến Nhi</t>
  </si>
  <si>
    <t>A2300067</t>
  </si>
  <si>
    <t>Huỳnh Tuyết Như</t>
  </si>
  <si>
    <t>A2300069</t>
  </si>
  <si>
    <t>Trần Khánh Như</t>
  </si>
  <si>
    <t>A2300070</t>
  </si>
  <si>
    <t>Lâm Hồng Nhung</t>
  </si>
  <si>
    <t>42101340</t>
  </si>
  <si>
    <t>Hà Hưng Phú</t>
  </si>
  <si>
    <t>A2300071</t>
  </si>
  <si>
    <t>A2300072</t>
  </si>
  <si>
    <t>Nguyễn Mai Phương</t>
  </si>
  <si>
    <t>A2300073</t>
  </si>
  <si>
    <t>Nguyễn Trần Thu Phương</t>
  </si>
  <si>
    <t>A2300075</t>
  </si>
  <si>
    <t>Đỗ Hữu Quốc</t>
  </si>
  <si>
    <t>A2300076</t>
  </si>
  <si>
    <t>Lê Diễm Quỳnh</t>
  </si>
  <si>
    <t>A2300077</t>
  </si>
  <si>
    <t>Nguyễn Hữu Sang</t>
  </si>
  <si>
    <t>A2300079</t>
  </si>
  <si>
    <t>Võ Phước Thiên Thanh</t>
  </si>
  <si>
    <t>A2300082</t>
  </si>
  <si>
    <t>A2300084</t>
  </si>
  <si>
    <t>A2300085</t>
  </si>
  <si>
    <t>Võ Phùng Anh Thư</t>
  </si>
  <si>
    <t>A2300086</t>
  </si>
  <si>
    <t>Vũ Ngọc Anh Thư</t>
  </si>
  <si>
    <t>A2300087</t>
  </si>
  <si>
    <t>Nguyễn Tạ Hoài Thương</t>
  </si>
  <si>
    <t>A2300088</t>
  </si>
  <si>
    <t>Nguyễn Đan Thy</t>
  </si>
  <si>
    <t>A2300089</t>
  </si>
  <si>
    <t>Lương Thị Mỹ Tiên</t>
  </si>
  <si>
    <t>A2300091</t>
  </si>
  <si>
    <t>Đào Thị Thanh Trân</t>
  </si>
  <si>
    <t>A2300092</t>
  </si>
  <si>
    <t>Nguyễn Tuyết Trân</t>
  </si>
  <si>
    <t>A2300093</t>
  </si>
  <si>
    <t>Nguyễn Thị Quế Trinh</t>
  </si>
  <si>
    <t>A2300094</t>
  </si>
  <si>
    <t>Nguyễn Thị Trọng</t>
  </si>
  <si>
    <t>A2300095</t>
  </si>
  <si>
    <t>Nguyễn Văn Trọng</t>
  </si>
  <si>
    <t>19/05/2004</t>
  </si>
  <si>
    <t>A2300096</t>
  </si>
  <si>
    <t>Lê Thị Kim Trúc</t>
  </si>
  <si>
    <t>A2300099</t>
  </si>
  <si>
    <t>Huỳnh Thị Mộng Tuyền</t>
  </si>
  <si>
    <t xml:space="preserve">Trà Vinh </t>
  </si>
  <si>
    <t>A2300100</t>
  </si>
  <si>
    <t>Trần Khánh Tuyết</t>
  </si>
  <si>
    <t>A2300101</t>
  </si>
  <si>
    <t>Nguyễn Thảo Uyên</t>
  </si>
  <si>
    <t>A2300102</t>
  </si>
  <si>
    <t>Nguyễn Ngọc Uyển</t>
  </si>
  <si>
    <t>A2300104</t>
  </si>
  <si>
    <t>Trần Thúy Vi</t>
  </si>
  <si>
    <t>A2300106</t>
  </si>
  <si>
    <t>Phạm Hoàng Vinh</t>
  </si>
  <si>
    <t>A2300108</t>
  </si>
  <si>
    <t>Huỳnh Ngọc Thúy Vy</t>
  </si>
  <si>
    <t>A2300109</t>
  </si>
  <si>
    <t>Huỳnh Thanh Vy</t>
  </si>
  <si>
    <t>A2300110</t>
  </si>
  <si>
    <t>Lê Phù Nhật Vy</t>
  </si>
  <si>
    <t>A2300111</t>
  </si>
  <si>
    <t>Mai Thị Tuyết Vy</t>
  </si>
  <si>
    <t>A2300112</t>
  </si>
  <si>
    <t>Nguyễn Thị Huyền Vy</t>
  </si>
  <si>
    <t>A2300113</t>
  </si>
  <si>
    <t>Tống Yến Vy</t>
  </si>
  <si>
    <t>A2300114</t>
  </si>
  <si>
    <t>Dương Thị Thanh Xuân</t>
  </si>
  <si>
    <t>B2300001</t>
  </si>
  <si>
    <t>Bùi Tiến An</t>
  </si>
  <si>
    <t>B2300002</t>
  </si>
  <si>
    <t>Trần Thị Mỹ An</t>
  </si>
  <si>
    <t>B23H0001</t>
  </si>
  <si>
    <t>Hoàng Việt Anh</t>
  </si>
  <si>
    <t>B23H0003</t>
  </si>
  <si>
    <t>Lê Thị Ngọc Anh</t>
  </si>
  <si>
    <t>B2300003</t>
  </si>
  <si>
    <t>Lưu Đức Anh</t>
  </si>
  <si>
    <t>B23H0005</t>
  </si>
  <si>
    <t>B23H0007</t>
  </si>
  <si>
    <t>Nguyễn Lê Hùng Anh</t>
  </si>
  <si>
    <t>B23H0008</t>
  </si>
  <si>
    <t>Nguyễn Ngọc Phương Anh</t>
  </si>
  <si>
    <t>B23H0009</t>
  </si>
  <si>
    <t>B23H0010</t>
  </si>
  <si>
    <t>B23H0011</t>
  </si>
  <si>
    <t>Nguyễn Trâm Anh</t>
  </si>
  <si>
    <t>B2300004</t>
  </si>
  <si>
    <t>Phạm Phương Anh</t>
  </si>
  <si>
    <t>320I0131</t>
  </si>
  <si>
    <t>B23H0012</t>
  </si>
  <si>
    <t>Phan Nhật Anh</t>
  </si>
  <si>
    <t>B23H0013</t>
  </si>
  <si>
    <t>Trần Lê Minh Anh</t>
  </si>
  <si>
    <t>B23H0014</t>
  </si>
  <si>
    <t>Trần Minh Anh</t>
  </si>
  <si>
    <t>B2300005</t>
  </si>
  <si>
    <t>Đào Thị Ánh</t>
  </si>
  <si>
    <t>B2300006</t>
  </si>
  <si>
    <t>Trần Thị Ngọc Ánh</t>
  </si>
  <si>
    <t>B18H0133</t>
  </si>
  <si>
    <t>Huỳnh Long Bảo</t>
  </si>
  <si>
    <t>B23H0015</t>
  </si>
  <si>
    <t>Nguyễn Hoài Bảo</t>
  </si>
  <si>
    <t>B23H0016</t>
  </si>
  <si>
    <t>Bùi Thanh Bình</t>
  </si>
  <si>
    <t>B23H0017</t>
  </si>
  <si>
    <t>Lê Trang Thanh Bình</t>
  </si>
  <si>
    <t>B2300007</t>
  </si>
  <si>
    <t>Nguyễn Như Bình</t>
  </si>
  <si>
    <t>B23H0018</t>
  </si>
  <si>
    <t>Nguyễn Quang Bình</t>
  </si>
  <si>
    <t>B2300008</t>
  </si>
  <si>
    <t>Nguyễn Thị An Bình</t>
  </si>
  <si>
    <t>B2300009</t>
  </si>
  <si>
    <t>Lê Thị Hồng Châu</t>
  </si>
  <si>
    <t>B2300010</t>
  </si>
  <si>
    <t>Nguyễn Phúc Minh Châu</t>
  </si>
  <si>
    <t>B2300011</t>
  </si>
  <si>
    <t>Nguyễn Thị Minh Châu</t>
  </si>
  <si>
    <t>B23H0020</t>
  </si>
  <si>
    <t>Trần Song Linh Châu</t>
  </si>
  <si>
    <t>B23H0021</t>
  </si>
  <si>
    <t>Vũ Ngọc Quế Chi</t>
  </si>
  <si>
    <t>B2300012</t>
  </si>
  <si>
    <t>Nguyễn Thanh Chuyên</t>
  </si>
  <si>
    <t>B23H0022</t>
  </si>
  <si>
    <t>B23H0024</t>
  </si>
  <si>
    <t>Huỳnh Mẩn Đào</t>
  </si>
  <si>
    <t>B20I0119</t>
  </si>
  <si>
    <t>Lê Thị Hồng Đào</t>
  </si>
  <si>
    <t>B2300013</t>
  </si>
  <si>
    <t>Phạm Tiến Đạt</t>
  </si>
  <si>
    <t>B2300014</t>
  </si>
  <si>
    <t>Phan Tiến Đạt</t>
  </si>
  <si>
    <t>B23K0003</t>
  </si>
  <si>
    <t>Võ Thành Đạt</t>
  </si>
  <si>
    <t>B2300015</t>
  </si>
  <si>
    <t>Lê Đào Hồng Diễm</t>
  </si>
  <si>
    <t>B2300016</t>
  </si>
  <si>
    <t>Phạm Thị Bích Diễm</t>
  </si>
  <si>
    <t>B23H0025</t>
  </si>
  <si>
    <t>Phạm Thị Diệp</t>
  </si>
  <si>
    <t>B2300017</t>
  </si>
  <si>
    <t>Nguyễn Thị Ngọc Định</t>
  </si>
  <si>
    <t>B23H0026</t>
  </si>
  <si>
    <t>Huỳnh Vũ Khánh Đoan</t>
  </si>
  <si>
    <t>B2300018</t>
  </si>
  <si>
    <t>Trần Diễm Khánh Đoan</t>
  </si>
  <si>
    <t>B23H0027</t>
  </si>
  <si>
    <t>Nguyễn Giang Đông</t>
  </si>
  <si>
    <t>B23H0028</t>
  </si>
  <si>
    <t>Đinh Trường Đức</t>
  </si>
  <si>
    <t>B23H0029</t>
  </si>
  <si>
    <t>Ngô Thùy Dung</t>
  </si>
  <si>
    <t>B23H0030</t>
  </si>
  <si>
    <t>Trần Ngọc Phương Dung</t>
  </si>
  <si>
    <t>B2300019</t>
  </si>
  <si>
    <t>Hồ Nguyễn Thanh Dũng</t>
  </si>
  <si>
    <t>B23H0031</t>
  </si>
  <si>
    <t>B2300020</t>
  </si>
  <si>
    <t>Lượng Ánh Triều Dương</t>
  </si>
  <si>
    <t>B2300021</t>
  </si>
  <si>
    <t>B23K0005</t>
  </si>
  <si>
    <t>B23H0032</t>
  </si>
  <si>
    <t>Trương Văn Duy</t>
  </si>
  <si>
    <t>B23H0033</t>
  </si>
  <si>
    <t>Vũ Trịnh Đức Duy</t>
  </si>
  <si>
    <t>B20I0117</t>
  </si>
  <si>
    <t>Đỗ Kỳ Duyên</t>
  </si>
  <si>
    <t>B2300023</t>
  </si>
  <si>
    <t>Nguyễn Thị Ánh Duyên</t>
  </si>
  <si>
    <t>B2300024</t>
  </si>
  <si>
    <t>Trần Phạm Khánh Giang</t>
  </si>
  <si>
    <t>B2300025</t>
  </si>
  <si>
    <t>Đào Thị Thu Hà</t>
  </si>
  <si>
    <t>B20I0101</t>
  </si>
  <si>
    <t>Nguyễn Thị Khánh Hà</t>
  </si>
  <si>
    <t>B23H0034</t>
  </si>
  <si>
    <t>Phạm Nhật Hạ</t>
  </si>
  <si>
    <t>B23H0035</t>
  </si>
  <si>
    <t>Đào Thái Hải</t>
  </si>
  <si>
    <t>B2300026</t>
  </si>
  <si>
    <t>Lý Trác Trường Hải</t>
  </si>
  <si>
    <t>B23H0036</t>
  </si>
  <si>
    <t>Nguyễn Xuân Trường Hải</t>
  </si>
  <si>
    <t>B2300027</t>
  </si>
  <si>
    <t>Trần Thanh Hải</t>
  </si>
  <si>
    <t>B23H0037</t>
  </si>
  <si>
    <t>Hồ Ngọc Mai Hân</t>
  </si>
  <si>
    <t>B22S0001</t>
  </si>
  <si>
    <t>Huỳnh Ngọc Hân</t>
  </si>
  <si>
    <t>B23H0038</t>
  </si>
  <si>
    <t>Lâm Hà Bảo Hân</t>
  </si>
  <si>
    <t>B2300028</t>
  </si>
  <si>
    <t>Lương Gia Hân</t>
  </si>
  <si>
    <t>B2300029</t>
  </si>
  <si>
    <t>Lý Gia Hân</t>
  </si>
  <si>
    <t>B2300030</t>
  </si>
  <si>
    <t>B23H0039</t>
  </si>
  <si>
    <t>B23V0001</t>
  </si>
  <si>
    <t>Nguyễn Quách Gia Hân</t>
  </si>
  <si>
    <t>B2300031</t>
  </si>
  <si>
    <t>Nguyễn Vương Gia Hân</t>
  </si>
  <si>
    <t>B23H0040</t>
  </si>
  <si>
    <t>B21D0016</t>
  </si>
  <si>
    <t>Phan Thanh Bảo Hân</t>
  </si>
  <si>
    <t>B21C0005</t>
  </si>
  <si>
    <t>Trương Nguyễn Bảo Hân</t>
  </si>
  <si>
    <t>01/03/2003</t>
  </si>
  <si>
    <t>B2300032</t>
  </si>
  <si>
    <t>Trần Thúy Hằng</t>
  </si>
  <si>
    <t>B2300033</t>
  </si>
  <si>
    <t>Nguyễn Minh Hạnh</t>
  </si>
  <si>
    <t>B23H0042</t>
  </si>
  <si>
    <t>Huỳnh Thanh Phú Hào</t>
  </si>
  <si>
    <t>B23H0044</t>
  </si>
  <si>
    <t>B23H0045</t>
  </si>
  <si>
    <t>Lý Lâm Thanh Hiền</t>
  </si>
  <si>
    <t>B23H0046</t>
  </si>
  <si>
    <t>Vũ Quý Hiển</t>
  </si>
  <si>
    <t>B23H0047</t>
  </si>
  <si>
    <t>Đặng Minh Hiếu</t>
  </si>
  <si>
    <t>13/02/2004</t>
  </si>
  <si>
    <t>B2300034</t>
  </si>
  <si>
    <t>Đinh Trung Hiếu</t>
  </si>
  <si>
    <t>B2300035</t>
  </si>
  <si>
    <t>Hoàng Minh Hiếu</t>
  </si>
  <si>
    <t>B2300036</t>
  </si>
  <si>
    <t>Lê Hoài Hiếu</t>
  </si>
  <si>
    <t>B23H0048</t>
  </si>
  <si>
    <t>Đỗ Vũ Hoàng</t>
  </si>
  <si>
    <t>B23H0049</t>
  </si>
  <si>
    <t>Nguyễn Ngọc Tuấn Hoàng</t>
  </si>
  <si>
    <t>B23H0050</t>
  </si>
  <si>
    <t>Phạm Viết Hoàng</t>
  </si>
  <si>
    <t>B2300038</t>
  </si>
  <si>
    <t>Phạm Việt Hoàng</t>
  </si>
  <si>
    <t>220I0096</t>
  </si>
  <si>
    <t>Phương Gia Hoàng</t>
  </si>
  <si>
    <t>13/02/2002</t>
  </si>
  <si>
    <t>B2300039</t>
  </si>
  <si>
    <t>Trần Quốc Huân</t>
  </si>
  <si>
    <t>B2300040</t>
  </si>
  <si>
    <t>Lê Thị Thu Huệ</t>
  </si>
  <si>
    <t>B23H0051</t>
  </si>
  <si>
    <t>B23H0052</t>
  </si>
  <si>
    <t>Trần Nhật Gia Hưng</t>
  </si>
  <si>
    <t>220I0097</t>
  </si>
  <si>
    <t>Trình Quang Hưng</t>
  </si>
  <si>
    <t>B23H0053</t>
  </si>
  <si>
    <t>Võ Ngọc Quỳnh Hương</t>
  </si>
  <si>
    <t>B23H0054</t>
  </si>
  <si>
    <t>Vũ Thu Hương</t>
  </si>
  <si>
    <t>B23H0056</t>
  </si>
  <si>
    <t>Hoàng Công Huy</t>
  </si>
  <si>
    <t>B23H0057</t>
  </si>
  <si>
    <t>Huỳnh Đỗ Phương Huy</t>
  </si>
  <si>
    <t>B2300041</t>
  </si>
  <si>
    <t>Lê Hà Huy</t>
  </si>
  <si>
    <t>B2300042</t>
  </si>
  <si>
    <t>B23H0058</t>
  </si>
  <si>
    <t>Võ Thị Hoàng Huyên</t>
  </si>
  <si>
    <t>B2300043</t>
  </si>
  <si>
    <t>Hồ Thị Mỹ Huyền</t>
  </si>
  <si>
    <t>B2300044</t>
  </si>
  <si>
    <t>Lường Mai Huyền</t>
  </si>
  <si>
    <t>B23H0060</t>
  </si>
  <si>
    <t>Võ Lê Diệu Huyền</t>
  </si>
  <si>
    <t>B23D0001</t>
  </si>
  <si>
    <t>Tiêu Gia Hy</t>
  </si>
  <si>
    <t>B23H0061</t>
  </si>
  <si>
    <t>Trương Hoàng Duy Kha</t>
  </si>
  <si>
    <t>B23H0062</t>
  </si>
  <si>
    <t>Bùi Gia Khang</t>
  </si>
  <si>
    <t>420H0251</t>
  </si>
  <si>
    <t>Lê Vỹ Khang</t>
  </si>
  <si>
    <t>B23H0063</t>
  </si>
  <si>
    <t>Phạm Đặng Vĩnh Khang</t>
  </si>
  <si>
    <t>B2300045</t>
  </si>
  <si>
    <t>Phạm Phúc Khang</t>
  </si>
  <si>
    <t>B23H0064</t>
  </si>
  <si>
    <t>Đỗ Minh Khanh</t>
  </si>
  <si>
    <t>B23H0065</t>
  </si>
  <si>
    <t>Đinh Hoàng Khánh</t>
  </si>
  <si>
    <t>B23H0066</t>
  </si>
  <si>
    <t>Lê Ngọc Khánh</t>
  </si>
  <si>
    <t>B23H0067</t>
  </si>
  <si>
    <t>Nguyễn Hoàng Minh Khánh</t>
  </si>
  <si>
    <t>B23H0068</t>
  </si>
  <si>
    <t>Trần Nguyên Khánh</t>
  </si>
  <si>
    <t>B2300046</t>
  </si>
  <si>
    <t>Võ Duy Khánh</t>
  </si>
  <si>
    <t>B21D0010</t>
  </si>
  <si>
    <t>Trần Gia Khiêm</t>
  </si>
  <si>
    <t>B2300047</t>
  </si>
  <si>
    <t>Lê Đỗ Đăng Khoa</t>
  </si>
  <si>
    <t>B2300048</t>
  </si>
  <si>
    <t>B23H0069</t>
  </si>
  <si>
    <t>Nguyễn Gia Khoa</t>
  </si>
  <si>
    <t>B23H0070</t>
  </si>
  <si>
    <t>B23D0002</t>
  </si>
  <si>
    <t>Nguyễn Bá Minh Khôi</t>
  </si>
  <si>
    <t>B23V0006</t>
  </si>
  <si>
    <t>Trần Hoàng Khôi</t>
  </si>
  <si>
    <t>B23H0071</t>
  </si>
  <si>
    <t>Nguyễn Thụy Minh Khuê</t>
  </si>
  <si>
    <t>B23K0012</t>
  </si>
  <si>
    <t>Phạm Trung Kiên</t>
  </si>
  <si>
    <t>B23H0072</t>
  </si>
  <si>
    <t>Hứa Gia Kiệt</t>
  </si>
  <si>
    <t>B2300049</t>
  </si>
  <si>
    <t>Võ Ngọc Phương Kiều</t>
  </si>
  <si>
    <t>B2300050</t>
  </si>
  <si>
    <t>Bùi Nguyễn Thiên Lam</t>
  </si>
  <si>
    <t>B2300051</t>
  </si>
  <si>
    <t>Huỳnh Tấn Lâm</t>
  </si>
  <si>
    <t>B23H0073</t>
  </si>
  <si>
    <t>Trần Đại Lâm</t>
  </si>
  <si>
    <t>B23H0074</t>
  </si>
  <si>
    <t>Triệu Ngọc Lệ</t>
  </si>
  <si>
    <t>15/10/2004</t>
  </si>
  <si>
    <t>B23H0075</t>
  </si>
  <si>
    <t>Đỗ Mai Thảo Linh</t>
  </si>
  <si>
    <t>B21D0021</t>
  </si>
  <si>
    <t>Hoàng Gia Linh</t>
  </si>
  <si>
    <t>B2300052</t>
  </si>
  <si>
    <t>Lê Thị Thùy Linh</t>
  </si>
  <si>
    <t>B2300053</t>
  </si>
  <si>
    <t>Lê Yến Linh</t>
  </si>
  <si>
    <t>B23H0076</t>
  </si>
  <si>
    <t>B23H0077</t>
  </si>
  <si>
    <t>Phạm Thùy Linh</t>
  </si>
  <si>
    <t>B23H0078</t>
  </si>
  <si>
    <t>B21D0014</t>
  </si>
  <si>
    <t>Trần Mai Linh</t>
  </si>
  <si>
    <t>B23H0079</t>
  </si>
  <si>
    <t>B23H0080</t>
  </si>
  <si>
    <t>Vũ Thùy Linh</t>
  </si>
  <si>
    <t>B23H0081</t>
  </si>
  <si>
    <t>Đoàn Tấn Lộc</t>
  </si>
  <si>
    <t>B2300054</t>
  </si>
  <si>
    <t>Nguyễn Duy Lộc</t>
  </si>
  <si>
    <t>B2300055</t>
  </si>
  <si>
    <t>B23H0083</t>
  </si>
  <si>
    <t>B23H0084</t>
  </si>
  <si>
    <t>Phạm Huy Lộc</t>
  </si>
  <si>
    <t>B23H0085</t>
  </si>
  <si>
    <t>Phạm Hoàng Long</t>
  </si>
  <si>
    <t>B23H0086</t>
  </si>
  <si>
    <t>Trần Thế Đại Long</t>
  </si>
  <si>
    <t>B23H0087</t>
  </si>
  <si>
    <t>Bùi Thị Vân Ly</t>
  </si>
  <si>
    <t>B2300056</t>
  </si>
  <si>
    <t>Châu Thị Lưu Ly</t>
  </si>
  <si>
    <t xml:space="preserve">Lâm Đồng </t>
  </si>
  <si>
    <t>B23H0088</t>
  </si>
  <si>
    <t>Huỳnh Thị Khánh Ly</t>
  </si>
  <si>
    <t>B23H0089</t>
  </si>
  <si>
    <t>Phạm Thị Cẩm Ly</t>
  </si>
  <si>
    <t>B2300057</t>
  </si>
  <si>
    <t>Vũ Trúc Ly</t>
  </si>
  <si>
    <t>B2300058</t>
  </si>
  <si>
    <t>Trần Minh Lý</t>
  </si>
  <si>
    <t>722I0002</t>
  </si>
  <si>
    <t>Đỗ Hoàng Xuân Mai</t>
  </si>
  <si>
    <t>B23H0090</t>
  </si>
  <si>
    <t>Dương Phương Mai</t>
  </si>
  <si>
    <t>B2300059</t>
  </si>
  <si>
    <t>Phạm Trần Phương Mai</t>
  </si>
  <si>
    <t>B2300060</t>
  </si>
  <si>
    <t>Huỳnh Thị Gia Mẩn</t>
  </si>
  <si>
    <t>B23H0092</t>
  </si>
  <si>
    <t>Phạm Thành Mến</t>
  </si>
  <si>
    <t>B21C0010</t>
  </si>
  <si>
    <t>B23D0003</t>
  </si>
  <si>
    <t>Phạm Anh Minh</t>
  </si>
  <si>
    <t>B23K0014</t>
  </si>
  <si>
    <t>Phạm Nguyễn Khả Minh</t>
  </si>
  <si>
    <t>B2300061</t>
  </si>
  <si>
    <t>Từ Nhật Hiếu Minh</t>
  </si>
  <si>
    <t>B23I0003</t>
  </si>
  <si>
    <t>Đỗ Đỗ Uyển My</t>
  </si>
  <si>
    <t>B2300062</t>
  </si>
  <si>
    <t>Nguyễn Trúc Trà My</t>
  </si>
  <si>
    <t>B23H0094</t>
  </si>
  <si>
    <t>Hàng Võ Khánh Mỹ</t>
  </si>
  <si>
    <t>B2300063</t>
  </si>
  <si>
    <t>Nguyễn Công Nam</t>
  </si>
  <si>
    <t>B23D0004</t>
  </si>
  <si>
    <t>B23H0095</t>
  </si>
  <si>
    <t>Phạm Hoàng Nam</t>
  </si>
  <si>
    <t>B23K0016</t>
  </si>
  <si>
    <t>Đặng Ngọc Ngân</t>
  </si>
  <si>
    <t>B2300064</t>
  </si>
  <si>
    <t>Đặng Thanh Trúc Ngân</t>
  </si>
  <si>
    <t>B23H0096</t>
  </si>
  <si>
    <t>Đặng Thảo Ngân</t>
  </si>
  <si>
    <t>B23H0097</t>
  </si>
  <si>
    <t>Lê Huỳnh Bảo Ngân</t>
  </si>
  <si>
    <t>B23H0098</t>
  </si>
  <si>
    <t>Nguyễn Thị Thảo Ngân</t>
  </si>
  <si>
    <t>B2300065</t>
  </si>
  <si>
    <t>Quách Thanh Ngân</t>
  </si>
  <si>
    <t>B23H0099</t>
  </si>
  <si>
    <t>Tạ Thị Thanh Ngân</t>
  </si>
  <si>
    <t>B23H0100</t>
  </si>
  <si>
    <t>Hồ Ngọc Yến Nghi</t>
  </si>
  <si>
    <t>B23H0101</t>
  </si>
  <si>
    <t>Ngô Bảo Nghi</t>
  </si>
  <si>
    <t>B2300066</t>
  </si>
  <si>
    <t>Võ Trần Thục Nghi</t>
  </si>
  <si>
    <t>B23H0102</t>
  </si>
  <si>
    <t>Nguyễn Hồ Minh Nghĩa</t>
  </si>
  <si>
    <t>B2300067</t>
  </si>
  <si>
    <t>Huỳnh Mỹ Ngọc</t>
  </si>
  <si>
    <t>B23H0103</t>
  </si>
  <si>
    <t>Lê Thị Minh Ngọc</t>
  </si>
  <si>
    <t>B23H0106</t>
  </si>
  <si>
    <t>Nguyễn Hồ Bảo Ngọc</t>
  </si>
  <si>
    <t>B2300068</t>
  </si>
  <si>
    <t>Nguyễn Lê Như Ngọc</t>
  </si>
  <si>
    <t>B23H0108</t>
  </si>
  <si>
    <t>Võ Thị Kim Ngọc</t>
  </si>
  <si>
    <t>B2300069</t>
  </si>
  <si>
    <t>Đỗ Minh Nguyên</t>
  </si>
  <si>
    <t>04/06/2004</t>
  </si>
  <si>
    <t>B2300070</t>
  </si>
  <si>
    <t>Lê Thị Thảo Nguyên</t>
  </si>
  <si>
    <t>B23H0109</t>
  </si>
  <si>
    <t>Nguyễn Minh Thảo Nguyên</t>
  </si>
  <si>
    <t>B2300071</t>
  </si>
  <si>
    <t>Phạm Lê Phương Nguyên</t>
  </si>
  <si>
    <t>B23I0002</t>
  </si>
  <si>
    <t>Nguyễn Ngọc Ái Nhân</t>
  </si>
  <si>
    <t>B23H0110</t>
  </si>
  <si>
    <t>Dương Ngô Tâm Nhi</t>
  </si>
  <si>
    <t>B23H0111</t>
  </si>
  <si>
    <t>Nguyễn Châu Nhi</t>
  </si>
  <si>
    <t>B23H0113</t>
  </si>
  <si>
    <t>Nguyễn Ngọc Nguyệt Nhi</t>
  </si>
  <si>
    <t>B23H0115</t>
  </si>
  <si>
    <t>Phạm Đặng Yến Nhi</t>
  </si>
  <si>
    <t>B23H0116</t>
  </si>
  <si>
    <t>Phan Trần Phương Nhi</t>
  </si>
  <si>
    <t>B23H0117</t>
  </si>
  <si>
    <t>Thái Phúc Phương Nhi</t>
  </si>
  <si>
    <t>B2300072</t>
  </si>
  <si>
    <t>Trần Mỹ Ý Nhi</t>
  </si>
  <si>
    <t>B23H0118</t>
  </si>
  <si>
    <t>Trần Ngọc Bảo Nhi</t>
  </si>
  <si>
    <t>B23H0119</t>
  </si>
  <si>
    <t>Chu Thùy Nhiên</t>
  </si>
  <si>
    <t>B23H0120</t>
  </si>
  <si>
    <t>Đặng Hàn Như</t>
  </si>
  <si>
    <t>B21H0335</t>
  </si>
  <si>
    <t>Đặng Quỳnh Như</t>
  </si>
  <si>
    <t>B2300073</t>
  </si>
  <si>
    <t>Dương Thị Huỳnh Như</t>
  </si>
  <si>
    <t>B22H0038</t>
  </si>
  <si>
    <t>Hoàng Gia Như</t>
  </si>
  <si>
    <t>B2300074</t>
  </si>
  <si>
    <t>Nguyễn Đào Khánh Như</t>
  </si>
  <si>
    <t>B2300075</t>
  </si>
  <si>
    <t>Nguyễn Tâm Như</t>
  </si>
  <si>
    <t>B23H0121</t>
  </si>
  <si>
    <t>Phan Trần Tâm Như</t>
  </si>
  <si>
    <t>B20H0574</t>
  </si>
  <si>
    <t>Phạm Minh Nhựt</t>
  </si>
  <si>
    <t>B23H0124</t>
  </si>
  <si>
    <t>Trương Gia Ninh</t>
  </si>
  <si>
    <t>B23H0125</t>
  </si>
  <si>
    <t>Khúc Hoàng Oanh</t>
  </si>
  <si>
    <t>B23H0126</t>
  </si>
  <si>
    <t>Hồ Nguyễn Tấn Phát</t>
  </si>
  <si>
    <t>720I0420</t>
  </si>
  <si>
    <t>Lưu Huỳnh Đức Phát</t>
  </si>
  <si>
    <t>21/12/2000</t>
  </si>
  <si>
    <t>B23H0127</t>
  </si>
  <si>
    <t>B21D0023</t>
  </si>
  <si>
    <t>Trần Phối Phối</t>
  </si>
  <si>
    <t>B23H0129</t>
  </si>
  <si>
    <t>Dư Vĩnh Phong</t>
  </si>
  <si>
    <t>B20H0378</t>
  </si>
  <si>
    <t>Võ Tuấn Phong</t>
  </si>
  <si>
    <t>26/05/2002</t>
  </si>
  <si>
    <t>B2300076</t>
  </si>
  <si>
    <t>Cao Gia Phú</t>
  </si>
  <si>
    <t>B23H0130</t>
  </si>
  <si>
    <t>Trần Học Phú</t>
  </si>
  <si>
    <t>B23D0005</t>
  </si>
  <si>
    <t>Đặng Nguyễn Vạn Phúc</t>
  </si>
  <si>
    <t>B2300077</t>
  </si>
  <si>
    <t>Phan Bảo Phúc</t>
  </si>
  <si>
    <t>B23H0131</t>
  </si>
  <si>
    <t>Trần Quang Phúc</t>
  </si>
  <si>
    <t>B23H0132</t>
  </si>
  <si>
    <t>Tăng Kim Phụng</t>
  </si>
  <si>
    <t>B23H0133</t>
  </si>
  <si>
    <t>Nguyễn Hữu Phước</t>
  </si>
  <si>
    <t>B23H0134</t>
  </si>
  <si>
    <t>Nguyễn Thị Hà Phương</t>
  </si>
  <si>
    <t>B2200092</t>
  </si>
  <si>
    <t>Nguyễn Thừa Thảo Phương</t>
  </si>
  <si>
    <t>B23H0135</t>
  </si>
  <si>
    <t>Tô Ngọc Hà Phương</t>
  </si>
  <si>
    <t>B23H0137</t>
  </si>
  <si>
    <t>Trần Ngọc Ánh Phượng</t>
  </si>
  <si>
    <t>B23H0138</t>
  </si>
  <si>
    <t>Đoàn Minh Quân</t>
  </si>
  <si>
    <t>B23H0139</t>
  </si>
  <si>
    <t>Hồ Minh Quân</t>
  </si>
  <si>
    <t>B23H0140</t>
  </si>
  <si>
    <t>Hoàng Trần Anh Quân</t>
  </si>
  <si>
    <t>B2300079</t>
  </si>
  <si>
    <t>Huỳnh Minh Quân</t>
  </si>
  <si>
    <t>B23H0142</t>
  </si>
  <si>
    <t>B23H0143</t>
  </si>
  <si>
    <t>Trần Khoa Quân</t>
  </si>
  <si>
    <t>B2300080</t>
  </si>
  <si>
    <t>Hàng Nhật Quang</t>
  </si>
  <si>
    <t>B23H0144</t>
  </si>
  <si>
    <t>Nguyễn Đức Quang</t>
  </si>
  <si>
    <t>B2300081</t>
  </si>
  <si>
    <t>Đỗ Hoàng Quyên</t>
  </si>
  <si>
    <t>B19C0057</t>
  </si>
  <si>
    <t>Lê Ngọc Phương Quyên</t>
  </si>
  <si>
    <t>31/03/2001</t>
  </si>
  <si>
    <t>B23H0145</t>
  </si>
  <si>
    <t>Nguyễn Thị Ngọc Quyên</t>
  </si>
  <si>
    <t>B20H0384</t>
  </si>
  <si>
    <t>Trần Thị Nhật Quyên</t>
  </si>
  <si>
    <t>B23H0146</t>
  </si>
  <si>
    <t>Đặng Lê Như Quỳnh</t>
  </si>
  <si>
    <t>B23H0147</t>
  </si>
  <si>
    <t>Đỗ Như Quỳnh</t>
  </si>
  <si>
    <t>B23H0148</t>
  </si>
  <si>
    <t>Ngô Nguyễn Trúc Quỳnh</t>
  </si>
  <si>
    <t>B2300082</t>
  </si>
  <si>
    <t>Phạm Thị Như Quỳnh</t>
  </si>
  <si>
    <t>B23H0149</t>
  </si>
  <si>
    <t>Trương Nguyễn Như Quỳnh</t>
  </si>
  <si>
    <t>B23H0150</t>
  </si>
  <si>
    <t>Trần Thanh Sang</t>
  </si>
  <si>
    <t>B23H0151</t>
  </si>
  <si>
    <t>Nguyễn Dương Thái Sơn</t>
  </si>
  <si>
    <t>B23H0152</t>
  </si>
  <si>
    <t>B23H0153</t>
  </si>
  <si>
    <t>Bùi Duy Thắng</t>
  </si>
  <si>
    <t>B2300083</t>
  </si>
  <si>
    <t>Nguyễn Nghĩa Thắng</t>
  </si>
  <si>
    <t>B23H0154</t>
  </si>
  <si>
    <t>Nguyễn Minh Thanh</t>
  </si>
  <si>
    <t>B2300084</t>
  </si>
  <si>
    <t>Nguyễn Thị Kim Thanh</t>
  </si>
  <si>
    <t>B23H0155</t>
  </si>
  <si>
    <t>Phan Huỳnh Diễm Thanh</t>
  </si>
  <si>
    <t>B23H0156</t>
  </si>
  <si>
    <t>Trần Mỹ Thanh</t>
  </si>
  <si>
    <t>B23I0001</t>
  </si>
  <si>
    <t>Võ Ngọc Đan Thanh</t>
  </si>
  <si>
    <t>B23H0157</t>
  </si>
  <si>
    <t>Phạm Tấn Thành</t>
  </si>
  <si>
    <t>B23H0158</t>
  </si>
  <si>
    <t>Võ Đặt Thạnh</t>
  </si>
  <si>
    <t>B2300085</t>
  </si>
  <si>
    <t>Nguyễn Lê Nguyên Thảo</t>
  </si>
  <si>
    <t>B2300086</t>
  </si>
  <si>
    <t>Trần Lê Uyên Thảo</t>
  </si>
  <si>
    <t>B23H0159</t>
  </si>
  <si>
    <t>Nguyễn Thiên Thi</t>
  </si>
  <si>
    <t>B23H0160</t>
  </si>
  <si>
    <t>Huỳnh Tiến Thịnh</t>
  </si>
  <si>
    <t>B23H0161</t>
  </si>
  <si>
    <t>Trần Phước Thịnh</t>
  </si>
  <si>
    <t>08/09/2004</t>
  </si>
  <si>
    <t>B23H0162</t>
  </si>
  <si>
    <t>Đặng Phạm Quỳnh Thoa</t>
  </si>
  <si>
    <t>B23H0163</t>
  </si>
  <si>
    <t>Hứa Khắc Thông</t>
  </si>
  <si>
    <t>B23H0164</t>
  </si>
  <si>
    <t>Võ Thành Thông</t>
  </si>
  <si>
    <t>B2300087</t>
  </si>
  <si>
    <t>B23H0165</t>
  </si>
  <si>
    <t>B23H0166</t>
  </si>
  <si>
    <t>Lưu Nguyễn Minh Thư</t>
  </si>
  <si>
    <t>B23H0167</t>
  </si>
  <si>
    <t>Mai Nguyễn Anh Thư</t>
  </si>
  <si>
    <t>B23H0168</t>
  </si>
  <si>
    <t>Mâu Trương Quỳnh Thư</t>
  </si>
  <si>
    <t>B22V0003</t>
  </si>
  <si>
    <t>B2300088</t>
  </si>
  <si>
    <t>Nguyễn Điệp Anh Thư</t>
  </si>
  <si>
    <t>B23H0169</t>
  </si>
  <si>
    <t>Nguyễn Huỳnh Anh Thư</t>
  </si>
  <si>
    <t>B23H0170</t>
  </si>
  <si>
    <t>Nguyễn Trần Anh Thư</t>
  </si>
  <si>
    <t>B20I0124</t>
  </si>
  <si>
    <t>Phạm Huỳnh Minh Thư</t>
  </si>
  <si>
    <t>B2300089</t>
  </si>
  <si>
    <t>B23H0172</t>
  </si>
  <si>
    <t>Phạm Thị Minh Thư</t>
  </si>
  <si>
    <t>B2300090</t>
  </si>
  <si>
    <t>Trần Minh Thư</t>
  </si>
  <si>
    <t>B2300091</t>
  </si>
  <si>
    <t>Trần Ngọc Kim Thư</t>
  </si>
  <si>
    <t>B2300092</t>
  </si>
  <si>
    <t>Trần Thanh Thư</t>
  </si>
  <si>
    <t>B2300093</t>
  </si>
  <si>
    <t>B23D0006</t>
  </si>
  <si>
    <t>B23H0173</t>
  </si>
  <si>
    <t>Võ Nguyễn Anh Thư</t>
  </si>
  <si>
    <t>B23H0174</t>
  </si>
  <si>
    <t>Trần Trí Thức</t>
  </si>
  <si>
    <t>B23H0175</t>
  </si>
  <si>
    <t>Bùi Thị Vương Thương</t>
  </si>
  <si>
    <t>B2300094</t>
  </si>
  <si>
    <t>Phan Nguyễn Hoài Thương</t>
  </si>
  <si>
    <t>B23H0177</t>
  </si>
  <si>
    <t>Đỗ Thanh Thúy</t>
  </si>
  <si>
    <t>B23H0176</t>
  </si>
  <si>
    <t>Lê Phương Thúy</t>
  </si>
  <si>
    <t>B23H0178</t>
  </si>
  <si>
    <t>Châu Minh Thùy</t>
  </si>
  <si>
    <t>B23H0179</t>
  </si>
  <si>
    <t>Hứa Ngọc Thủy</t>
  </si>
  <si>
    <t>B23H0180</t>
  </si>
  <si>
    <t>Đỗ Phạm Minh Thy</t>
  </si>
  <si>
    <t>B2300095</t>
  </si>
  <si>
    <t>Nguyễn Quỳnh Thy</t>
  </si>
  <si>
    <t>B2300096</t>
  </si>
  <si>
    <t>Hoàng Thủy Tiên</t>
  </si>
  <si>
    <t>B23V0010</t>
  </si>
  <si>
    <t>Quách Thủy Tiên</t>
  </si>
  <si>
    <t>B23H0182</t>
  </si>
  <si>
    <t>Dương Quốc Tiến</t>
  </si>
  <si>
    <t>B23H0183</t>
  </si>
  <si>
    <t>Nguyễn Thị Kim Tỏa</t>
  </si>
  <si>
    <t>B23H0184</t>
  </si>
  <si>
    <t>Huỳnh Nguyễn Yến Trâm</t>
  </si>
  <si>
    <t>B23H0186</t>
  </si>
  <si>
    <t>Lê Thị Bảo Trâm</t>
  </si>
  <si>
    <t>B23H0187</t>
  </si>
  <si>
    <t>Bùi Tú Trân</t>
  </si>
  <si>
    <t>B2300097</t>
  </si>
  <si>
    <t>Nguyễn Ngọc Bảo Trân</t>
  </si>
  <si>
    <t>B2300098</t>
  </si>
  <si>
    <t>B2300099</t>
  </si>
  <si>
    <t>Kiều Thiên Trang</t>
  </si>
  <si>
    <t>B23H0189</t>
  </si>
  <si>
    <t>Lâm Trần Mỹ Trang</t>
  </si>
  <si>
    <t>B23H0190</t>
  </si>
  <si>
    <t>Lê Vy Ngọc Trang</t>
  </si>
  <si>
    <t>B2300100</t>
  </si>
  <si>
    <t>Nguyễn Ngọc Quỳnh Trang</t>
  </si>
  <si>
    <t>B2300101</t>
  </si>
  <si>
    <t>Nguyễn Quỳnh Trang</t>
  </si>
  <si>
    <t>B2300102</t>
  </si>
  <si>
    <t>Nguyễn Thị Hà Trang</t>
  </si>
  <si>
    <t>B23H0191</t>
  </si>
  <si>
    <t>B23H0192</t>
  </si>
  <si>
    <t>Phạm Thị Trang</t>
  </si>
  <si>
    <t>B2300103</t>
  </si>
  <si>
    <t>Phan Ngọc Thảo Trang</t>
  </si>
  <si>
    <t>B2300104</t>
  </si>
  <si>
    <t>Quảng Bùi Quỳnh Trang</t>
  </si>
  <si>
    <t>B2300105</t>
  </si>
  <si>
    <t>Trần Nguyễn Phượng Trang</t>
  </si>
  <si>
    <t>B2300106</t>
  </si>
  <si>
    <t>Trần Quỳnh Trang</t>
  </si>
  <si>
    <t>B23H0193</t>
  </si>
  <si>
    <t>Trần Thị Thùy Trang</t>
  </si>
  <si>
    <t>B2300107</t>
  </si>
  <si>
    <t>Trịnh Thị Bảo Trang</t>
  </si>
  <si>
    <t>B23H0194</t>
  </si>
  <si>
    <t>Đỗ Minh Trí</t>
  </si>
  <si>
    <t>B23H0195</t>
  </si>
  <si>
    <t>Lê Đức Trí</t>
  </si>
  <si>
    <t>B23H0196</t>
  </si>
  <si>
    <t>Trần Nguyễn Trí</t>
  </si>
  <si>
    <t>B23H0197</t>
  </si>
  <si>
    <t>Nguyễn Công Triết</t>
  </si>
  <si>
    <t>B2100499</t>
  </si>
  <si>
    <t>B23H0198</t>
  </si>
  <si>
    <t>Đỗ Ngọc Phương Trúc</t>
  </si>
  <si>
    <t>B23H0199</t>
  </si>
  <si>
    <t>B23K0025</t>
  </si>
  <si>
    <t>Trần Hoàng Thanh Trúc</t>
  </si>
  <si>
    <t>B19H0342</t>
  </si>
  <si>
    <t>Phạm Đức Anh Tú</t>
  </si>
  <si>
    <t>30/06/2001</t>
  </si>
  <si>
    <t>B23D0009</t>
  </si>
  <si>
    <t>Trần Thị Hạnh Tú</t>
  </si>
  <si>
    <t>B23H0200</t>
  </si>
  <si>
    <t>Bùi Mạnh Tường</t>
  </si>
  <si>
    <t>B23H0201</t>
  </si>
  <si>
    <t>Lê Đỗ Kim Tuyền</t>
  </si>
  <si>
    <t>B23H0202</t>
  </si>
  <si>
    <t>Mai Ánh Tuyết</t>
  </si>
  <si>
    <t>12/11/2004</t>
  </si>
  <si>
    <t>B23H0203</t>
  </si>
  <si>
    <t>Lê Hồng Ty</t>
  </si>
  <si>
    <t>B2300108</t>
  </si>
  <si>
    <t>Bùi Ngọc Tú Uyên</t>
  </si>
  <si>
    <t>B2300109</t>
  </si>
  <si>
    <t>Đinh Thị Tố Uyên</t>
  </si>
  <si>
    <t>B23H0204</t>
  </si>
  <si>
    <t>B21D0026</t>
  </si>
  <si>
    <t>Trần Thị Hồng Uyên</t>
  </si>
  <si>
    <t>B19C0081</t>
  </si>
  <si>
    <t>Trần Ngọc Khánh Vân</t>
  </si>
  <si>
    <t>B21C0008</t>
  </si>
  <si>
    <t>Trương Thị Thúy Vân</t>
  </si>
  <si>
    <t>B23H0205</t>
  </si>
  <si>
    <t>Nguyễn Thị Kiều Vi</t>
  </si>
  <si>
    <t>B2300110</t>
  </si>
  <si>
    <t>Trần Yến Vi</t>
  </si>
  <si>
    <t>B2300111</t>
  </si>
  <si>
    <t>Lương Hữu Vinh</t>
  </si>
  <si>
    <t>B23H0206</t>
  </si>
  <si>
    <t>Lê Phương Vũ</t>
  </si>
  <si>
    <t>B23D0010</t>
  </si>
  <si>
    <t>Nguyễn Tiến Long Vũ</t>
  </si>
  <si>
    <t>B2300112</t>
  </si>
  <si>
    <t>Nguyễn Bùi Tiến Vương</t>
  </si>
  <si>
    <t>B23K0027</t>
  </si>
  <si>
    <t>Hoàng Cát Tường Vy</t>
  </si>
  <si>
    <t>B2300113</t>
  </si>
  <si>
    <t>Lương Triệu Vy</t>
  </si>
  <si>
    <t>B23H0207</t>
  </si>
  <si>
    <t>Nguyễn Đức Thảo Vy</t>
  </si>
  <si>
    <t>B23H0208</t>
  </si>
  <si>
    <t>Nguyễn Lê Thảo Vy</t>
  </si>
  <si>
    <t>B23H0209</t>
  </si>
  <si>
    <t>B2300114</t>
  </si>
  <si>
    <t>Nguyễn Nhật Vy</t>
  </si>
  <si>
    <t>B2300115</t>
  </si>
  <si>
    <t>Nguyễn Thế Hoàng Vy</t>
  </si>
  <si>
    <t>B2300116</t>
  </si>
  <si>
    <t>Nguyễn Thị Yến Vy</t>
  </si>
  <si>
    <t>B23H0210</t>
  </si>
  <si>
    <t>Thân Hà Vy</t>
  </si>
  <si>
    <t>B2300117</t>
  </si>
  <si>
    <t>Trát Hoàng Yến Vy</t>
  </si>
  <si>
    <t>B23H0212</t>
  </si>
  <si>
    <t>Vũ Thiên Vy</t>
  </si>
  <si>
    <t>B2300119</t>
  </si>
  <si>
    <t>Lê Văn Yên</t>
  </si>
  <si>
    <t>B23H0213</t>
  </si>
  <si>
    <t>Lê Thị Ngọc Yến</t>
  </si>
  <si>
    <t>C2300001</t>
  </si>
  <si>
    <t>Mai Hoàng Bảo An</t>
  </si>
  <si>
    <t>C2300107</t>
  </si>
  <si>
    <t>Nguyễn Quốc An</t>
  </si>
  <si>
    <t>C2300002</t>
  </si>
  <si>
    <t>Hà Lệ Ân</t>
  </si>
  <si>
    <t>C2300003</t>
  </si>
  <si>
    <t>Lê Nguyễn Như Anh</t>
  </si>
  <si>
    <t>C2300108</t>
  </si>
  <si>
    <t>C2300004</t>
  </si>
  <si>
    <t>Nguyễn Huỳnh Bảo Anh</t>
  </si>
  <si>
    <t>C2300005</t>
  </si>
  <si>
    <t>C2300109</t>
  </si>
  <si>
    <t>Phan Lê Như Anh</t>
  </si>
  <si>
    <t>C2300006</t>
  </si>
  <si>
    <t>Trần Huỳnh Phương Anh</t>
  </si>
  <si>
    <t>C2300110</t>
  </si>
  <si>
    <t>C2300008</t>
  </si>
  <si>
    <t>Lương Gia Bảo</t>
  </si>
  <si>
    <t>C2300112</t>
  </si>
  <si>
    <t>Mai Thiên Bảo</t>
  </si>
  <si>
    <t>C2300009</t>
  </si>
  <si>
    <t>C2300113</t>
  </si>
  <si>
    <t>C2300114</t>
  </si>
  <si>
    <t>Nguyễn Thị Chi Bảo</t>
  </si>
  <si>
    <t>C2300010</t>
  </si>
  <si>
    <t>Vũ Lê Bình</t>
  </si>
  <si>
    <t>C2300115</t>
  </si>
  <si>
    <t>Mai Nguyễn Quỳnh Châu</t>
  </si>
  <si>
    <t>C2300011</t>
  </si>
  <si>
    <t>Võ Ngọc Bảo Châu</t>
  </si>
  <si>
    <t>C2300012</t>
  </si>
  <si>
    <t>Nguyễn Chí Công</t>
  </si>
  <si>
    <t>C2300116</t>
  </si>
  <si>
    <t>Nguyễn Hùng Cường</t>
  </si>
  <si>
    <t>C2300014</t>
  </si>
  <si>
    <t>C2300117</t>
  </si>
  <si>
    <t>Lê Hữu Đạt</t>
  </si>
  <si>
    <t>C2300118</t>
  </si>
  <si>
    <t>Nguyễn Thị Thúy Diễm</t>
  </si>
  <si>
    <t>C2300119</t>
  </si>
  <si>
    <t>Phạm Mỹ Đình</t>
  </si>
  <si>
    <t>C2100360</t>
  </si>
  <si>
    <t>Huỳnh Hữu Đoan</t>
  </si>
  <si>
    <t>C2300015</t>
  </si>
  <si>
    <t>C2300016</t>
  </si>
  <si>
    <t>Trần Thanh Duy</t>
  </si>
  <si>
    <t>C2300017</t>
  </si>
  <si>
    <t>Phan Thị Hương Giang</t>
  </si>
  <si>
    <t>C2300121</t>
  </si>
  <si>
    <t>C2300018</t>
  </si>
  <si>
    <t>C2300122</t>
  </si>
  <si>
    <t>Nguyễn Thị Bích Hằng</t>
  </si>
  <si>
    <t>C2300019</t>
  </si>
  <si>
    <t>Châu Chấn Hào</t>
  </si>
  <si>
    <t>C2300123</t>
  </si>
  <si>
    <t>Nguyễn Phúc Hậu</t>
  </si>
  <si>
    <t>C2300124</t>
  </si>
  <si>
    <t>Bùi Thu Hiền</t>
  </si>
  <si>
    <t>C2300126</t>
  </si>
  <si>
    <t>Phạm Ngọc Hiển</t>
  </si>
  <si>
    <t>10/03/2004</t>
  </si>
  <si>
    <t>C2300127</t>
  </si>
  <si>
    <t>Bùi Quang Hiếu</t>
  </si>
  <si>
    <t>C2300128</t>
  </si>
  <si>
    <t>Nguyễn Thuận Hiếu</t>
  </si>
  <si>
    <t>C2300020</t>
  </si>
  <si>
    <t>Phạm Minh Hiểu</t>
  </si>
  <si>
    <t>C2300021</t>
  </si>
  <si>
    <t>Nguyễn Đức Hoàng</t>
  </si>
  <si>
    <t>C2300022</t>
  </si>
  <si>
    <t>C2300023</t>
  </si>
  <si>
    <t>Lý Gia Huy</t>
  </si>
  <si>
    <t>C2300024</t>
  </si>
  <si>
    <t>Nguyễn Trường Huy</t>
  </si>
  <si>
    <t>C2300129</t>
  </si>
  <si>
    <t>C2300026</t>
  </si>
  <si>
    <t>Hồ Thị Ngọc Huyền</t>
  </si>
  <si>
    <t>C2300027</t>
  </si>
  <si>
    <t>Nguyễn Ngọc Thanh Huyền</t>
  </si>
  <si>
    <t>C2300130</t>
  </si>
  <si>
    <t>Lâm Gia Khang</t>
  </si>
  <si>
    <t>C2300131</t>
  </si>
  <si>
    <t>Nguyễn Thụy Phương Khanh</t>
  </si>
  <si>
    <t>C2300132</t>
  </si>
  <si>
    <t>Đỗ Công Khánh</t>
  </si>
  <si>
    <t>C2300133</t>
  </si>
  <si>
    <t>Nguyễn Lý Quốc Khánh</t>
  </si>
  <si>
    <t>C2300134</t>
  </si>
  <si>
    <t>C2300136</t>
  </si>
  <si>
    <t>Nguyễn Thị Yến Khoa</t>
  </si>
  <si>
    <t>C2300028</t>
  </si>
  <si>
    <t>Phương Anh Khoa</t>
  </si>
  <si>
    <t>C2300137</t>
  </si>
  <si>
    <t>Trần Phước Khoa</t>
  </si>
  <si>
    <t>C2300029</t>
  </si>
  <si>
    <t>Thái Nhật Minh Khôi</t>
  </si>
  <si>
    <t>C2300030</t>
  </si>
  <si>
    <t>Võ Nguyễn Minh Khôi</t>
  </si>
  <si>
    <t>C2300138</t>
  </si>
  <si>
    <t>Trương Hữu Kiệt</t>
  </si>
  <si>
    <t>C2300139</t>
  </si>
  <si>
    <t>Trần Thị Thúy Kiều</t>
  </si>
  <si>
    <t>C2300140</t>
  </si>
  <si>
    <t>Nguyễn Hoàng Mỹ Kim</t>
  </si>
  <si>
    <t>C2300141</t>
  </si>
  <si>
    <t>Đỗ Thị Hiếu Kỳ</t>
  </si>
  <si>
    <t>C2300142</t>
  </si>
  <si>
    <t>Nguyễn Tinh Kỳ</t>
  </si>
  <si>
    <t>C2300144</t>
  </si>
  <si>
    <t>C2300031</t>
  </si>
  <si>
    <t>Quán Quang Lâm</t>
  </si>
  <si>
    <t>C2300032</t>
  </si>
  <si>
    <t>Trương Hoàng Lâm</t>
  </si>
  <si>
    <t>C2300145</t>
  </si>
  <si>
    <t>Đỗ Thị Hiền Linh</t>
  </si>
  <si>
    <t>C2300146</t>
  </si>
  <si>
    <t>Phạm Lâm Phước Lộc</t>
  </si>
  <si>
    <t>C2300147</t>
  </si>
  <si>
    <t>Trần Hữu Lộc</t>
  </si>
  <si>
    <t>C2300033</t>
  </si>
  <si>
    <t>Trần Quang Lộc</t>
  </si>
  <si>
    <t>C2300034</t>
  </si>
  <si>
    <t>Lê Thị Vân Ly</t>
  </si>
  <si>
    <t>C2300035</t>
  </si>
  <si>
    <t>Nguyễn Thị Khánh Ly</t>
  </si>
  <si>
    <t>C2300148</t>
  </si>
  <si>
    <t>Đặng Đức Minh</t>
  </si>
  <si>
    <t>C2300036</t>
  </si>
  <si>
    <t>Đinh Gia Minh</t>
  </si>
  <si>
    <t>C2300149</t>
  </si>
  <si>
    <t>Lê Nguyễn Cao Minh</t>
  </si>
  <si>
    <t>C2300037</t>
  </si>
  <si>
    <t>Trương Phạm Kim Minh</t>
  </si>
  <si>
    <t>C2300150</t>
  </si>
  <si>
    <t>Nguyễn Thị Mộng</t>
  </si>
  <si>
    <t>C2300151</t>
  </si>
  <si>
    <t>Hà Bội My</t>
  </si>
  <si>
    <t>C2300038</t>
  </si>
  <si>
    <t>Nguyễn Thị Diễm My</t>
  </si>
  <si>
    <t>C2300039</t>
  </si>
  <si>
    <t>Lâm Quốc Mỹ</t>
  </si>
  <si>
    <t>C2300152</t>
  </si>
  <si>
    <t>C2300040</t>
  </si>
  <si>
    <t>Lê Hồng Ngân</t>
  </si>
  <si>
    <t>C2300042</t>
  </si>
  <si>
    <t>Trần Thu Ngân</t>
  </si>
  <si>
    <t>C2300154</t>
  </si>
  <si>
    <t>Lâm Gia Nghi</t>
  </si>
  <si>
    <t>C2300155</t>
  </si>
  <si>
    <t>Trần Phương Nghi</t>
  </si>
  <si>
    <t>C2300043</t>
  </si>
  <si>
    <t>Trần Thị Quỳnh Nghi</t>
  </si>
  <si>
    <t>C2300044</t>
  </si>
  <si>
    <t>Nguyễn Đào Mỹ Ngọc</t>
  </si>
  <si>
    <t>C2300156</t>
  </si>
  <si>
    <t>C2300157</t>
  </si>
  <si>
    <t>Trần Thị Thanh Ngọc</t>
  </si>
  <si>
    <t>C2300158</t>
  </si>
  <si>
    <t>Trương Gia Ngọc</t>
  </si>
  <si>
    <t>04/11/2004</t>
  </si>
  <si>
    <t>C2300045</t>
  </si>
  <si>
    <t>Trịnh Thanh Nhàn</t>
  </si>
  <si>
    <t>C2300046</t>
  </si>
  <si>
    <t>Bùi Trọng Nhân</t>
  </si>
  <si>
    <t>C2300159</t>
  </si>
  <si>
    <t>Đặng Trọng Nhân</t>
  </si>
  <si>
    <t>C2300047</t>
  </si>
  <si>
    <t>C2300160</t>
  </si>
  <si>
    <t>Huỳnh Ngọc Yến Nhi</t>
  </si>
  <si>
    <t>C2300161</t>
  </si>
  <si>
    <t>Lê Xuân Nhi</t>
  </si>
  <si>
    <t>C2300048</t>
  </si>
  <si>
    <t>Phạm Thị Trúc Nhi</t>
  </si>
  <si>
    <t>C2300162</t>
  </si>
  <si>
    <t>Trần Thiên Nhi</t>
  </si>
  <si>
    <t>C2300163</t>
  </si>
  <si>
    <t>Mai Đặng Quỳnh Như</t>
  </si>
  <si>
    <t>C2300164</t>
  </si>
  <si>
    <t>C2300166</t>
  </si>
  <si>
    <t>C2300167</t>
  </si>
  <si>
    <t>Phan Thị Chức Nữ</t>
  </si>
  <si>
    <t>C2300168</t>
  </si>
  <si>
    <t>Huỳnh Kim Oanh</t>
  </si>
  <si>
    <t>C2300052</t>
  </si>
  <si>
    <t>Nguyễn Kiều Oanh</t>
  </si>
  <si>
    <t>C2300053</t>
  </si>
  <si>
    <t>Ngô Thành Phát</t>
  </si>
  <si>
    <t>C2300169</t>
  </si>
  <si>
    <t>Nguyễn Mai Hoàng Phát</t>
  </si>
  <si>
    <t>C2300054</t>
  </si>
  <si>
    <t>Quang Tuấn Phát</t>
  </si>
  <si>
    <t>C2300055</t>
  </si>
  <si>
    <t>Trịnh Mạnh Phát</t>
  </si>
  <si>
    <t>C2300056</t>
  </si>
  <si>
    <t>Trương Kim Phong</t>
  </si>
  <si>
    <t>C2300057</t>
  </si>
  <si>
    <t>Nguyễn Phúc Anh Phương</t>
  </si>
  <si>
    <t>C2300058</t>
  </si>
  <si>
    <t>Nguyễn Thị Thu Phương</t>
  </si>
  <si>
    <t>C2300059</t>
  </si>
  <si>
    <t>Võ Doãn Nghi Phương</t>
  </si>
  <si>
    <t>C2300060</t>
  </si>
  <si>
    <t>Phạm Thị Bích Phượng</t>
  </si>
  <si>
    <t>C2300061</t>
  </si>
  <si>
    <t>Lục Hoàng Quân</t>
  </si>
  <si>
    <t>C2300062</t>
  </si>
  <si>
    <t>Phạm Hồng Quân</t>
  </si>
  <si>
    <t>C2300170</t>
  </si>
  <si>
    <t>Trần Như Quỳnh</t>
  </si>
  <si>
    <t>C2300171</t>
  </si>
  <si>
    <t>Phan Minh Sang</t>
  </si>
  <si>
    <t>C2300172</t>
  </si>
  <si>
    <t>Huỳnh Anh Tài</t>
  </si>
  <si>
    <t>C2300173</t>
  </si>
  <si>
    <t>Nguyễn Ngọc Tấn Tài</t>
  </si>
  <si>
    <t>C2300174</t>
  </si>
  <si>
    <t>Huỳnh Mỹ Tâm</t>
  </si>
  <si>
    <t>C2300175</t>
  </si>
  <si>
    <t>Trần Thị Thanh Tâm</t>
  </si>
  <si>
    <t>C2300065</t>
  </si>
  <si>
    <t>C2300176</t>
  </si>
  <si>
    <t>Liễu Tiều Thắng</t>
  </si>
  <si>
    <t>C2300066</t>
  </si>
  <si>
    <t>Nguyễn Thị Phương Thanh</t>
  </si>
  <si>
    <t>C2300067</t>
  </si>
  <si>
    <t>Lâm Tấn Thành</t>
  </si>
  <si>
    <t>C2300068</t>
  </si>
  <si>
    <t>C2300069</t>
  </si>
  <si>
    <t>Phạm Nguyễn Công Thành</t>
  </si>
  <si>
    <t>C2300070</t>
  </si>
  <si>
    <t>Nguyễn Mai Thảo</t>
  </si>
  <si>
    <t>C2300177</t>
  </si>
  <si>
    <t>Nguyễn Ngọc Thanh Thảo</t>
  </si>
  <si>
    <t>C2300178</t>
  </si>
  <si>
    <t>Phạm Thị Thảo</t>
  </si>
  <si>
    <t>C2300071</t>
  </si>
  <si>
    <t>Phan Nguyễn Phương Thảo</t>
  </si>
  <si>
    <t>C2300179</t>
  </si>
  <si>
    <t>Nguyễn Thị Cẩm Thu</t>
  </si>
  <si>
    <t>C2300073</t>
  </si>
  <si>
    <t>Bùi Ngọc Minh Thư</t>
  </si>
  <si>
    <t>C2300181</t>
  </si>
  <si>
    <t>Lê Đặng Minh Thư</t>
  </si>
  <si>
    <t>C2300182</t>
  </si>
  <si>
    <t>Mai Minh Thư</t>
  </si>
  <si>
    <t>C2300183</t>
  </si>
  <si>
    <t>C2300075</t>
  </si>
  <si>
    <t>Nguyễn Dư Anh Thư</t>
  </si>
  <si>
    <t>C2300076</t>
  </si>
  <si>
    <t>C2300077</t>
  </si>
  <si>
    <t>C2300078</t>
  </si>
  <si>
    <t>Trần Minh Thuận</t>
  </si>
  <si>
    <t>C2300079</t>
  </si>
  <si>
    <t>Võ Thiên Thuận</t>
  </si>
  <si>
    <t>C2300080</t>
  </si>
  <si>
    <t>Đỗ Nguyễn Trung Thực</t>
  </si>
  <si>
    <t>C2300081</t>
  </si>
  <si>
    <t>Võ Kim Thương</t>
  </si>
  <si>
    <t>C2300185</t>
  </si>
  <si>
    <t>Lê Xuân Tiên</t>
  </si>
  <si>
    <t>C2300082</t>
  </si>
  <si>
    <t>Mai Xuân Quốc Tiến</t>
  </si>
  <si>
    <t>C2300083</t>
  </si>
  <si>
    <t>Phạm Thị Thanh Tiền</t>
  </si>
  <si>
    <t>C2300084</t>
  </si>
  <si>
    <t>Nguyễn Ngọc Chánh Tính</t>
  </si>
  <si>
    <t>C2300085</t>
  </si>
  <si>
    <t>Nguyễn Xuân Toàn</t>
  </si>
  <si>
    <t>C2300086</t>
  </si>
  <si>
    <t>Tô Nguyễn Minh Toàn</t>
  </si>
  <si>
    <t>C2300087</t>
  </si>
  <si>
    <t>Lại Ngọc Bảo Trâm</t>
  </si>
  <si>
    <t>C2300088</t>
  </si>
  <si>
    <t>Nguyễn Thị Bích Trâm</t>
  </si>
  <si>
    <t>C2300089</t>
  </si>
  <si>
    <t>C2300090</t>
  </si>
  <si>
    <t>Ngô Nguyễn Bảo Trân</t>
  </si>
  <si>
    <t>C2300091</t>
  </si>
  <si>
    <t>Nguyễn My Uyên Trân</t>
  </si>
  <si>
    <t>C2300186</t>
  </si>
  <si>
    <t>Trần Bích Huế Trân</t>
  </si>
  <si>
    <t>C2300092</t>
  </si>
  <si>
    <t>Nguyễn Đặng Mai Trang</t>
  </si>
  <si>
    <t>C2300093</t>
  </si>
  <si>
    <t>Lê Huỳnh Trí</t>
  </si>
  <si>
    <t>C2300094</t>
  </si>
  <si>
    <t>C2300187</t>
  </si>
  <si>
    <t>Nguyễn Thị Kiều Trinh</t>
  </si>
  <si>
    <t>C2300188</t>
  </si>
  <si>
    <t>Võ Tú Trinh</t>
  </si>
  <si>
    <t>C2300189</t>
  </si>
  <si>
    <t>Trần Huỳnh Nhã Trúc</t>
  </si>
  <si>
    <t>C2300095</t>
  </si>
  <si>
    <t>Lê Trọng Minh Tú</t>
  </si>
  <si>
    <t>C2300190</t>
  </si>
  <si>
    <t>Nguyễn Thị Ngọc Tú</t>
  </si>
  <si>
    <t>C2300191</t>
  </si>
  <si>
    <t>Phạm Lê Cẩm Tú</t>
  </si>
  <si>
    <t>C2300096</t>
  </si>
  <si>
    <t>Trần Thanh Tú</t>
  </si>
  <si>
    <t>C2300097</t>
  </si>
  <si>
    <t>Trương Nguyễn Thanh Tú</t>
  </si>
  <si>
    <t>C2300098</t>
  </si>
  <si>
    <t>Phạm Thái Tuấn</t>
  </si>
  <si>
    <t>C2300099</t>
  </si>
  <si>
    <t>Phạm Trương Quốc Tuấn</t>
  </si>
  <si>
    <t>C2300192</t>
  </si>
  <si>
    <t>Dương Thanh Tuyền</t>
  </si>
  <si>
    <t>C2300193</t>
  </si>
  <si>
    <t>Nguyễn Thị Ánh Tuyết</t>
  </si>
  <si>
    <t>C2300194</t>
  </si>
  <si>
    <t>C2300195</t>
  </si>
  <si>
    <t>Nguyễn Lâm Phương Uyên</t>
  </si>
  <si>
    <t>C2300100</t>
  </si>
  <si>
    <t>Nguyễn Thị Mỹ Uyên</t>
  </si>
  <si>
    <t>C2300196</t>
  </si>
  <si>
    <t>C2300197</t>
  </si>
  <si>
    <t>Trần Cao Bảo Uyên</t>
  </si>
  <si>
    <t>C2300198</t>
  </si>
  <si>
    <t>Bùi Nguyễn Thanh Vân</t>
  </si>
  <si>
    <t>C2300101</t>
  </si>
  <si>
    <t>Nguyễn Thị Thúy Vân</t>
  </si>
  <si>
    <t>C2300199</t>
  </si>
  <si>
    <t>11/08/2004</t>
  </si>
  <si>
    <t>C2200063</t>
  </si>
  <si>
    <t>Nguyễn Thị Mộng Vàng</t>
  </si>
  <si>
    <t>26/05/2004</t>
  </si>
  <si>
    <t>C2300102</t>
  </si>
  <si>
    <t>Đặng Thị Thảo Vi</t>
  </si>
  <si>
    <t>C2300200</t>
  </si>
  <si>
    <t>Huỳnh Thị Thảo Vi</t>
  </si>
  <si>
    <t>C2300103</t>
  </si>
  <si>
    <t>Nguyễn Phương Vi</t>
  </si>
  <si>
    <t>C2300201</t>
  </si>
  <si>
    <t>Ung Phạm Phương Vi</t>
  </si>
  <si>
    <t>C2300202</t>
  </si>
  <si>
    <t>Châu Quốc Việt</t>
  </si>
  <si>
    <t>C2300203</t>
  </si>
  <si>
    <t>Huỳnh Trần Phong Vinh</t>
  </si>
  <si>
    <t>C2300204</t>
  </si>
  <si>
    <t>C2300205</t>
  </si>
  <si>
    <t>C2000278</t>
  </si>
  <si>
    <t>Mai Nguyễn Tường Vy</t>
  </si>
  <si>
    <t>C2300206</t>
  </si>
  <si>
    <t>Nguyễn Ngọc Xuân Vy</t>
  </si>
  <si>
    <t>C2300207</t>
  </si>
  <si>
    <t>C2300208</t>
  </si>
  <si>
    <t>C2300105</t>
  </si>
  <si>
    <t>Trần Chí Vỹ</t>
  </si>
  <si>
    <t>C2300106</t>
  </si>
  <si>
    <t>Huỳnh Ngọc Như Ý</t>
  </si>
  <si>
    <t>C2300209</t>
  </si>
  <si>
    <t>Ngô Hoàng Yến</t>
  </si>
  <si>
    <t>C2300210</t>
  </si>
  <si>
    <t>Phạm Thị Ngọc Yến</t>
  </si>
  <si>
    <t>D2300001</t>
  </si>
  <si>
    <t>D2300002</t>
  </si>
  <si>
    <t>D2300003</t>
  </si>
  <si>
    <t>Bùi Nguyễn Phương Anh</t>
  </si>
  <si>
    <t>D2300176</t>
  </si>
  <si>
    <t>Đặng Thị Tuyết Anh</t>
  </si>
  <si>
    <t>D2300004</t>
  </si>
  <si>
    <t>Đỗ Ngọc Minh Anh</t>
  </si>
  <si>
    <t>D2300005</t>
  </si>
  <si>
    <t>Đỗ Nguyễn Huỳnh Anh</t>
  </si>
  <si>
    <t>D2300006</t>
  </si>
  <si>
    <t>Đỗ Ninh Quỳnh Anh</t>
  </si>
  <si>
    <t>D2300007</t>
  </si>
  <si>
    <t>Hoàng Thị Diệu Anh</t>
  </si>
  <si>
    <t>D2300008</t>
  </si>
  <si>
    <t>Nguyễn Hàn Anh</t>
  </si>
  <si>
    <t>D2300009</t>
  </si>
  <si>
    <t>Nguyễn Hoàng Vân Anh</t>
  </si>
  <si>
    <t>D2300010</t>
  </si>
  <si>
    <t>Nguyễn Ngọc Quỳnh Anh</t>
  </si>
  <si>
    <t>D2300011</t>
  </si>
  <si>
    <t>16/01/2004</t>
  </si>
  <si>
    <t>D2300012</t>
  </si>
  <si>
    <t>D2300013</t>
  </si>
  <si>
    <t>Trần Quỳnh Anh</t>
  </si>
  <si>
    <t>D2300014</t>
  </si>
  <si>
    <t>Nguyễn Nhật Băng</t>
  </si>
  <si>
    <t>D2300015</t>
  </si>
  <si>
    <t>Nguyễn Hoàng Thiên Bảo</t>
  </si>
  <si>
    <t>D2300016</t>
  </si>
  <si>
    <t>Nguyễn Thị Ngọc Bích</t>
  </si>
  <si>
    <t>D2300017</t>
  </si>
  <si>
    <t>Đào Vương An Bình</t>
  </si>
  <si>
    <t>D2300018</t>
  </si>
  <si>
    <t>Lê Nguyễn Trung Chánh</t>
  </si>
  <si>
    <t>D2300019</t>
  </si>
  <si>
    <t>Bùi Thị Mỹ Châu</t>
  </si>
  <si>
    <t>D2300020</t>
  </si>
  <si>
    <t>D2300021</t>
  </si>
  <si>
    <t>Trần Bảo Châu</t>
  </si>
  <si>
    <t>D2300022</t>
  </si>
  <si>
    <t>Văn Ngọc Minh Châu</t>
  </si>
  <si>
    <t>D2300024</t>
  </si>
  <si>
    <t>Nguyễn Thị Mai Chi</t>
  </si>
  <si>
    <t>D2300189</t>
  </si>
  <si>
    <t>Nguyễn Hoàng Khánh Đăng</t>
  </si>
  <si>
    <t>D2300025</t>
  </si>
  <si>
    <t>Lê Chế Thành Đạt</t>
  </si>
  <si>
    <t>D2300027</t>
  </si>
  <si>
    <t>Đặng Thùy Dương</t>
  </si>
  <si>
    <t>D2100286</t>
  </si>
  <si>
    <t>Hoàng Huy Dương</t>
  </si>
  <si>
    <t>D2300028</t>
  </si>
  <si>
    <t>Nguyễn Khải Duy</t>
  </si>
  <si>
    <t>D2300029</t>
  </si>
  <si>
    <t>Huỳnh Trương Ngọc Mỹ Duyên</t>
  </si>
  <si>
    <t>D2300030</t>
  </si>
  <si>
    <t>Nguyễn Thị Hồng Gấm</t>
  </si>
  <si>
    <t>D2300031</t>
  </si>
  <si>
    <t>Phạm Nguyễn Thanh Hà</t>
  </si>
  <si>
    <t>D2300032</t>
  </si>
  <si>
    <t>Phan Phạm Thu Hà</t>
  </si>
  <si>
    <t>D2300033</t>
  </si>
  <si>
    <t>Đỗ Ngọc Hân</t>
  </si>
  <si>
    <t>D2300034</t>
  </si>
  <si>
    <t>D2300178</t>
  </si>
  <si>
    <t>22/08/2004</t>
  </si>
  <si>
    <t>D2300035</t>
  </si>
  <si>
    <t>Nguyễn Thanh Hân</t>
  </si>
  <si>
    <t>D2300036</t>
  </si>
  <si>
    <t>Ong Thị Minh Hân</t>
  </si>
  <si>
    <t>D2000390</t>
  </si>
  <si>
    <t>Võ Thị Ngọc Hân</t>
  </si>
  <si>
    <t>D2300198</t>
  </si>
  <si>
    <t>Bùi Thị Bích Hằng</t>
  </si>
  <si>
    <t>D2300037</t>
  </si>
  <si>
    <t>Phan Kim Hằng</t>
  </si>
  <si>
    <t>D2300038</t>
  </si>
  <si>
    <t>Lý Hoàng Bảo Hạnh</t>
  </si>
  <si>
    <t>D2300039</t>
  </si>
  <si>
    <t>Vương Hoàng Hảo</t>
  </si>
  <si>
    <t>D2300040</t>
  </si>
  <si>
    <t>Trần Thanh Hiền</t>
  </si>
  <si>
    <t>D2300041</t>
  </si>
  <si>
    <t>Trương Lại Thanh Hoa</t>
  </si>
  <si>
    <t>D2300042</t>
  </si>
  <si>
    <t>D2300043</t>
  </si>
  <si>
    <t>Trần Bảo Hùng</t>
  </si>
  <si>
    <t>01/01/2004</t>
  </si>
  <si>
    <t>D2000062</t>
  </si>
  <si>
    <t>Hứa Gia Huy</t>
  </si>
  <si>
    <t>D2300044</t>
  </si>
  <si>
    <t>D2300179</t>
  </si>
  <si>
    <t>Vũ Xuân Trường Huy</t>
  </si>
  <si>
    <t>D2300045</t>
  </si>
  <si>
    <t>Lưu Thị Bích Huyền</t>
  </si>
  <si>
    <t>D2300046</t>
  </si>
  <si>
    <t>Ngô Kỳ Kha</t>
  </si>
  <si>
    <t>21/06/2004</t>
  </si>
  <si>
    <t>D2300047</t>
  </si>
  <si>
    <t>Trương Thái Tuấn Khải</t>
  </si>
  <si>
    <t>D2300049</t>
  </si>
  <si>
    <t>Võ Đăng Khang</t>
  </si>
  <si>
    <t>D2300050</t>
  </si>
  <si>
    <t>Hồ Nguyễn Vũ Khánh</t>
  </si>
  <si>
    <t>D2300051</t>
  </si>
  <si>
    <t>Hoàng Đức Khánh</t>
  </si>
  <si>
    <t>D2300052</t>
  </si>
  <si>
    <t>Trần Quốc Khánh</t>
  </si>
  <si>
    <t>D2300053</t>
  </si>
  <si>
    <t>D2300054</t>
  </si>
  <si>
    <t>Đỗ Mỹ Khuê</t>
  </si>
  <si>
    <t>D2300055</t>
  </si>
  <si>
    <t>Ông Chánh Kiệt</t>
  </si>
  <si>
    <t>D2300056</t>
  </si>
  <si>
    <t>Đặng Thị Mỹ Lan</t>
  </si>
  <si>
    <t>D2300193</t>
  </si>
  <si>
    <t>Lê Trang Linh</t>
  </si>
  <si>
    <t>D2300057</t>
  </si>
  <si>
    <t>Nguyễn Hà Linh</t>
  </si>
  <si>
    <t>Bắc Cạn</t>
  </si>
  <si>
    <t>D2300059</t>
  </si>
  <si>
    <t>Nguyễn Anh Lộc</t>
  </si>
  <si>
    <t>D2300060</t>
  </si>
  <si>
    <t>Trần Thị Phúc Lộc</t>
  </si>
  <si>
    <t>D2300180</t>
  </si>
  <si>
    <t>Trương Bảo Long</t>
  </si>
  <si>
    <t>D2300062</t>
  </si>
  <si>
    <t>Lê Hữu Luận</t>
  </si>
  <si>
    <t>D2300063</t>
  </si>
  <si>
    <t>Ngô Thị Yến Ly</t>
  </si>
  <si>
    <t>D2300064</t>
  </si>
  <si>
    <t>Trần Thị Cẩm Ly</t>
  </si>
  <si>
    <t>D2300065</t>
  </si>
  <si>
    <t>Lưu Gia Mẫn</t>
  </si>
  <si>
    <t>D2300066</t>
  </si>
  <si>
    <t>Nguyễn Thị Hồng Mến</t>
  </si>
  <si>
    <t>D2300067</t>
  </si>
  <si>
    <t>Nguyễn Khánh Minh</t>
  </si>
  <si>
    <t>D2300068</t>
  </si>
  <si>
    <t>Trần Lữ Triệu Minh</t>
  </si>
  <si>
    <t>D2300069</t>
  </si>
  <si>
    <t>D2300070</t>
  </si>
  <si>
    <t>Tạ Thị Kiều My</t>
  </si>
  <si>
    <t>D2300071</t>
  </si>
  <si>
    <t>D2300072</t>
  </si>
  <si>
    <t>Hoàng Đăng Nam</t>
  </si>
  <si>
    <t>D2300073</t>
  </si>
  <si>
    <t>Tôk Thia Thônh Năng</t>
  </si>
  <si>
    <t>D2300074</t>
  </si>
  <si>
    <t>Hồ Thị Thanh Ngân</t>
  </si>
  <si>
    <t>D2300190</t>
  </si>
  <si>
    <t>Nguyễn Thị Ngọc Ngân</t>
  </si>
  <si>
    <t>D2300075</t>
  </si>
  <si>
    <t>D2300076</t>
  </si>
  <si>
    <t>D2300078</t>
  </si>
  <si>
    <t>Châu Thị Bảo Ngọc</t>
  </si>
  <si>
    <t>D2300079</t>
  </si>
  <si>
    <t>Lê Phương Bảo Ngọc</t>
  </si>
  <si>
    <t>D2300080</t>
  </si>
  <si>
    <t>Lê Thị Khánh Ngọc</t>
  </si>
  <si>
    <t>D2300182</t>
  </si>
  <si>
    <t>Nguyễn Thành Ngọc</t>
  </si>
  <si>
    <t>D2300081</t>
  </si>
  <si>
    <t>Phạm Hải Ngọc</t>
  </si>
  <si>
    <t>D2300082</t>
  </si>
  <si>
    <t>Trương Thị Kim Ngọc</t>
  </si>
  <si>
    <t>D2300083</t>
  </si>
  <si>
    <t>Trần Ánh Nguyệt</t>
  </si>
  <si>
    <t>D2300084</t>
  </si>
  <si>
    <t>Hoàng Lưu Thanh Nhã</t>
  </si>
  <si>
    <t>D2300085</t>
  </si>
  <si>
    <t>Lê Võ Hoàng Nhân</t>
  </si>
  <si>
    <t>D2300086</t>
  </si>
  <si>
    <t>Trần Thị Xuân Nhân</t>
  </si>
  <si>
    <t>D2300087</t>
  </si>
  <si>
    <t>Nguyễn Đức Minh Nhật</t>
  </si>
  <si>
    <t>D2300088</t>
  </si>
  <si>
    <t>Dương Ngọc Yến Nhi</t>
  </si>
  <si>
    <t>D2300089</t>
  </si>
  <si>
    <t>Huỳnh Thị Ngọc Nhi</t>
  </si>
  <si>
    <t>D2300090</t>
  </si>
  <si>
    <t>Huỳnh Uyển Nhi</t>
  </si>
  <si>
    <t>D2300091</t>
  </si>
  <si>
    <t>D2300092</t>
  </si>
  <si>
    <t>Lê Yến Nhi</t>
  </si>
  <si>
    <t>D2300093</t>
  </si>
  <si>
    <t>D2300094</t>
  </si>
  <si>
    <t>D2300095</t>
  </si>
  <si>
    <t>Nguyễn Thị Tú Nhi</t>
  </si>
  <si>
    <t>D2300096</t>
  </si>
  <si>
    <t>D2300097</t>
  </si>
  <si>
    <t>Phạm Kiều Nhi</t>
  </si>
  <si>
    <t>D2300098</t>
  </si>
  <si>
    <t>Phan Thị Tuyết Nhi</t>
  </si>
  <si>
    <t>D1900319</t>
  </si>
  <si>
    <t>Trần Song Nhi</t>
  </si>
  <si>
    <t>16/12/2001</t>
  </si>
  <si>
    <t>D2300099</t>
  </si>
  <si>
    <t>Trương La Hoàng Nhi</t>
  </si>
  <si>
    <t>D2300100</t>
  </si>
  <si>
    <t>Trương Ngô Cẩm Nhi</t>
  </si>
  <si>
    <t>D2300101</t>
  </si>
  <si>
    <t>Lê Huỳnh Tuyết Như</t>
  </si>
  <si>
    <t>D2300102</t>
  </si>
  <si>
    <t>Nguyễn Trần Quỳnh Như</t>
  </si>
  <si>
    <t>D2300103</t>
  </si>
  <si>
    <t>Phan Thị Quỳnh Như</t>
  </si>
  <si>
    <t>D2300104</t>
  </si>
  <si>
    <t>Hà Ny</t>
  </si>
  <si>
    <t>D2300105</t>
  </si>
  <si>
    <t>Phan Ngọc Châu Pha</t>
  </si>
  <si>
    <t>D2300106</t>
  </si>
  <si>
    <t>Lê Hoài Phi</t>
  </si>
  <si>
    <t>D2300107</t>
  </si>
  <si>
    <t>Huỳnh Hải Phong</t>
  </si>
  <si>
    <t>D2300108</t>
  </si>
  <si>
    <t>21/09/2004</t>
  </si>
  <si>
    <t>D2300109</t>
  </si>
  <si>
    <t>Nguyễn Tấn Phúc</t>
  </si>
  <si>
    <t>D2300110</t>
  </si>
  <si>
    <t>Đỗ Kim Phụng</t>
  </si>
  <si>
    <t>D2300111</t>
  </si>
  <si>
    <t>Nguyễn Thị Minh Phụng</t>
  </si>
  <si>
    <t>D2300197</t>
  </si>
  <si>
    <t>Trần Thị Mỹ Phụng</t>
  </si>
  <si>
    <t>D2300112</t>
  </si>
  <si>
    <t>Văn Hồng Phước</t>
  </si>
  <si>
    <t>D2300113</t>
  </si>
  <si>
    <t>Lê Trần Uyên Phương</t>
  </si>
  <si>
    <t>D2300114</t>
  </si>
  <si>
    <t>D2300115</t>
  </si>
  <si>
    <t>Nguyễn Phạm Hà Phương</t>
  </si>
  <si>
    <t>D2300116</t>
  </si>
  <si>
    <t>Đinh Hoàng Minh Quân</t>
  </si>
  <si>
    <t>D2300117</t>
  </si>
  <si>
    <t>Bùi Việt Quang</t>
  </si>
  <si>
    <t>D2300118</t>
  </si>
  <si>
    <t>Ngô Khả Quý</t>
  </si>
  <si>
    <t>D2300195</t>
  </si>
  <si>
    <t>Lê Thị Tố Quyên</t>
  </si>
  <si>
    <t>D2300119</t>
  </si>
  <si>
    <t>Nguyễn Lê Như Quỳnh</t>
  </si>
  <si>
    <t>D2300120</t>
  </si>
  <si>
    <t>Phan Thị Nhựt Quỳnh</t>
  </si>
  <si>
    <t>D2300121</t>
  </si>
  <si>
    <t>Trần Xuân Quỳnh</t>
  </si>
  <si>
    <t>D2300122</t>
  </si>
  <si>
    <t>Trương Thị Mai Quỳnh</t>
  </si>
  <si>
    <t>D2300191</t>
  </si>
  <si>
    <t>Bùi Nguyễn Thanh Sơn</t>
  </si>
  <si>
    <t>D2300123</t>
  </si>
  <si>
    <t>Vũ Thiên Tài</t>
  </si>
  <si>
    <t>D2300125</t>
  </si>
  <si>
    <t>D2300126</t>
  </si>
  <si>
    <t>Mai Trọng Tấn</t>
  </si>
  <si>
    <t>D2300127</t>
  </si>
  <si>
    <t>Nguyễn Thị Thiên Thanh</t>
  </si>
  <si>
    <t>D2300128</t>
  </si>
  <si>
    <t>D2300129</t>
  </si>
  <si>
    <t>D2300130</t>
  </si>
  <si>
    <t>Trần Phạm Phương Thảo</t>
  </si>
  <si>
    <t>D2300131</t>
  </si>
  <si>
    <t>Trần Thị Xuân Thảo</t>
  </si>
  <si>
    <t>D2300132</t>
  </si>
  <si>
    <t>Trương Thị Thu Thảo</t>
  </si>
  <si>
    <t>D2300134</t>
  </si>
  <si>
    <t>Nguyễn Đức Nam Thiên</t>
  </si>
  <si>
    <t>D2300135</t>
  </si>
  <si>
    <t>Nguyễn Huỳnh Ngọc Thơ</t>
  </si>
  <si>
    <t>D2300136</t>
  </si>
  <si>
    <t>Bùi Thị Minh Thư</t>
  </si>
  <si>
    <t>D2300137</t>
  </si>
  <si>
    <t>Huỳnh Thị Anh Thư</t>
  </si>
  <si>
    <t>D2300138</t>
  </si>
  <si>
    <t>Lâm Trần Minh Thư</t>
  </si>
  <si>
    <t>D2300139</t>
  </si>
  <si>
    <t>D2300140</t>
  </si>
  <si>
    <t>Ngô Vi Thư</t>
  </si>
  <si>
    <t>D2300141</t>
  </si>
  <si>
    <t>D2300142</t>
  </si>
  <si>
    <t>Trương Thị Hoài Thư</t>
  </si>
  <si>
    <t>D2300143</t>
  </si>
  <si>
    <t>Lê Nguyễn Trọng Thức</t>
  </si>
  <si>
    <t>D2300144</t>
  </si>
  <si>
    <t>Lê Thị Thu Thủy</t>
  </si>
  <si>
    <t>D2300145</t>
  </si>
  <si>
    <t>Lê Nguyễn Anh Thy</t>
  </si>
  <si>
    <t>D2300146</t>
  </si>
  <si>
    <t>Nguyễn Ngọc Xuân Thy</t>
  </si>
  <si>
    <t>D2300192</t>
  </si>
  <si>
    <t>Lê Phạm Xuân Tiên</t>
  </si>
  <si>
    <t>D2300147</t>
  </si>
  <si>
    <t>Nguyễn Trí Tiến</t>
  </si>
  <si>
    <t>D2300148</t>
  </si>
  <si>
    <t>Đỗ Trọng Tính</t>
  </si>
  <si>
    <t>D2300149</t>
  </si>
  <si>
    <t>Lê Quỳnh Trâm</t>
  </si>
  <si>
    <t>D2300150</t>
  </si>
  <si>
    <t>Nguyễn Thị Bảo Trâm</t>
  </si>
  <si>
    <t>D2300151</t>
  </si>
  <si>
    <t>Đặng Thị Ngọc Trân</t>
  </si>
  <si>
    <t>D2300152</t>
  </si>
  <si>
    <t>D2300153</t>
  </si>
  <si>
    <t>Trần Huỳnh Bảo Trân</t>
  </si>
  <si>
    <t>D2300154</t>
  </si>
  <si>
    <t>Trình Thị Bảo Trân</t>
  </si>
  <si>
    <t>D2300186</t>
  </si>
  <si>
    <t>Võ Thị Thu Trang</t>
  </si>
  <si>
    <t>D2300199</t>
  </si>
  <si>
    <t>Lâm Quốc Triệu</t>
  </si>
  <si>
    <t>D2300187</t>
  </si>
  <si>
    <t>Nguyễn Phước Triệu</t>
  </si>
  <si>
    <t>D2300156</t>
  </si>
  <si>
    <t>Lê Trần Thanh Trúc</t>
  </si>
  <si>
    <t>D2300157</t>
  </si>
  <si>
    <t>Nguyễn Thị Thủy Trúc</t>
  </si>
  <si>
    <t>D2300158</t>
  </si>
  <si>
    <t>D2300159</t>
  </si>
  <si>
    <t>Phạm Cẩm Tú</t>
  </si>
  <si>
    <t>D2300160</t>
  </si>
  <si>
    <t>Nguyễn Hoàng Tuấn</t>
  </si>
  <si>
    <t>D2300188</t>
  </si>
  <si>
    <t>D2300161</t>
  </si>
  <si>
    <t>Trần Mạnh Tùng</t>
  </si>
  <si>
    <t>D2300162</t>
  </si>
  <si>
    <t>Lê Thị Cát Tường</t>
  </si>
  <si>
    <t>D2300163</t>
  </si>
  <si>
    <t>Mai Nguyễn Ngọc Tuyền</t>
  </si>
  <si>
    <t>D2300164</t>
  </si>
  <si>
    <t>Nguyễn Thị Ngọc Tuyền</t>
  </si>
  <si>
    <t>D2300165</t>
  </si>
  <si>
    <t>Lê Hồ Thu Uyên</t>
  </si>
  <si>
    <t>D2300166</t>
  </si>
  <si>
    <t>D2300168</t>
  </si>
  <si>
    <t>Bùi Thảo Vy</t>
  </si>
  <si>
    <t>D2300169</t>
  </si>
  <si>
    <t>Đào Trương Khánh Vy</t>
  </si>
  <si>
    <t>D2300170</t>
  </si>
  <si>
    <t>Huỳnh Thúy Vy</t>
  </si>
  <si>
    <t>D2300172</t>
  </si>
  <si>
    <t>D2300196</t>
  </si>
  <si>
    <t>Phạm Thị Tuyết Xuân</t>
  </si>
  <si>
    <t>D2300173</t>
  </si>
  <si>
    <t>Bùi Nguyễn Thị Như Ý</t>
  </si>
  <si>
    <t>D2300174</t>
  </si>
  <si>
    <t>Kiều Bạch Như Ý</t>
  </si>
  <si>
    <t>D2300175</t>
  </si>
  <si>
    <t>Võ Thị Kim Yến</t>
  </si>
  <si>
    <t>E23H0001</t>
  </si>
  <si>
    <t>Huỳnh Trường An</t>
  </si>
  <si>
    <t>E23H0003</t>
  </si>
  <si>
    <t>Lê Quốc An</t>
  </si>
  <si>
    <t>E23H0005</t>
  </si>
  <si>
    <t>Phạm Tấn An</t>
  </si>
  <si>
    <t>E2300002</t>
  </si>
  <si>
    <t>Phạm Thanh An</t>
  </si>
  <si>
    <t>E2200099</t>
  </si>
  <si>
    <t>Trần Nguyễn Phú An</t>
  </si>
  <si>
    <t>04/07/2004</t>
  </si>
  <si>
    <t>E2300003</t>
  </si>
  <si>
    <t>Trần Thị Dân An</t>
  </si>
  <si>
    <t>E23H0006</t>
  </si>
  <si>
    <t>E23H0007</t>
  </si>
  <si>
    <t>Đậu Đức Anh</t>
  </si>
  <si>
    <t>E23H0009</t>
  </si>
  <si>
    <t>Dương Minh Anh</t>
  </si>
  <si>
    <t>E2300004</t>
  </si>
  <si>
    <t>Dương Nguyễn Trâm Anh</t>
  </si>
  <si>
    <t>E2300005</t>
  </si>
  <si>
    <t>Lê Bình Anh</t>
  </si>
  <si>
    <t>E2300006</t>
  </si>
  <si>
    <t>Lê Nguyễn Quỳnh Anh</t>
  </si>
  <si>
    <t>E23H0010</t>
  </si>
  <si>
    <t>Lê Phương Anh</t>
  </si>
  <si>
    <t>E20H0319</t>
  </si>
  <si>
    <t>Lê Thụy Vân Anh</t>
  </si>
  <si>
    <t>E23H0013</t>
  </si>
  <si>
    <t>Nguyễn Huỳnh Như Anh</t>
  </si>
  <si>
    <t>E2300007</t>
  </si>
  <si>
    <t>E23H0015</t>
  </si>
  <si>
    <t>Phạm Mai Anh</t>
  </si>
  <si>
    <t>E2300009</t>
  </si>
  <si>
    <t>Phạm Thị Hoàng Anh</t>
  </si>
  <si>
    <t>E23H0016</t>
  </si>
  <si>
    <t>Phạm Vũ Huyền Anh</t>
  </si>
  <si>
    <t>E23H0017</t>
  </si>
  <si>
    <t>E2300010</t>
  </si>
  <si>
    <t>Phùng Quốc Anh</t>
  </si>
  <si>
    <t>E2300176</t>
  </si>
  <si>
    <t>Trần Phan Thiên Anh</t>
  </si>
  <si>
    <t>E20H0322</t>
  </si>
  <si>
    <t>Trương Vũ Bảo Anh</t>
  </si>
  <si>
    <t>26/01/2002</t>
  </si>
  <si>
    <t>E2300011</t>
  </si>
  <si>
    <t>Vũ Chu Hoàng Anh</t>
  </si>
  <si>
    <t>E2300012</t>
  </si>
  <si>
    <t>E23H0018</t>
  </si>
  <si>
    <t>Phạm Thị Ngọc Ánh</t>
  </si>
  <si>
    <t>E23H0019</t>
  </si>
  <si>
    <t>Hà Gia Bảo</t>
  </si>
  <si>
    <t>E2300013</t>
  </si>
  <si>
    <t>Phạm Thiều Gia Bảo</t>
  </si>
  <si>
    <t>E2300014</t>
  </si>
  <si>
    <t>Bùi Lê Như Bình</t>
  </si>
  <si>
    <t>E23H0021</t>
  </si>
  <si>
    <t>Phan Thị Bảo Châu</t>
  </si>
  <si>
    <t>E2300015</t>
  </si>
  <si>
    <t>Phạm Thị Mai Chi</t>
  </si>
  <si>
    <t>E23H0022</t>
  </si>
  <si>
    <t>Phan Quốc Cường</t>
  </si>
  <si>
    <t>E23H0023</t>
  </si>
  <si>
    <t>Trương Minh Đại</t>
  </si>
  <si>
    <t>E2300016</t>
  </si>
  <si>
    <t>Huỳnh Công Danh</t>
  </si>
  <si>
    <t>E23H0024</t>
  </si>
  <si>
    <t>Nguyễn Văn Danh</t>
  </si>
  <si>
    <t>E23H0025</t>
  </si>
  <si>
    <t>Lê Thành Đạt</t>
  </si>
  <si>
    <t>E2300017</t>
  </si>
  <si>
    <t>Nguyễn Phát Đạt</t>
  </si>
  <si>
    <t>E2300018</t>
  </si>
  <si>
    <t>Xích Hoàng Thu Diệu</t>
  </si>
  <si>
    <t>E2300020</t>
  </si>
  <si>
    <t>Phạm Ngọc Dũng</t>
  </si>
  <si>
    <t>E23H0030</t>
  </si>
  <si>
    <t>Huỳnh Phạm Ngọc Duy</t>
  </si>
  <si>
    <t>E2300021</t>
  </si>
  <si>
    <t>Lê Thúy Duy</t>
  </si>
  <si>
    <t>E20H0330</t>
  </si>
  <si>
    <t>Nguyễn Nam Duy</t>
  </si>
  <si>
    <t>E2300022</t>
  </si>
  <si>
    <t>Nguyễn Trần Bảo Duy</t>
  </si>
  <si>
    <t>E23H0031</t>
  </si>
  <si>
    <t>Phạm Hoàng Anh Duy</t>
  </si>
  <si>
    <t>E2300023</t>
  </si>
  <si>
    <t>Nguyễn Thị Kỳ Duyên</t>
  </si>
  <si>
    <t>E2300024</t>
  </si>
  <si>
    <t>Trần Thị Duyên</t>
  </si>
  <si>
    <t>E2300025</t>
  </si>
  <si>
    <t>Lê Thu Giang</t>
  </si>
  <si>
    <t>E2300026</t>
  </si>
  <si>
    <t>Nguyễn Minh Giang</t>
  </si>
  <si>
    <t>E23H0032</t>
  </si>
  <si>
    <t>Vũ Hà Hương Giang</t>
  </si>
  <si>
    <t>E23H0033</t>
  </si>
  <si>
    <t>Lê Ngọc Hà</t>
  </si>
  <si>
    <t>E2300027</t>
  </si>
  <si>
    <t>Nguyễn Thị Trúc Hà</t>
  </si>
  <si>
    <t>E23H0034</t>
  </si>
  <si>
    <t>Vũ Trần Ngọc Hà</t>
  </si>
  <si>
    <t>E23H0035</t>
  </si>
  <si>
    <t>E2300028</t>
  </si>
  <si>
    <t>Hồ Trần Thị Bảo Hân</t>
  </si>
  <si>
    <t>E2300029</t>
  </si>
  <si>
    <t>Hứa Gia Hân</t>
  </si>
  <si>
    <t>E23H0036</t>
  </si>
  <si>
    <t>Mai Thụy Ngọc Hân</t>
  </si>
  <si>
    <t>E2300030</t>
  </si>
  <si>
    <t>E2300031</t>
  </si>
  <si>
    <t>E23H0037</t>
  </si>
  <si>
    <t>E23H0038</t>
  </si>
  <si>
    <t>Trương Gia Hân</t>
  </si>
  <si>
    <t>E2300032</t>
  </si>
  <si>
    <t>Văn Trần Gia Hân</t>
  </si>
  <si>
    <t>E2300033</t>
  </si>
  <si>
    <t>Trần Thị Mỹ Hằng</t>
  </si>
  <si>
    <t>E23H0039</t>
  </si>
  <si>
    <t>Hoàng Mỹ Hạnh</t>
  </si>
  <si>
    <t>E2300035</t>
  </si>
  <si>
    <t>E2300036</t>
  </si>
  <si>
    <t>Ngô Chí Hậu</t>
  </si>
  <si>
    <t>E2300037</t>
  </si>
  <si>
    <t>Lý Thị Mai Hiên</t>
  </si>
  <si>
    <t>Cao Bằng</t>
  </si>
  <si>
    <t>E23H0040</t>
  </si>
  <si>
    <t>Cao Minh Ngọc Hiền</t>
  </si>
  <si>
    <t>E23H0041</t>
  </si>
  <si>
    <t>Nguyễn Phạm Phương Hiền</t>
  </si>
  <si>
    <t>E23H0042</t>
  </si>
  <si>
    <t>Trương Thị Diệu Hiền</t>
  </si>
  <si>
    <t>E2300039</t>
  </si>
  <si>
    <t>Lê Minh Hiếu</t>
  </si>
  <si>
    <t>E2300040</t>
  </si>
  <si>
    <t>Ngô Minh Hiếu</t>
  </si>
  <si>
    <t>E23H0045</t>
  </si>
  <si>
    <t>E23H0046</t>
  </si>
  <si>
    <t>Đỗ Thị Kiều Hoa</t>
  </si>
  <si>
    <t>E2300041</t>
  </si>
  <si>
    <t>Nguyễn Thị Mỹ Hoa</t>
  </si>
  <si>
    <t>E2000373</t>
  </si>
  <si>
    <t>Nguyễn Thị Phương Hoa</t>
  </si>
  <si>
    <t>E23H0047</t>
  </si>
  <si>
    <t>Trần Lệnh Lập Hoài</t>
  </si>
  <si>
    <t>E23H0048</t>
  </si>
  <si>
    <t>Hà Minh Hoàng</t>
  </si>
  <si>
    <t>E2300042</t>
  </si>
  <si>
    <t>Nguyễn Thị Kim Hoàng</t>
  </si>
  <si>
    <t>E23H0049</t>
  </si>
  <si>
    <t>Nguyễn Đồng Nguyên Hồng</t>
  </si>
  <si>
    <t>E2300043</t>
  </si>
  <si>
    <t>Bùi Kim Huệ</t>
  </si>
  <si>
    <t>E2300044</t>
  </si>
  <si>
    <t>Phạm Đăng Hùng</t>
  </si>
  <si>
    <t>E2300045</t>
  </si>
  <si>
    <t>Đoàn Nguyên Hưng</t>
  </si>
  <si>
    <t>E23H0050</t>
  </si>
  <si>
    <t>Nguyễn Ngọc Khánh Hưng</t>
  </si>
  <si>
    <t>E23H0051</t>
  </si>
  <si>
    <t>Lê Hoàng Thanh Hương</t>
  </si>
  <si>
    <t>E23H0052</t>
  </si>
  <si>
    <t>Nguyễn Thị Quỳnh Hương</t>
  </si>
  <si>
    <t>E23H0054</t>
  </si>
  <si>
    <t>Vũ Gia Huy</t>
  </si>
  <si>
    <t>E2300046</t>
  </si>
  <si>
    <t>Thái Thị Thu Huyền</t>
  </si>
  <si>
    <t>E23H0055</t>
  </si>
  <si>
    <t>Nguyễn Tuấn Khanh</t>
  </si>
  <si>
    <t>E23H0056</t>
  </si>
  <si>
    <t>Phạm Hoàng Vân Khanh</t>
  </si>
  <si>
    <t>E23H0057</t>
  </si>
  <si>
    <t>Lê Nguyễn Vân Khánh</t>
  </si>
  <si>
    <t>E2300048</t>
  </si>
  <si>
    <t>Trần Tôn Gia Khánh</t>
  </si>
  <si>
    <t>E19H0186</t>
  </si>
  <si>
    <t>Nguyễn Hồ Đăng Khoa</t>
  </si>
  <si>
    <t>25/03/2001</t>
  </si>
  <si>
    <t>E23H0059</t>
  </si>
  <si>
    <t>Đỗ Nguyễn Như Khuê</t>
  </si>
  <si>
    <t>E23H0060</t>
  </si>
  <si>
    <t>Lê Tuấn Kiệt</t>
  </si>
  <si>
    <t>E23H0061</t>
  </si>
  <si>
    <t>E2300049</t>
  </si>
  <si>
    <t>Nguyễn Minh Kỳ</t>
  </si>
  <si>
    <t>E20H0357</t>
  </si>
  <si>
    <t>Phan Vũ Hiểu Lam</t>
  </si>
  <si>
    <t>E2300050</t>
  </si>
  <si>
    <t>Nguyễn Đăng Nhật Lâm</t>
  </si>
  <si>
    <t>E23H0062</t>
  </si>
  <si>
    <t>Trừ Ngọc Chi Lê</t>
  </si>
  <si>
    <t>E23H0063</t>
  </si>
  <si>
    <t>Đỗ Hoàng Lịch</t>
  </si>
  <si>
    <t>E23H0064</t>
  </si>
  <si>
    <t>Hoàng Thị Phương Liên</t>
  </si>
  <si>
    <t>E2300051</t>
  </si>
  <si>
    <t>Lỷ Ngọc Liên</t>
  </si>
  <si>
    <t>E2300052</t>
  </si>
  <si>
    <t>Nguyễn Ngọc Liên</t>
  </si>
  <si>
    <t>E23H0065</t>
  </si>
  <si>
    <t>Lê Thị Khánh Linh</t>
  </si>
  <si>
    <t>E23H0066</t>
  </si>
  <si>
    <t>Nguyễn Ngọc Linh</t>
  </si>
  <si>
    <t>E23H0067</t>
  </si>
  <si>
    <t>E2300053</t>
  </si>
  <si>
    <t>Nguyễn Thị Yến Linh</t>
  </si>
  <si>
    <t>E2300054</t>
  </si>
  <si>
    <t>E23H0068</t>
  </si>
  <si>
    <t>Phạm Ngọc Linh</t>
  </si>
  <si>
    <t>E19H0195</t>
  </si>
  <si>
    <t>Võ Hoàng Phương Linh</t>
  </si>
  <si>
    <t>E23H0069</t>
  </si>
  <si>
    <t>Võ Thị Thùy Linh</t>
  </si>
  <si>
    <t>E23H0070</t>
  </si>
  <si>
    <t>Nguyễn Ngọc Loan</t>
  </si>
  <si>
    <t>E23H0071</t>
  </si>
  <si>
    <t>Phan Đức Lộc</t>
  </si>
  <si>
    <t>E2300055</t>
  </si>
  <si>
    <t>Đàm Hải Long</t>
  </si>
  <si>
    <t>E2100405</t>
  </si>
  <si>
    <t>Trần Hiển Long</t>
  </si>
  <si>
    <t>E2300167</t>
  </si>
  <si>
    <t>Võ Thành Luân</t>
  </si>
  <si>
    <t>E2300057</t>
  </si>
  <si>
    <t>Lưu Khánh Ly</t>
  </si>
  <si>
    <t>E23H0073</t>
  </si>
  <si>
    <t>Nguyễn Thị Thảo Ly</t>
  </si>
  <si>
    <t>E23H0074</t>
  </si>
  <si>
    <t>Lê Trúc Mai</t>
  </si>
  <si>
    <t>E2300058</t>
  </si>
  <si>
    <t>Trần Phương Mai</t>
  </si>
  <si>
    <t>E2300059</t>
  </si>
  <si>
    <t>Nguyễn Ngọc Hoàng Mi</t>
  </si>
  <si>
    <t>E2300060</t>
  </si>
  <si>
    <t>Lê An Anh Minh</t>
  </si>
  <si>
    <t>E2300061</t>
  </si>
  <si>
    <t>Lê Dương Ái Minh</t>
  </si>
  <si>
    <t>E2300062</t>
  </si>
  <si>
    <t>Ngô Đỗ Hoàng Minh</t>
  </si>
  <si>
    <t>24/02/2004</t>
  </si>
  <si>
    <t>E23H0075</t>
  </si>
  <si>
    <t>E23H0076</t>
  </si>
  <si>
    <t>Nguyễn Trần Minh Minh</t>
  </si>
  <si>
    <t>E2300063</t>
  </si>
  <si>
    <t>Nguyễn Viết Hà Minh</t>
  </si>
  <si>
    <t>E20H0367</t>
  </si>
  <si>
    <t>Nguyễn Thanh Trúc My</t>
  </si>
  <si>
    <t>14/12/2002</t>
  </si>
  <si>
    <t>E23H0077</t>
  </si>
  <si>
    <t>E2300065</t>
  </si>
  <si>
    <t>Trần Nguyễn Kiều My</t>
  </si>
  <si>
    <t>E2300066</t>
  </si>
  <si>
    <t>Nguyễn Lê Nhật Mỹ</t>
  </si>
  <si>
    <t>E23H0078</t>
  </si>
  <si>
    <t>Trần Nữ Hoàn Mỹ</t>
  </si>
  <si>
    <t>E23H0079</t>
  </si>
  <si>
    <t>Dương Nhật Nam</t>
  </si>
  <si>
    <t>E2300067</t>
  </si>
  <si>
    <t>E2300068</t>
  </si>
  <si>
    <t>Trần Ngọc Tuyết Nga</t>
  </si>
  <si>
    <t>E2300069</t>
  </si>
  <si>
    <t>Hà Thảo Ngân</t>
  </si>
  <si>
    <t>E23H0081</t>
  </si>
  <si>
    <t>Mai Ngọc Thiên Ngân</t>
  </si>
  <si>
    <t>E2300070</t>
  </si>
  <si>
    <t>Nguyễn Thanh Ngân</t>
  </si>
  <si>
    <t>E2300071</t>
  </si>
  <si>
    <t>E23H0082</t>
  </si>
  <si>
    <t>E2300072</t>
  </si>
  <si>
    <t>Nguyễn Trúc Ngân</t>
  </si>
  <si>
    <t>E2300074</t>
  </si>
  <si>
    <t>Âu Gia Nghi</t>
  </si>
  <si>
    <t>E2300075</t>
  </si>
  <si>
    <t>Lê Thân Lục Nghi</t>
  </si>
  <si>
    <t>E23H0087</t>
  </si>
  <si>
    <t>Nguyễn Hồng Mẫn Nghi</t>
  </si>
  <si>
    <t>E23H0088</t>
  </si>
  <si>
    <t>Võ Nguyễn Phúc Nghị</t>
  </si>
  <si>
    <t>E2300076</t>
  </si>
  <si>
    <t>Ngô Thị Ngoan</t>
  </si>
  <si>
    <t>E2300077</t>
  </si>
  <si>
    <t>Hứa Kim Ngọc</t>
  </si>
  <si>
    <t>E23H0090</t>
  </si>
  <si>
    <t>E23H0091</t>
  </si>
  <si>
    <t>Nguyễn Đặng Bảo Ngọc</t>
  </si>
  <si>
    <t>E23H0092</t>
  </si>
  <si>
    <t>Nguyễn Hoài Minh Ngọc</t>
  </si>
  <si>
    <t>E23H0093</t>
  </si>
  <si>
    <t>E23H0095</t>
  </si>
  <si>
    <t>Phạm Thị Bích Ngọc</t>
  </si>
  <si>
    <t>E23H0096</t>
  </si>
  <si>
    <t>Trần Hoàng Bảo Ngọc</t>
  </si>
  <si>
    <t>E23H0097</t>
  </si>
  <si>
    <t>Đặng Tấn Trần Nguyên</t>
  </si>
  <si>
    <t>E2300078</t>
  </si>
  <si>
    <t>Lê Khánh Nguyên</t>
  </si>
  <si>
    <t>E23H0098</t>
  </si>
  <si>
    <t>E23H0099</t>
  </si>
  <si>
    <t>Trần Đàm Thảo Nguyên</t>
  </si>
  <si>
    <t>E23H0101</t>
  </si>
  <si>
    <t>Đào Ngọc Mẫn Nhi</t>
  </si>
  <si>
    <t>E2300081</t>
  </si>
  <si>
    <t>Dương Thị Nhi</t>
  </si>
  <si>
    <t>E2300082</t>
  </si>
  <si>
    <t>Dương Yến Nhi</t>
  </si>
  <si>
    <t>E2300084</t>
  </si>
  <si>
    <t>E23H0102</t>
  </si>
  <si>
    <t>E23H0103</t>
  </si>
  <si>
    <t>Nguyễn Tiểu Nhi</t>
  </si>
  <si>
    <t>E23H0104</t>
  </si>
  <si>
    <t>Nguyễn Trần Khả Nhi</t>
  </si>
  <si>
    <t>E23H0105</t>
  </si>
  <si>
    <t>Phạm Hoàng Linh Nhi</t>
  </si>
  <si>
    <t>E2300085</t>
  </si>
  <si>
    <t>Trần Lê Uyên Nhi</t>
  </si>
  <si>
    <t>E23H0107</t>
  </si>
  <si>
    <t>Trần Thị Ngọc Nhi</t>
  </si>
  <si>
    <t>E21H0378</t>
  </si>
  <si>
    <t>Nhan Hạo Nhiên</t>
  </si>
  <si>
    <t>01/09/2001</t>
  </si>
  <si>
    <t>E23H0109</t>
  </si>
  <si>
    <t>Ngô Ngọc Uyên Như</t>
  </si>
  <si>
    <t>E23H0110</t>
  </si>
  <si>
    <t>Nguyễn Hải Minh Như</t>
  </si>
  <si>
    <t>E2300086</t>
  </si>
  <si>
    <t>Nguyễn Thị Quỳnh Như</t>
  </si>
  <si>
    <t>E23H0111</t>
  </si>
  <si>
    <t>Nguyễn Thị Thảo Như</t>
  </si>
  <si>
    <t>E2300088</t>
  </si>
  <si>
    <t>Nguyễn Thị Thùy Nhung</t>
  </si>
  <si>
    <t>E23H0112</t>
  </si>
  <si>
    <t>Nguyễn Trung Nhựt</t>
  </si>
  <si>
    <t>E23H0113</t>
  </si>
  <si>
    <t>Tô Thị Yến Ny</t>
  </si>
  <si>
    <t>E2300090</t>
  </si>
  <si>
    <t>Phan Thị Tú Oanh</t>
  </si>
  <si>
    <t>E23H0114</t>
  </si>
  <si>
    <t>Trịnh Vũ Hoàng Phan</t>
  </si>
  <si>
    <t>E2300091</t>
  </si>
  <si>
    <t>Châu Tấn Phát</t>
  </si>
  <si>
    <t>E23H0115</t>
  </si>
  <si>
    <t>Đỗ Thanh Phát</t>
  </si>
  <si>
    <t>E23H0116</t>
  </si>
  <si>
    <t>Phạm Văn Vĩnh Phát</t>
  </si>
  <si>
    <t>E2300092</t>
  </si>
  <si>
    <t>Lê Hồng Phong</t>
  </si>
  <si>
    <t>E2300093</t>
  </si>
  <si>
    <t>Nguyễn Triệu Phú</t>
  </si>
  <si>
    <t>E23H0117</t>
  </si>
  <si>
    <t>Nguyễn Đình Phúc</t>
  </si>
  <si>
    <t>E2300094</t>
  </si>
  <si>
    <t>Nguyễn Trọng Phúc</t>
  </si>
  <si>
    <t>E23H0118</t>
  </si>
  <si>
    <t>Tạ Vũ Hồng Phúc</t>
  </si>
  <si>
    <t>E23H0119</t>
  </si>
  <si>
    <t>Trần Thanh Phúc</t>
  </si>
  <si>
    <t>E2300095</t>
  </si>
  <si>
    <t>Lâm Ngọc Phụng</t>
  </si>
  <si>
    <t>E2300096</t>
  </si>
  <si>
    <t>Nguyễn Thị Tiểu Phụng</t>
  </si>
  <si>
    <t>E23H0121</t>
  </si>
  <si>
    <t>Phạm Mỹ Phụng</t>
  </si>
  <si>
    <t>E2300097</t>
  </si>
  <si>
    <t>Lê Nam Phước</t>
  </si>
  <si>
    <t>E23H0122</t>
  </si>
  <si>
    <t>Đoàn Minh Thảo Phương</t>
  </si>
  <si>
    <t>E23H0123</t>
  </si>
  <si>
    <t>Nguyễn Thu Phương</t>
  </si>
  <si>
    <t>E2300098</t>
  </si>
  <si>
    <t>Thái Lữ Thu Phương</t>
  </si>
  <si>
    <t>E23H0125</t>
  </si>
  <si>
    <t>Nguyễn Hồng Phượng</t>
  </si>
  <si>
    <t>E23H0127</t>
  </si>
  <si>
    <t>E23H0128</t>
  </si>
  <si>
    <t>Tôn Bảo Quân</t>
  </si>
  <si>
    <t>E2300099</t>
  </si>
  <si>
    <t>Cao Đức Quang</t>
  </si>
  <si>
    <t>E2300100</t>
  </si>
  <si>
    <t>Nguyễn Tỷ Xuân Quang</t>
  </si>
  <si>
    <t>E23H0129</t>
  </si>
  <si>
    <t>Lê Thị Nguyệt Quế</t>
  </si>
  <si>
    <t>E2300101</t>
  </si>
  <si>
    <t>Nguyễn Ninh Cường Quốc</t>
  </si>
  <si>
    <t>E2300102</t>
  </si>
  <si>
    <t>Trần Hải Quyên</t>
  </si>
  <si>
    <t>E23H0130</t>
  </si>
  <si>
    <t>Hồ Thị Thúy Quyền</t>
  </si>
  <si>
    <t>E23H0131</t>
  </si>
  <si>
    <t>Đỗ Khánh Quỳnh</t>
  </si>
  <si>
    <t>E2300103</t>
  </si>
  <si>
    <t>Nguyễn Thị Trúc Quỳnh</t>
  </si>
  <si>
    <t>E21H0205</t>
  </si>
  <si>
    <t>Thái Lương Như Quỳnh</t>
  </si>
  <si>
    <t>E23H0132</t>
  </si>
  <si>
    <t>E2300104</t>
  </si>
  <si>
    <t>Trần Thị Ngọc Quỳnh</t>
  </si>
  <si>
    <t>E23H0133</t>
  </si>
  <si>
    <t>Võ Nguyễn Như Quỳnh</t>
  </si>
  <si>
    <t>E2300105</t>
  </si>
  <si>
    <t>Nguyễn Huỳnh Diệp Sang</t>
  </si>
  <si>
    <t>E23H0135</t>
  </si>
  <si>
    <t>Hoàng Anh Tài</t>
  </si>
  <si>
    <t>E23H0137</t>
  </si>
  <si>
    <t>Lê Huỳnh Duy Tân</t>
  </si>
  <si>
    <t>E23H0138</t>
  </si>
  <si>
    <t>Nguyễn Thanh Tân</t>
  </si>
  <si>
    <t>E2300107</t>
  </si>
  <si>
    <t>Lê Chiến Thắng</t>
  </si>
  <si>
    <t>E2300108</t>
  </si>
  <si>
    <t>E2300109</t>
  </si>
  <si>
    <t>Nguyễn Thái Thanh</t>
  </si>
  <si>
    <t>E2300110</t>
  </si>
  <si>
    <t>Đỗ Trần Ngọc Thảo</t>
  </si>
  <si>
    <t>E23H0139</t>
  </si>
  <si>
    <t>Hồ Lê Phương Thảo</t>
  </si>
  <si>
    <t>E23H0141</t>
  </si>
  <si>
    <t>Lê Thị Mộng Thảo</t>
  </si>
  <si>
    <t>E21H0414</t>
  </si>
  <si>
    <t>Trần Thị Ngọc Thảo</t>
  </si>
  <si>
    <t>E2300112</t>
  </si>
  <si>
    <t>Trần Thu Thảo</t>
  </si>
  <si>
    <t>E23H0143</t>
  </si>
  <si>
    <t>E23H0144</t>
  </si>
  <si>
    <t>Nguyễn Thiên Thiên</t>
  </si>
  <si>
    <t>E2300114</t>
  </si>
  <si>
    <t>Phạm Thị Mai Thơ</t>
  </si>
  <si>
    <t>E2300115</t>
  </si>
  <si>
    <t>Hoàng Mạnh Thông</t>
  </si>
  <si>
    <t>E2300116</t>
  </si>
  <si>
    <t>Trịnh Ngọc Thu</t>
  </si>
  <si>
    <t>E23H0145</t>
  </si>
  <si>
    <t>Đặng Lê Anh Thư</t>
  </si>
  <si>
    <t>E23H0146</t>
  </si>
  <si>
    <t>Huỳnh Ngọc Minh Thư</t>
  </si>
  <si>
    <t>E2300118</t>
  </si>
  <si>
    <t>E2300119</t>
  </si>
  <si>
    <t>Huỳnh Thị Kim Thư</t>
  </si>
  <si>
    <t>E23H0147</t>
  </si>
  <si>
    <t>E2300122</t>
  </si>
  <si>
    <t>E2300123</t>
  </si>
  <si>
    <t>E23H0148</t>
  </si>
  <si>
    <t>Nguyễn Vũ Minh Thư</t>
  </si>
  <si>
    <t>E23H0150</t>
  </si>
  <si>
    <t>Phan Nguyễn Minh Thư</t>
  </si>
  <si>
    <t>E2300124</t>
  </si>
  <si>
    <t>Trương Thị Anh Thư</t>
  </si>
  <si>
    <t>E23H0151</t>
  </si>
  <si>
    <t>E2300169</t>
  </si>
  <si>
    <t>Võ Minh Thư</t>
  </si>
  <si>
    <t>E2300125</t>
  </si>
  <si>
    <t>Nguyễn Lê Minh Thuận</t>
  </si>
  <si>
    <t>E23H0152</t>
  </si>
  <si>
    <t>Phan Hoài Thương</t>
  </si>
  <si>
    <t>E2300126</t>
  </si>
  <si>
    <t>Trương Nguyễn Anh Thy</t>
  </si>
  <si>
    <t>E2300127</t>
  </si>
  <si>
    <t>Đặng Thị Cẩm Tiên</t>
  </si>
  <si>
    <t>E2300129</t>
  </si>
  <si>
    <t>Đoàn Ngọc Cẩm Tiên</t>
  </si>
  <si>
    <t>E23H0153</t>
  </si>
  <si>
    <t>Nguyễn Nguyệt Ánh Tiên</t>
  </si>
  <si>
    <t>E2300130</t>
  </si>
  <si>
    <t>Trần Thị Cẩm Tiên</t>
  </si>
  <si>
    <t>E2300131</t>
  </si>
  <si>
    <t>Lê Hoàng Tiến</t>
  </si>
  <si>
    <t>E23H0155</t>
  </si>
  <si>
    <t>Phan Huỳnh Tiến</t>
  </si>
  <si>
    <t>E2300132</t>
  </si>
  <si>
    <t>Cao Thu Trà</t>
  </si>
  <si>
    <t>E23H0156</t>
  </si>
  <si>
    <t>E23H0157</t>
  </si>
  <si>
    <t>E23H0158</t>
  </si>
  <si>
    <t>E2300133</t>
  </si>
  <si>
    <t>Trần Ngô Cát Trâm</t>
  </si>
  <si>
    <t>E23H0159</t>
  </si>
  <si>
    <t>E2300134</t>
  </si>
  <si>
    <t>E2300135</t>
  </si>
  <si>
    <t>Trần Thị Hồng Trâm</t>
  </si>
  <si>
    <t>E23H0160</t>
  </si>
  <si>
    <t>Võ Khánh Trâm</t>
  </si>
  <si>
    <t>E23H0161</t>
  </si>
  <si>
    <t>Đặng Ngọc Bảo Trân</t>
  </si>
  <si>
    <t>E2300136</t>
  </si>
  <si>
    <t>Dương Thị Huyền Trân</t>
  </si>
  <si>
    <t>E23H0162</t>
  </si>
  <si>
    <t>Lê Thị Bảo Trân</t>
  </si>
  <si>
    <t>E2300137</t>
  </si>
  <si>
    <t>Nguyễn Quỳnh Bảo Trân</t>
  </si>
  <si>
    <t>E23H0163</t>
  </si>
  <si>
    <t>Trịnh Hoàng Trân</t>
  </si>
  <si>
    <t>E2300138</t>
  </si>
  <si>
    <t>Đặng Thị Kiều Trang</t>
  </si>
  <si>
    <t>E23H0164</t>
  </si>
  <si>
    <t>Đoàn Thị Huyền Trang</t>
  </si>
  <si>
    <t>E2300139</t>
  </si>
  <si>
    <t>Lê Đỗ Quỳnh Trang</t>
  </si>
  <si>
    <t>E2300140</t>
  </si>
  <si>
    <t>Ngô Thị Thùy Trang</t>
  </si>
  <si>
    <t>E23H0166</t>
  </si>
  <si>
    <t>Nguyễn Như Thùy Trang</t>
  </si>
  <si>
    <t>E2300171</t>
  </si>
  <si>
    <t>Nguyễn Phan Hoàng Trang</t>
  </si>
  <si>
    <t>E2300141</t>
  </si>
  <si>
    <t>Nguyễn Thị Trang</t>
  </si>
  <si>
    <t>E2300142</t>
  </si>
  <si>
    <t>E23H0167</t>
  </si>
  <si>
    <t>Phạm Ngọc Thanh Trang</t>
  </si>
  <si>
    <t>E23H0168</t>
  </si>
  <si>
    <t>Trần Thị Bích Trang</t>
  </si>
  <si>
    <t>E23H0169</t>
  </si>
  <si>
    <t>Đặng Minh Trí</t>
  </si>
  <si>
    <t>E23H0171</t>
  </si>
  <si>
    <t>Bùi Thanh Trúc</t>
  </si>
  <si>
    <t>E23H0172</t>
  </si>
  <si>
    <t>La Thị Thanh Trúc</t>
  </si>
  <si>
    <t>E2300143</t>
  </si>
  <si>
    <t>E2300144</t>
  </si>
  <si>
    <t>Nguyễn Vương Thanh Trúc</t>
  </si>
  <si>
    <t>E2300145</t>
  </si>
  <si>
    <t>Trịnh Văn Trường</t>
  </si>
  <si>
    <t>E23H0173</t>
  </si>
  <si>
    <t>E2300147</t>
  </si>
  <si>
    <t>E2300148</t>
  </si>
  <si>
    <t>Lý Gia Tuệ</t>
  </si>
  <si>
    <t>E23H0174</t>
  </si>
  <si>
    <t>Hà Đức Tùng</t>
  </si>
  <si>
    <t>E2300149</t>
  </si>
  <si>
    <t>E23H0176</t>
  </si>
  <si>
    <t>Nguyễn Thị Minh Tuyền</t>
  </si>
  <si>
    <t>E23H0177</t>
  </si>
  <si>
    <t>Bùi Ngọc Thảo Uyên</t>
  </si>
  <si>
    <t>E23H0178</t>
  </si>
  <si>
    <t>Dương Bá Linh Uyên</t>
  </si>
  <si>
    <t>E2300150</t>
  </si>
  <si>
    <t>Hồ Nguyễn Phương Uyên</t>
  </si>
  <si>
    <t>E23H0179</t>
  </si>
  <si>
    <t>Lê Thị Phương Uyên</t>
  </si>
  <si>
    <t>E23H0180</t>
  </si>
  <si>
    <t>E23H0181</t>
  </si>
  <si>
    <t>Trần Phương Uyên</t>
  </si>
  <si>
    <t>E23H0182</t>
  </si>
  <si>
    <t>Võ Nguyễn Bảo Uyên</t>
  </si>
  <si>
    <t>E23H0183</t>
  </si>
  <si>
    <t>Hà Hải Vân</t>
  </si>
  <si>
    <t>E2300152</t>
  </si>
  <si>
    <t>Lê Thị Hồng Vân</t>
  </si>
  <si>
    <t>E2300153</t>
  </si>
  <si>
    <t>Ngô Thanh Vân</t>
  </si>
  <si>
    <t>E23H0184</t>
  </si>
  <si>
    <t>Nguyễn Huỳnh Thanh Vân</t>
  </si>
  <si>
    <t>E23H0186</t>
  </si>
  <si>
    <t>Phạm Thị Khánh Vân</t>
  </si>
  <si>
    <t>E23H0187</t>
  </si>
  <si>
    <t>Đào Hoàng Vi</t>
  </si>
  <si>
    <t>E2300155</t>
  </si>
  <si>
    <t>Lê Thị Thảo Vi</t>
  </si>
  <si>
    <t>E23H0188</t>
  </si>
  <si>
    <t>Phạm Thị Yến Vi</t>
  </si>
  <si>
    <t>E23H0189</t>
  </si>
  <si>
    <t>Đào Phúc Vinh</t>
  </si>
  <si>
    <t>E23H0190</t>
  </si>
  <si>
    <t>E2300156</t>
  </si>
  <si>
    <t>Lê Nguyên Vũ</t>
  </si>
  <si>
    <t>E23H0191</t>
  </si>
  <si>
    <t>Kiều Yến Vy</t>
  </si>
  <si>
    <t>E23H0192</t>
  </si>
  <si>
    <t>Lê Nguyễn Triệu Vy</t>
  </si>
  <si>
    <t>E2300157</t>
  </si>
  <si>
    <t>Lê Nguyễn Yến Vy</t>
  </si>
  <si>
    <t>E2300159</t>
  </si>
  <si>
    <t>Mai Hoàng Thảo Vy</t>
  </si>
  <si>
    <t>E23H0193</t>
  </si>
  <si>
    <t>E2300160</t>
  </si>
  <si>
    <t>E23H0194</t>
  </si>
  <si>
    <t>E23H0195</t>
  </si>
  <si>
    <t>Trần Thụy Lan Vy</t>
  </si>
  <si>
    <t>E23H0196</t>
  </si>
  <si>
    <t>Võ Huỳnh Thảo Vy</t>
  </si>
  <si>
    <t>E2300161</t>
  </si>
  <si>
    <t>Võ Trần Phương Vy</t>
  </si>
  <si>
    <t>E23H0197</t>
  </si>
  <si>
    <t>Đa Krong Xuyễn</t>
  </si>
  <si>
    <t>E2300163</t>
  </si>
  <si>
    <t>Nguyễn Đường Như Ý</t>
  </si>
  <si>
    <t>E2300164</t>
  </si>
  <si>
    <t>E23H0198</t>
  </si>
  <si>
    <t>Phạm Bùi Như Ý</t>
  </si>
  <si>
    <t>E23H0199</t>
  </si>
  <si>
    <t>Võ Như Ý</t>
  </si>
  <si>
    <t>E23H0201</t>
  </si>
  <si>
    <t>Phạm Hà Hải Yến</t>
  </si>
  <si>
    <t>E1900333</t>
  </si>
  <si>
    <t>Trần Thị Hồng Yến</t>
  </si>
  <si>
    <t>25/08/2001</t>
  </si>
  <si>
    <t>H2300001</t>
  </si>
  <si>
    <t>Đoàn Thị Hồng Ân</t>
  </si>
  <si>
    <t>H2300003</t>
  </si>
  <si>
    <t>Nguyễn Hoàng Ân</t>
  </si>
  <si>
    <t>H2300004</t>
  </si>
  <si>
    <t>Cao Thị Phương Anh</t>
  </si>
  <si>
    <t>H2300005</t>
  </si>
  <si>
    <t>Đỗ Phương Anh</t>
  </si>
  <si>
    <t>H2300006</t>
  </si>
  <si>
    <t>Hồ Thị Nhật Anh</t>
  </si>
  <si>
    <t>H2300007</t>
  </si>
  <si>
    <t>Huỳnh Minh Anh</t>
  </si>
  <si>
    <t>H2300008</t>
  </si>
  <si>
    <t>Lê Khiết Anh</t>
  </si>
  <si>
    <t>H2300009</t>
  </si>
  <si>
    <t>Lê Tường Lan Anh</t>
  </si>
  <si>
    <t>H2300010</t>
  </si>
  <si>
    <t>Liêm Thị Vân Anh</t>
  </si>
  <si>
    <t>H1900014</t>
  </si>
  <si>
    <t>H2300011</t>
  </si>
  <si>
    <t>Phạm Ngọc Anh</t>
  </si>
  <si>
    <t>H2300012</t>
  </si>
  <si>
    <t>Phạm Thị Quỳnh Anh</t>
  </si>
  <si>
    <t>H2300013</t>
  </si>
  <si>
    <t>Trần Nguyễn Phương Anh</t>
  </si>
  <si>
    <t>H2300014</t>
  </si>
  <si>
    <t>Trần Quế Anh</t>
  </si>
  <si>
    <t>H2300015</t>
  </si>
  <si>
    <t>Võ Mai Anh</t>
  </si>
  <si>
    <t>H2300016</t>
  </si>
  <si>
    <t>Phạm Hoàng Ngọc Ánh</t>
  </si>
  <si>
    <t>H2300017</t>
  </si>
  <si>
    <t>Nguyễn Tiến Bảo</t>
  </si>
  <si>
    <t>H2300018</t>
  </si>
  <si>
    <t>Phạm Huỳnh Thiên Bảo</t>
  </si>
  <si>
    <t>H1900258</t>
  </si>
  <si>
    <t>Dương Nguyễn Hòa Bình</t>
  </si>
  <si>
    <t>29/10/2001</t>
  </si>
  <si>
    <t>H2300019</t>
  </si>
  <si>
    <t>Phan Thanh Bình</t>
  </si>
  <si>
    <t>H2300020</t>
  </si>
  <si>
    <t>Lê Bảo Châu</t>
  </si>
  <si>
    <t>H2300021</t>
  </si>
  <si>
    <t>Phạm Vũ Minh Châu</t>
  </si>
  <si>
    <t>H2300022</t>
  </si>
  <si>
    <t>Lường Thị Chung</t>
  </si>
  <si>
    <t>H2300023</t>
  </si>
  <si>
    <t>Bùi Văn Công</t>
  </si>
  <si>
    <t>H2300025</t>
  </si>
  <si>
    <t>Lê Thị Linh Đan</t>
  </si>
  <si>
    <t>H2300027</t>
  </si>
  <si>
    <t>Phạm Thành Đạt</t>
  </si>
  <si>
    <t>H2300028</t>
  </si>
  <si>
    <t>Đỗ Hà Bảo Dung</t>
  </si>
  <si>
    <t>H2300029</t>
  </si>
  <si>
    <t>Ngô Nguyễn Phương Dung</t>
  </si>
  <si>
    <t>H2300030</t>
  </si>
  <si>
    <t>Nguyễn Chí Dũng</t>
  </si>
  <si>
    <t>H2300031</t>
  </si>
  <si>
    <t>Hứa Thành Được</t>
  </si>
  <si>
    <t>H1900040</t>
  </si>
  <si>
    <t>12/12/2001</t>
  </si>
  <si>
    <t>H2300032</t>
  </si>
  <si>
    <t>H2100019</t>
  </si>
  <si>
    <t>Trần Thị Thùy Dương</t>
  </si>
  <si>
    <t>H2300033</t>
  </si>
  <si>
    <t>H2300216</t>
  </si>
  <si>
    <t>Cương Trịnh Mỹ Duyên</t>
  </si>
  <si>
    <t>H2300034</t>
  </si>
  <si>
    <t>Nguyễn Phúc Linh Gabriel</t>
  </si>
  <si>
    <t>H2300035</t>
  </si>
  <si>
    <t>Trương Thái Gia</t>
  </si>
  <si>
    <t>H2300036</t>
  </si>
  <si>
    <t>Nguyễn Sơn Hà</t>
  </si>
  <si>
    <t>H2300037</t>
  </si>
  <si>
    <t>Phạm Mỹ Hà</t>
  </si>
  <si>
    <t>H2300038</t>
  </si>
  <si>
    <t>Hồ Ngọc Hân</t>
  </si>
  <si>
    <t>H2300039</t>
  </si>
  <si>
    <t>Lê Quản Gia Hân</t>
  </si>
  <si>
    <t>H2300040</t>
  </si>
  <si>
    <t>H2300041</t>
  </si>
  <si>
    <t>Nguyễn Phạm Ngọc Hân</t>
  </si>
  <si>
    <t>H2300042</t>
  </si>
  <si>
    <t>Phạm Thị Thu Hân</t>
  </si>
  <si>
    <t>H2300043</t>
  </si>
  <si>
    <t>Trương Vạn Hằng</t>
  </si>
  <si>
    <t>H2300044</t>
  </si>
  <si>
    <t>Nguyễn Thị Ngọc Hảo</t>
  </si>
  <si>
    <t>H2300045</t>
  </si>
  <si>
    <t>Nguyễn Phước Hậu</t>
  </si>
  <si>
    <t>H2300046</t>
  </si>
  <si>
    <t>Phan Thành Hiệp</t>
  </si>
  <si>
    <t>H2300047</t>
  </si>
  <si>
    <t>Huỳnh Phương Chí Hiếu</t>
  </si>
  <si>
    <t>H2300048</t>
  </si>
  <si>
    <t>Lê Ngọc Hiếu</t>
  </si>
  <si>
    <t>H2300051</t>
  </si>
  <si>
    <t>Vũ Huy Hoàng</t>
  </si>
  <si>
    <t>H2300052</t>
  </si>
  <si>
    <t>Phạm Thị Minh Hồng</t>
  </si>
  <si>
    <t>H1800268</t>
  </si>
  <si>
    <t>Đỗ Minh Huân</t>
  </si>
  <si>
    <t>04/02/2000</t>
  </si>
  <si>
    <t>H2300054</t>
  </si>
  <si>
    <t>Nguyễn Thị Thu Hương</t>
  </si>
  <si>
    <t>H2300055</t>
  </si>
  <si>
    <t>Vũ Thị Thanh Hương</t>
  </si>
  <si>
    <t>H2300056</t>
  </si>
  <si>
    <t>Nguyễn Bá Huy</t>
  </si>
  <si>
    <t>H2300057</t>
  </si>
  <si>
    <t>H2300058</t>
  </si>
  <si>
    <t>Trần Thị Ngọc Huyền</t>
  </si>
  <si>
    <t>H2300059</t>
  </si>
  <si>
    <t>Lê Phúc Khang</t>
  </si>
  <si>
    <t>H2300060</t>
  </si>
  <si>
    <t>Phan Duy Khánh</t>
  </si>
  <si>
    <t>H2300061</t>
  </si>
  <si>
    <t>Võ Nguyên Khánh</t>
  </si>
  <si>
    <t>H2300062</t>
  </si>
  <si>
    <t>Hồ Trần Yến Khoa</t>
  </si>
  <si>
    <t>H2300063</t>
  </si>
  <si>
    <t>H2300064</t>
  </si>
  <si>
    <t>Trần Vid Đăng Khoa</t>
  </si>
  <si>
    <t>H2300065</t>
  </si>
  <si>
    <t>Trịnh Đăng Khoa</t>
  </si>
  <si>
    <t>H2300066</t>
  </si>
  <si>
    <t>H2300067</t>
  </si>
  <si>
    <t>Nguyễn Việt Thiên Kim</t>
  </si>
  <si>
    <t>H2300068</t>
  </si>
  <si>
    <t>Huỳnh Hoàng Huy Lam</t>
  </si>
  <si>
    <t>H2300069</t>
  </si>
  <si>
    <t>Nguyễn Thảo Lam</t>
  </si>
  <si>
    <t>H2300070</t>
  </si>
  <si>
    <t>Huỳnh Thị Cẩm Lan</t>
  </si>
  <si>
    <t>H2300071</t>
  </si>
  <si>
    <t>Nguyễn Thị Quỳnh Lê</t>
  </si>
  <si>
    <t>H2300072</t>
  </si>
  <si>
    <t>H2300073</t>
  </si>
  <si>
    <t>Lang Ngọc Linh</t>
  </si>
  <si>
    <t>H2300075</t>
  </si>
  <si>
    <t>H2300076</t>
  </si>
  <si>
    <t>Nguyễn Lê Diệu Linh</t>
  </si>
  <si>
    <t>H2300077</t>
  </si>
  <si>
    <t>H2300079</t>
  </si>
  <si>
    <t>H2300080</t>
  </si>
  <si>
    <t>Trương Khánh Linh</t>
  </si>
  <si>
    <t>H2300081</t>
  </si>
  <si>
    <t>Vũ Thị Phương Linh</t>
  </si>
  <si>
    <t>H2300083</t>
  </si>
  <si>
    <t>Phạm Hồ Trúc Lynh</t>
  </si>
  <si>
    <t>H2300084</t>
  </si>
  <si>
    <t>Trần Nguyễn Thanh Mai</t>
  </si>
  <si>
    <t>H2300085</t>
  </si>
  <si>
    <t>Thang Kim Mãn</t>
  </si>
  <si>
    <t>H2300086</t>
  </si>
  <si>
    <t>Nguyễn Thanh Mẫn</t>
  </si>
  <si>
    <t>H2300087</t>
  </si>
  <si>
    <t>Nguyễn Trà Mi</t>
  </si>
  <si>
    <t>H2300088</t>
  </si>
  <si>
    <t>Phạm Nguyễn Kiều Mi</t>
  </si>
  <si>
    <t>H2300089</t>
  </si>
  <si>
    <t>Lâm Đào Ngọc Minh</t>
  </si>
  <si>
    <t>H2300090</t>
  </si>
  <si>
    <t>Nguyễn Đắc Minh</t>
  </si>
  <si>
    <t>H2300091</t>
  </si>
  <si>
    <t>Nguyễn Đức Minh</t>
  </si>
  <si>
    <t>H2300092</t>
  </si>
  <si>
    <t>Lê Ngọc Uyên My</t>
  </si>
  <si>
    <t>H2300093</t>
  </si>
  <si>
    <t>Phạm Ngọc Thảo My</t>
  </si>
  <si>
    <t>H2300094</t>
  </si>
  <si>
    <t>Vưu Nguyễn Giáng My</t>
  </si>
  <si>
    <t>H2300095</t>
  </si>
  <si>
    <t>Phan Thanh Nam</t>
  </si>
  <si>
    <t>H2300096</t>
  </si>
  <si>
    <t>Bùi Thị Tuyết Nga</t>
  </si>
  <si>
    <t>H2300097</t>
  </si>
  <si>
    <t>Nguyễn Quỳnh Nga</t>
  </si>
  <si>
    <t>H2300098</t>
  </si>
  <si>
    <t>Lê Trần Thiên Ngân</t>
  </si>
  <si>
    <t>H2300099</t>
  </si>
  <si>
    <t>Lưu Hồng Ngân</t>
  </si>
  <si>
    <t>H2300100</t>
  </si>
  <si>
    <t>Quách Kim Ngân</t>
  </si>
  <si>
    <t>H2300101</t>
  </si>
  <si>
    <t>Tạ Ngọc Kim Ngân</t>
  </si>
  <si>
    <t>H2300102</t>
  </si>
  <si>
    <t>Trịnh Kim Ngân</t>
  </si>
  <si>
    <t>H2300104</t>
  </si>
  <si>
    <t>Nguyễn Thị Bảo Ngọc</t>
  </si>
  <si>
    <t>H2300105</t>
  </si>
  <si>
    <t>H2300107</t>
  </si>
  <si>
    <t>Nguyễn Đỗ Kim Nguyên</t>
  </si>
  <si>
    <t>H2300108</t>
  </si>
  <si>
    <t>Nguyễn Lê Thủy Nguyên</t>
  </si>
  <si>
    <t>H2300109</t>
  </si>
  <si>
    <t>Trần Hạnh Nguyên</t>
  </si>
  <si>
    <t>H2300110</t>
  </si>
  <si>
    <t>Trịnh Nguyễn Thảo Nguyên</t>
  </si>
  <si>
    <t>H2300112</t>
  </si>
  <si>
    <t>Thàm Thành Nhân</t>
  </si>
  <si>
    <t>H2300113</t>
  </si>
  <si>
    <t>Đinh Nhi</t>
  </si>
  <si>
    <t>H2300114</t>
  </si>
  <si>
    <t>Lê Nguyễn Yến Nhi</t>
  </si>
  <si>
    <t>H2300115</t>
  </si>
  <si>
    <t>Nguyễn Lê Yến Nhi</t>
  </si>
  <si>
    <t>H2300116</t>
  </si>
  <si>
    <t>Nguyễn Ngọc Uyên Nhi</t>
  </si>
  <si>
    <t>H2300117</t>
  </si>
  <si>
    <t>H2300118</t>
  </si>
  <si>
    <t>Trần Thị Ánh Nhi</t>
  </si>
  <si>
    <t>H2300120</t>
  </si>
  <si>
    <t>Trịnh Thị Yến Nhi</t>
  </si>
  <si>
    <t>H2300121</t>
  </si>
  <si>
    <t>Võ Trần Yến Nhi</t>
  </si>
  <si>
    <t>H2300122</t>
  </si>
  <si>
    <t>Phạm Văn Nhiệm</t>
  </si>
  <si>
    <t>H2300123</t>
  </si>
  <si>
    <t>Đỗ Lê Tâm Như</t>
  </si>
  <si>
    <t>H2300124</t>
  </si>
  <si>
    <t>Huỳnh Khánh Như</t>
  </si>
  <si>
    <t>H2300125</t>
  </si>
  <si>
    <t>H2300126</t>
  </si>
  <si>
    <t>H2300127</t>
  </si>
  <si>
    <t>Phan Huỳnh Như</t>
  </si>
  <si>
    <t>H2300129</t>
  </si>
  <si>
    <t>Đỗ Phú Ninh</t>
  </si>
  <si>
    <t>H2300130</t>
  </si>
  <si>
    <t>Trịnh Thị Oanh</t>
  </si>
  <si>
    <t>H2300131</t>
  </si>
  <si>
    <t>Bùi Thịnh Phú</t>
  </si>
  <si>
    <t>H2300132</t>
  </si>
  <si>
    <t>Nguyễn Hữu Phúc</t>
  </si>
  <si>
    <t>H2300133</t>
  </si>
  <si>
    <t>Phạm Hoàng Phúc</t>
  </si>
  <si>
    <t>H2300134</t>
  </si>
  <si>
    <t>Phan Đoàn Kim Phụng</t>
  </si>
  <si>
    <t>H2300135</t>
  </si>
  <si>
    <t>Tạ Loan Phụng</t>
  </si>
  <si>
    <t>H2300136</t>
  </si>
  <si>
    <t>Tạ Tấn Anh Phước</t>
  </si>
  <si>
    <t>H2300137</t>
  </si>
  <si>
    <t>H2300138</t>
  </si>
  <si>
    <t>Trần Minh Phương</t>
  </si>
  <si>
    <t>H2300139</t>
  </si>
  <si>
    <t>Lục Lệ Quân</t>
  </si>
  <si>
    <t>H2300140</t>
  </si>
  <si>
    <t>Trần Hoàng Quân</t>
  </si>
  <si>
    <t>H2300142</t>
  </si>
  <si>
    <t>Nguyễn Việt Quang</t>
  </si>
  <si>
    <t>H2300143</t>
  </si>
  <si>
    <t>Nguyễn Duy Quốc</t>
  </si>
  <si>
    <t>H2300145</t>
  </si>
  <si>
    <t>Lâm Tú Quyên</t>
  </si>
  <si>
    <t>H2300149</t>
  </si>
  <si>
    <t>Trần Mỹ San</t>
  </si>
  <si>
    <t>H2300150</t>
  </si>
  <si>
    <t>Trịnh Quang Sáng</t>
  </si>
  <si>
    <t>H2300151</t>
  </si>
  <si>
    <t>Đặng Phát Tài</t>
  </si>
  <si>
    <t>H2300152</t>
  </si>
  <si>
    <t>Phạm Phước Tài</t>
  </si>
  <si>
    <t>H2300153</t>
  </si>
  <si>
    <t>Nguyễn Biện Uyên Tâm</t>
  </si>
  <si>
    <t>H2300154</t>
  </si>
  <si>
    <t>Nguyễn Hà Mỹ Tâm</t>
  </si>
  <si>
    <t>H2300155</t>
  </si>
  <si>
    <t>Nguyễn Lê Thanh Tâm</t>
  </si>
  <si>
    <t>H2300156</t>
  </si>
  <si>
    <t>Phan Tường Chánh Tân</t>
  </si>
  <si>
    <t>H2300157</t>
  </si>
  <si>
    <t>Lê Hồng Thắm</t>
  </si>
  <si>
    <t>H2300158</t>
  </si>
  <si>
    <t>Nguyễn Ngọc Chiến Thắng</t>
  </si>
  <si>
    <t>H2300159</t>
  </si>
  <si>
    <t>Trần Nhật Thanh</t>
  </si>
  <si>
    <t>H2300160</t>
  </si>
  <si>
    <t>Lê Ngọc Thanh Thảo</t>
  </si>
  <si>
    <t>H2300162</t>
  </si>
  <si>
    <t>Mạc Nguyễn Việt Thiên</t>
  </si>
  <si>
    <t>H2300163</t>
  </si>
  <si>
    <t>Cao Hoàng Anh Thư</t>
  </si>
  <si>
    <t>H2300164</t>
  </si>
  <si>
    <t>Chu Ngọc Bảo Thư</t>
  </si>
  <si>
    <t>H2300165</t>
  </si>
  <si>
    <t>H2300166</t>
  </si>
  <si>
    <t>H2300167</t>
  </si>
  <si>
    <t>Trần Lê Minh Thư</t>
  </si>
  <si>
    <t>H2300168</t>
  </si>
  <si>
    <t>Uông Nhật Anh Thư</t>
  </si>
  <si>
    <t>H2300170</t>
  </si>
  <si>
    <t>Lâm Công Thức</t>
  </si>
  <si>
    <t>H2300171</t>
  </si>
  <si>
    <t>Hoàng Hoài Thương</t>
  </si>
  <si>
    <t>H2300173</t>
  </si>
  <si>
    <t>Nguyễn Thị Thương</t>
  </si>
  <si>
    <t>H2300175</t>
  </si>
  <si>
    <t>H2300176</t>
  </si>
  <si>
    <t>Từ Nguyễn Thủy Tiên</t>
  </si>
  <si>
    <t>H2300177</t>
  </si>
  <si>
    <t>Nguyễn Kim Tiến</t>
  </si>
  <si>
    <t>H2300178</t>
  </si>
  <si>
    <t>Nguyễn Minh Tiến</t>
  </si>
  <si>
    <t>H2300179</t>
  </si>
  <si>
    <t>Châu Trọng Toản</t>
  </si>
  <si>
    <t>H2300180</t>
  </si>
  <si>
    <t>Trần Thanh Trà</t>
  </si>
  <si>
    <t>H2300181</t>
  </si>
  <si>
    <t>Ngô Ngọc Trâm</t>
  </si>
  <si>
    <t>H2300182</t>
  </si>
  <si>
    <t>H2300183</t>
  </si>
  <si>
    <t>Trần Đặng Bích Trâm</t>
  </si>
  <si>
    <t>H2300184</t>
  </si>
  <si>
    <t>Trương Thị Ngọc Trâm</t>
  </si>
  <si>
    <t>H2300185</t>
  </si>
  <si>
    <t>Trương Thị Phương Trâm</t>
  </si>
  <si>
    <t>H2300187</t>
  </si>
  <si>
    <t>Nguyễn Thùy Bảo Trân</t>
  </si>
  <si>
    <t>H2300188</t>
  </si>
  <si>
    <t>Võ Lương Huyền Trân</t>
  </si>
  <si>
    <t>H2300189</t>
  </si>
  <si>
    <t>Ngô Thế Kiều Trang</t>
  </si>
  <si>
    <t>H2300190</t>
  </si>
  <si>
    <t>Nguyễn Ngọc Đoan Trang</t>
  </si>
  <si>
    <t>H2300191</t>
  </si>
  <si>
    <t>Trần Thị Thu Trang</t>
  </si>
  <si>
    <t>H2300192</t>
  </si>
  <si>
    <t>Phạm Trương Phương Trinh</t>
  </si>
  <si>
    <t>H2300193</t>
  </si>
  <si>
    <t>Đinh Nguyễn Thanh Trúc</t>
  </si>
  <si>
    <t>H2300194</t>
  </si>
  <si>
    <t>Ngô Lê Kim Trúc</t>
  </si>
  <si>
    <t>H2300195</t>
  </si>
  <si>
    <t>H2300197</t>
  </si>
  <si>
    <t>H2300198</t>
  </si>
  <si>
    <t>Nguyễn Hữu Tú</t>
  </si>
  <si>
    <t>H2300199</t>
  </si>
  <si>
    <t>Lư Hiệp Tuấn</t>
  </si>
  <si>
    <t>H2300200</t>
  </si>
  <si>
    <t>Nguyễn Quang Anh Tuấn</t>
  </si>
  <si>
    <t>H2300201</t>
  </si>
  <si>
    <t>Huỳnh Phạm Mẫn Tuệ</t>
  </si>
  <si>
    <t>H2300203</t>
  </si>
  <si>
    <t>Lê Đỗ Ngọc Uyên</t>
  </si>
  <si>
    <t>H2300204</t>
  </si>
  <si>
    <t>Võ Thị Hoàng Uyên</t>
  </si>
  <si>
    <t>H2300205</t>
  </si>
  <si>
    <t>Lê Thị Thu Vân</t>
  </si>
  <si>
    <t>H2300206</t>
  </si>
  <si>
    <t>Bùi Thanh Thúy Vi</t>
  </si>
  <si>
    <t>H2300207</t>
  </si>
  <si>
    <t>Giang Chấn Vĩ</t>
  </si>
  <si>
    <t>H2300208</t>
  </si>
  <si>
    <t>Võ Văn Vinh</t>
  </si>
  <si>
    <t>H2300209</t>
  </si>
  <si>
    <t>Nguyễn Trương Vũ</t>
  </si>
  <si>
    <t>H2300210</t>
  </si>
  <si>
    <t>Đặng Phượng Vy</t>
  </si>
  <si>
    <t>H2300211</t>
  </si>
  <si>
    <t>Đinh Tường Vy</t>
  </si>
  <si>
    <t>H2300212</t>
  </si>
  <si>
    <t>Lâm Tường Vy</t>
  </si>
  <si>
    <t>H2300213</t>
  </si>
  <si>
    <t>H2300214</t>
  </si>
  <si>
    <t>Trần Thị Tường Vy</t>
  </si>
  <si>
    <t>H2300215</t>
  </si>
  <si>
    <t>Vũ Hải Yến</t>
  </si>
  <si>
    <t>Khmer</t>
  </si>
  <si>
    <t>Tày</t>
  </si>
  <si>
    <t>Dao</t>
  </si>
  <si>
    <t>Ba-na</t>
  </si>
  <si>
    <t>M'Nông</t>
  </si>
  <si>
    <t>Nùng</t>
  </si>
  <si>
    <t>Sán Chay (Cao Lan - Sán Chỉ)</t>
  </si>
  <si>
    <t>Người nước ngoài</t>
  </si>
  <si>
    <t>Sán Dìu</t>
  </si>
  <si>
    <t>Cơ-ho</t>
  </si>
  <si>
    <t>Nữ</t>
  </si>
  <si>
    <t>Hoa (Hán)</t>
  </si>
  <si>
    <t xml:space="preserve">  Chăm  (Chàm)</t>
  </si>
  <si>
    <t>(Ban hành kèm theo Quyết định số: 06/QĐ-GDQP&amp;AN, ngày 15 tháng 4 năm 2024 của Giám đốc Trung tâm Giáo dục quốc phòng và an ninh Trường Đại học Tôn Đức Thắng)</t>
  </si>
  <si>
    <t>(Các Khoa: Ngoại ngữ, Mỹ thuật công nghiệp, Kế toán)</t>
  </si>
  <si>
    <t>(Các Khoa: Khoa học xã hội và Nhân văn, Điện - Điện tử, Công nghệ thông tin)</t>
  </si>
  <si>
    <t>(Các Khoa: Khoa học ứng dụng, Quản trị kinh doanh, Kỹ thuật công trình)</t>
  </si>
  <si>
    <t>(Các Khoa: Môi trường và BHLĐ, Lao động và Công đoàn, Tài chính - Ngân hàng, Toán - Thống Kê, Khoa học thể thao, Luật, Dược)</t>
  </si>
  <si>
    <t xml:space="preserve">TP. Hồ Chí Minh, ngày       tháng      năm 202 </t>
  </si>
  <si>
    <t>DANH SÁCH SINH VIÊN ĐƯỢC CÔNG NHẬN KẾT QUẢ HỌC TẬP VÀ CẤP CHỨNG CHỈ GDQP&amp;AN</t>
  </si>
  <si>
    <t>Hoa (Hán)</t>
  </si>
  <si>
    <t>Chăm (Chàm)</t>
  </si>
  <si>
    <t>06.TDTU.2024 (1)</t>
  </si>
  <si>
    <t>STT</t>
  </si>
  <si>
    <t>Danh Sách</t>
  </si>
  <si>
    <t>06.TDTU.2024 (2)</t>
  </si>
  <si>
    <t>06.TDTU.2024 (3)</t>
  </si>
  <si>
    <t>06.TDTU.2024 (4)</t>
  </si>
  <si>
    <t xml:space="preserve"> Khoa: Môi trường và BHLĐ, Lao động và Công đoàn, Tài chính - Ngân hàng, Toán - Thống Kê, Khoa học thể thao, Luật, Dược.</t>
  </si>
  <si>
    <t>Khoa: Khoa học ứng dụng, Quản trị kinh doanh, Kỹ thuật công trình.</t>
  </si>
  <si>
    <t>Khoa: Khoa học xã hội và Nhân văn, Điện - Điện tử, Công nghệ thông tin.</t>
  </si>
  <si>
    <t>Khoa: Ngoại ngữ, Mỹ thuật công nghiệp, Kế toán.</t>
  </si>
  <si>
    <t>THỨ TỰ SINH VIÊN CÁC KHOA THEO DANH SÁCH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</si>
</sst>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"/>
    <numFmt numFmtId="166" formatCode="#,##0.0"/>
  </numFmts>
  <fonts count="59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9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9"/>
      <name val="Times New Roman"/>
      <family val="1"/>
      <charset val="163"/>
    </font>
    <font>
      <sz val="9"/>
      <name val="Calibri"/>
      <family val="2"/>
      <scheme val="minor"/>
    </font>
    <font>
      <sz val="11"/>
      <name val="Calibri"/>
      <family val="2"/>
      <charset val="163"/>
    </font>
    <font>
      <b/>
      <sz val="20"/>
      <name val="Times New Roman"/>
      <family val="1"/>
    </font>
    <font>
      <sz val="20"/>
      <name val="Calibri"/>
      <family val="2"/>
      <scheme val="minor"/>
    </font>
    <font>
      <sz val="15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name val="Times  New Roman"/>
    </font>
    <font>
      <i/>
      <sz val="13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22"/>
      <name val="Times New Roman"/>
      <family val="1"/>
    </font>
    <font>
      <i/>
      <sz val="18"/>
      <name val="Times New Roman"/>
      <family val="1"/>
    </font>
    <font>
      <b/>
      <sz val="18"/>
      <color theme="1"/>
      <name val="Times New Roman"/>
      <family val="1"/>
    </font>
    <font>
      <i/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name val="Times New Roman"/>
      <family val="1"/>
    </font>
    <font>
      <sz val="18"/>
      <name val="Calibri"/>
      <family val="2"/>
      <scheme val="minor"/>
    </font>
    <font>
      <b/>
      <sz val="18"/>
      <name val="Times New Roman"/>
      <family val="1"/>
    </font>
    <font>
      <i/>
      <sz val="16"/>
      <name val="Times New Roman"/>
      <family val="1"/>
    </font>
    <font>
      <sz val="17"/>
      <name val="Times New Roman"/>
      <family val="1"/>
    </font>
    <font>
      <b/>
      <sz val="17"/>
      <name val="Times New Roman"/>
      <family val="1"/>
    </font>
    <font>
      <sz val="17"/>
      <name val="Calibri"/>
      <family val="2"/>
      <scheme val="minor"/>
    </font>
    <font>
      <b/>
      <sz val="22"/>
      <color theme="1"/>
      <name val="Times New Roman"/>
      <family val="1"/>
    </font>
    <font>
      <b/>
      <sz val="19"/>
      <color theme="1"/>
      <name val="Times New Roman"/>
      <family val="1"/>
    </font>
    <font>
      <sz val="19"/>
      <color theme="1"/>
      <name val="Calibri"/>
      <family val="2"/>
      <scheme val="minor"/>
    </font>
    <font>
      <b/>
      <sz val="19"/>
      <name val="Times New Roman"/>
      <family val="1"/>
    </font>
    <font>
      <sz val="19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8">
    <xf numFmtId="0" fontId="0" fillId="0" borderId="0"/>
    <xf numFmtId="0" fontId="9" fillId="0" borderId="0"/>
    <xf numFmtId="0" fontId="16" fillId="0" borderId="0"/>
    <xf numFmtId="0" fontId="17" fillId="0" borderId="0"/>
    <xf numFmtId="0" fontId="8" fillId="0" borderId="0"/>
    <xf numFmtId="164" fontId="17" fillId="0" borderId="0" applyFont="0" applyFill="0" applyBorder="0" applyAlignment="0" applyProtection="0"/>
    <xf numFmtId="0" fontId="22" fillId="0" borderId="0"/>
    <xf numFmtId="0" fontId="17" fillId="0" borderId="0"/>
    <xf numFmtId="0" fontId="7" fillId="0" borderId="0"/>
    <xf numFmtId="0" fontId="7" fillId="0" borderId="0"/>
    <xf numFmtId="0" fontId="25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164" fontId="1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43" fillId="0" borderId="0"/>
    <xf numFmtId="0" fontId="44" fillId="0" borderId="0"/>
    <xf numFmtId="0" fontId="2" fillId="0" borderId="0"/>
    <xf numFmtId="9" fontId="17" fillId="0" borderId="0" applyFont="0" applyFill="0" applyBorder="0" applyAlignment="0" applyProtection="0"/>
  </cellStyleXfs>
  <cellXfs count="149">
    <xf numFmtId="0" fontId="0" fillId="0" borderId="0" xfId="0"/>
    <xf numFmtId="0" fontId="12" fillId="0" borderId="0" xfId="0" applyFont="1"/>
    <xf numFmtId="0" fontId="10" fillId="0" borderId="0" xfId="1" applyFont="1"/>
    <xf numFmtId="0" fontId="12" fillId="0" borderId="0" xfId="0" applyFont="1" applyAlignment="1">
      <alignment horizontal="center"/>
    </xf>
    <xf numFmtId="49" fontId="13" fillId="0" borderId="2" xfId="1" applyNumberFormat="1" applyFont="1" applyBorder="1" applyAlignment="1">
      <alignment horizontal="center" vertical="center"/>
    </xf>
    <xf numFmtId="0" fontId="11" fillId="0" borderId="0" xfId="0" applyFont="1"/>
    <xf numFmtId="49" fontId="13" fillId="0" borderId="2" xfId="1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/>
    </xf>
    <xf numFmtId="49" fontId="11" fillId="0" borderId="3" xfId="0" applyNumberFormat="1" applyFont="1" applyBorder="1" applyAlignment="1">
      <alignment vertical="center"/>
    </xf>
    <xf numFmtId="49" fontId="11" fillId="0" borderId="4" xfId="0" applyNumberFormat="1" applyFont="1" applyBorder="1" applyAlignme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1" fillId="0" borderId="0" xfId="1" applyFont="1"/>
    <xf numFmtId="0" fontId="27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0" fillId="0" borderId="0" xfId="1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49" fontId="20" fillId="0" borderId="2" xfId="1" applyNumberFormat="1" applyFont="1" applyBorder="1" applyAlignment="1">
      <alignment horizontal="center" vertical="center"/>
    </xf>
    <xf numFmtId="165" fontId="23" fillId="0" borderId="2" xfId="1" applyNumberFormat="1" applyFont="1" applyBorder="1" applyAlignment="1">
      <alignment horizontal="center" vertical="center"/>
    </xf>
    <xf numFmtId="49" fontId="20" fillId="0" borderId="2" xfId="1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49" fontId="20" fillId="0" borderId="2" xfId="4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left" vertical="center" wrapText="1"/>
    </xf>
    <xf numFmtId="49" fontId="19" fillId="0" borderId="4" xfId="0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21" fillId="0" borderId="4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166" fontId="13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49" fontId="11" fillId="0" borderId="2" xfId="0" quotePrefix="1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166" fontId="11" fillId="0" borderId="0" xfId="0" applyNumberFormat="1" applyFont="1" applyAlignment="1">
      <alignment horizontal="center" vertical="center"/>
    </xf>
    <xf numFmtId="165" fontId="11" fillId="0" borderId="0" xfId="1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6" fontId="31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29" fillId="0" borderId="2" xfId="1" applyNumberFormat="1" applyFont="1" applyBorder="1" applyAlignment="1">
      <alignment horizontal="center" vertical="center" wrapText="1"/>
    </xf>
    <xf numFmtId="49" fontId="29" fillId="0" borderId="2" xfId="1" applyNumberFormat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29" fillId="0" borderId="3" xfId="1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166" fontId="39" fillId="0" borderId="0" xfId="7" applyNumberFormat="1" applyFont="1" applyAlignment="1">
      <alignment horizontal="center" vertical="center"/>
    </xf>
    <xf numFmtId="0" fontId="40" fillId="0" borderId="0" xfId="7" applyFont="1" applyAlignment="1">
      <alignment horizontal="center" vertical="center"/>
    </xf>
    <xf numFmtId="0" fontId="41" fillId="0" borderId="0" xfId="7" applyFont="1" applyAlignment="1">
      <alignment horizontal="center" vertical="center"/>
    </xf>
    <xf numFmtId="0" fontId="42" fillId="0" borderId="0" xfId="7" applyFont="1" applyAlignment="1">
      <alignment horizontal="center" vertical="center"/>
    </xf>
    <xf numFmtId="14" fontId="36" fillId="0" borderId="2" xfId="7" applyNumberFormat="1" applyFont="1" applyBorder="1" applyAlignment="1">
      <alignment horizontal="center" vertical="center"/>
    </xf>
    <xf numFmtId="0" fontId="36" fillId="0" borderId="2" xfId="7" applyFont="1" applyBorder="1" applyAlignment="1">
      <alignment horizontal="center" vertical="center"/>
    </xf>
    <xf numFmtId="0" fontId="46" fillId="0" borderId="0" xfId="0" applyFont="1"/>
    <xf numFmtId="0" fontId="47" fillId="0" borderId="0" xfId="0" applyFont="1"/>
    <xf numFmtId="0" fontId="4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46" fillId="0" borderId="0" xfId="0" applyNumberFormat="1" applyFont="1"/>
    <xf numFmtId="0" fontId="39" fillId="0" borderId="0" xfId="7" applyFont="1" applyAlignment="1">
      <alignment horizontal="center" vertical="center"/>
    </xf>
    <xf numFmtId="0" fontId="45" fillId="0" borderId="0" xfId="0" applyFont="1" applyAlignment="1">
      <alignment horizontal="center"/>
    </xf>
    <xf numFmtId="0" fontId="49" fillId="0" borderId="5" xfId="1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/>
    </xf>
    <xf numFmtId="0" fontId="49" fillId="0" borderId="5" xfId="0" applyFont="1" applyBorder="1" applyAlignment="1">
      <alignment horizontal="left" vertical="center"/>
    </xf>
    <xf numFmtId="49" fontId="49" fillId="0" borderId="5" xfId="0" applyNumberFormat="1" applyFont="1" applyBorder="1" applyAlignment="1">
      <alignment horizontal="center" vertical="center"/>
    </xf>
    <xf numFmtId="49" fontId="49" fillId="0" borderId="5" xfId="1" applyNumberFormat="1" applyFont="1" applyBorder="1" applyAlignment="1">
      <alignment horizontal="center" vertical="center" wrapText="1"/>
    </xf>
    <xf numFmtId="49" fontId="50" fillId="0" borderId="5" xfId="1" applyNumberFormat="1" applyFont="1" applyBorder="1" applyAlignment="1">
      <alignment horizontal="center" vertical="center" wrapText="1"/>
    </xf>
    <xf numFmtId="49" fontId="50" fillId="0" borderId="5" xfId="1" applyNumberFormat="1" applyFont="1" applyBorder="1" applyAlignment="1">
      <alignment horizontal="center" vertical="center"/>
    </xf>
    <xf numFmtId="0" fontId="50" fillId="0" borderId="5" xfId="1" applyFont="1" applyBorder="1" applyAlignment="1">
      <alignment horizontal="center" vertical="center" wrapText="1"/>
    </xf>
    <xf numFmtId="0" fontId="51" fillId="0" borderId="5" xfId="0" applyFont="1" applyBorder="1"/>
    <xf numFmtId="0" fontId="1" fillId="0" borderId="0" xfId="0" applyFont="1" applyAlignment="1">
      <alignment horizontal="center"/>
    </xf>
    <xf numFmtId="0" fontId="49" fillId="0" borderId="6" xfId="1" applyFont="1" applyBorder="1" applyAlignment="1">
      <alignment horizontal="center" vertical="center" wrapText="1"/>
    </xf>
    <xf numFmtId="0" fontId="49" fillId="0" borderId="6" xfId="1" applyFont="1" applyBorder="1" applyAlignment="1">
      <alignment horizontal="center" vertical="center"/>
    </xf>
    <xf numFmtId="49" fontId="49" fillId="0" borderId="7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7" fillId="0" borderId="2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58" fillId="0" borderId="2" xfId="0" applyFont="1" applyBorder="1" applyAlignment="1">
      <alignment vertical="center"/>
    </xf>
    <xf numFmtId="0" fontId="58" fillId="0" borderId="2" xfId="0" applyFont="1" applyBorder="1" applyAlignment="1">
      <alignment vertical="center" wrapText="1"/>
    </xf>
    <xf numFmtId="0" fontId="57" fillId="0" borderId="0" xfId="0" applyFont="1" applyAlignment="1">
      <alignment horizontal="center"/>
    </xf>
    <xf numFmtId="0" fontId="49" fillId="0" borderId="6" xfId="1" applyFont="1" applyBorder="1" applyAlignment="1">
      <alignment horizontal="center" vertical="center" wrapText="1"/>
    </xf>
    <xf numFmtId="0" fontId="49" fillId="0" borderId="7" xfId="1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8" fillId="0" borderId="0" xfId="1" applyFont="1" applyAlignment="1">
      <alignment horizontal="center" vertical="center" wrapText="1"/>
    </xf>
    <xf numFmtId="0" fontId="48" fillId="0" borderId="0" xfId="1" applyFont="1" applyAlignment="1">
      <alignment horizontal="center" vertical="center"/>
    </xf>
    <xf numFmtId="0" fontId="48" fillId="2" borderId="0" xfId="1" applyFont="1" applyFill="1" applyAlignment="1">
      <alignment horizontal="center" vertical="center"/>
    </xf>
    <xf numFmtId="49" fontId="48" fillId="0" borderId="0" xfId="1" applyNumberFormat="1" applyFont="1" applyAlignment="1">
      <alignment horizontal="center" vertical="center"/>
    </xf>
    <xf numFmtId="0" fontId="45" fillId="0" borderId="0" xfId="0" applyFont="1" applyAlignment="1">
      <alignment horizontal="center"/>
    </xf>
    <xf numFmtId="49" fontId="47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0" fontId="52" fillId="0" borderId="0" xfId="1" applyFont="1" applyAlignment="1">
      <alignment horizontal="center" vertical="center"/>
    </xf>
    <xf numFmtId="0" fontId="52" fillId="2" borderId="0" xfId="1" applyFont="1" applyFill="1" applyAlignment="1">
      <alignment horizontal="center" vertical="center"/>
    </xf>
    <xf numFmtId="49" fontId="52" fillId="0" borderId="0" xfId="1" applyNumberFormat="1" applyFont="1" applyAlignment="1">
      <alignment horizontal="center" vertical="center"/>
    </xf>
    <xf numFmtId="49" fontId="50" fillId="0" borderId="8" xfId="1" applyNumberFormat="1" applyFont="1" applyBorder="1" applyAlignment="1">
      <alignment horizontal="center" vertical="center" wrapText="1"/>
    </xf>
    <xf numFmtId="49" fontId="50" fillId="0" borderId="9" xfId="1" applyNumberFormat="1" applyFont="1" applyBorder="1" applyAlignment="1">
      <alignment horizontal="center" vertical="center" wrapText="1"/>
    </xf>
    <xf numFmtId="0" fontId="38" fillId="0" borderId="0" xfId="1" applyFont="1" applyAlignment="1">
      <alignment horizontal="center" vertical="center"/>
    </xf>
    <xf numFmtId="0" fontId="38" fillId="2" borderId="0" xfId="1" applyFont="1" applyFill="1" applyAlignment="1">
      <alignment horizontal="center" vertical="center"/>
    </xf>
    <xf numFmtId="49" fontId="38" fillId="0" borderId="0" xfId="1" applyNumberFormat="1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49" fontId="50" fillId="0" borderId="6" xfId="1" applyNumberFormat="1" applyFont="1" applyBorder="1" applyAlignment="1">
      <alignment horizontal="center" vertical="center" wrapText="1"/>
    </xf>
    <xf numFmtId="49" fontId="50" fillId="0" borderId="7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5" fillId="0" borderId="0" xfId="1" applyFont="1" applyAlignment="1">
      <alignment horizontal="center" vertical="center" wrapText="1"/>
    </xf>
    <xf numFmtId="0" fontId="35" fillId="0" borderId="0" xfId="1" applyFont="1" applyAlignment="1">
      <alignment horizontal="center" vertical="center"/>
    </xf>
    <xf numFmtId="0" fontId="35" fillId="2" borderId="0" xfId="1" applyFont="1" applyFill="1" applyAlignment="1">
      <alignment horizontal="center" vertical="center"/>
    </xf>
    <xf numFmtId="49" fontId="13" fillId="0" borderId="3" xfId="1" applyNumberFormat="1" applyFont="1" applyBorder="1" applyAlignment="1">
      <alignment horizontal="center" vertical="center"/>
    </xf>
    <xf numFmtId="49" fontId="13" fillId="0" borderId="4" xfId="1" applyNumberFormat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</cellXfs>
  <cellStyles count="28">
    <cellStyle name="Comma 2" xfId="5" xr:uid="{00000000-0005-0000-0000-000000000000}"/>
    <cellStyle name="Comma 2 2" xfId="16" xr:uid="{9407693F-E2BF-436C-8AFD-5FA7133D081A}"/>
    <cellStyle name="Excel Built-in Normal" xfId="2" xr:uid="{00000000-0005-0000-0000-000001000000}"/>
    <cellStyle name="Excel Built-in Normal 2" xfId="25" xr:uid="{4501B2DB-5200-4003-A46E-E9E60E1C3CD9}"/>
    <cellStyle name="Normal" xfId="0" builtinId="0"/>
    <cellStyle name="Normal 2" xfId="1" xr:uid="{00000000-0005-0000-0000-000003000000}"/>
    <cellStyle name="Normal 2 2" xfId="4" xr:uid="{00000000-0005-0000-0000-000004000000}"/>
    <cellStyle name="Normal 2 2 2" xfId="15" xr:uid="{CC217CEF-1C6E-45BA-989E-74549066A674}"/>
    <cellStyle name="Normal 2 2 3" xfId="26" xr:uid="{0A04382F-6D1F-4A8D-A53E-ED1924265AED}"/>
    <cellStyle name="Normal 2 3" xfId="7" xr:uid="{00000000-0005-0000-0000-000005000000}"/>
    <cellStyle name="Normal 2 4" xfId="11" xr:uid="{00000000-0005-0000-0000-000006000000}"/>
    <cellStyle name="Normal 2 4 2" xfId="19" xr:uid="{FD3DFB41-4FAF-4025-A35D-4143CDA3AC0A}"/>
    <cellStyle name="Normal 2 5" xfId="14" xr:uid="{5CECC872-D714-4EF8-921E-37FB0BE3477F}"/>
    <cellStyle name="Normal 3" xfId="3" xr:uid="{00000000-0005-0000-0000-000007000000}"/>
    <cellStyle name="Normal 4" xfId="6" xr:uid="{00000000-0005-0000-0000-000008000000}"/>
    <cellStyle name="Normal 4 2" xfId="8" xr:uid="{00000000-0005-0000-0000-000009000000}"/>
    <cellStyle name="Normal 4 2 2" xfId="17" xr:uid="{8E1D7E09-C08C-4B75-A957-AF3C086AF67D}"/>
    <cellStyle name="Normal 4 3" xfId="23" xr:uid="{7E3DD637-94E6-4E2C-8989-A2437499A98B}"/>
    <cellStyle name="Normal 5" xfId="9" xr:uid="{00000000-0005-0000-0000-00000A000000}"/>
    <cellStyle name="Normal 5 2" xfId="18" xr:uid="{AD5ADEE7-F2CA-4EC1-B5E5-73E17BD37DE5}"/>
    <cellStyle name="Normal 5 3" xfId="22" xr:uid="{AAF069FE-A585-4704-A07B-D3EE53775810}"/>
    <cellStyle name="Normal 6" xfId="10" xr:uid="{00000000-0005-0000-0000-00000B000000}"/>
    <cellStyle name="Normal 6 2" xfId="24" xr:uid="{6A8B652F-A125-49FA-A690-9B03DDE943B6}"/>
    <cellStyle name="Normal 7" xfId="12" xr:uid="{00000000-0005-0000-0000-00000C000000}"/>
    <cellStyle name="Normal 7 2" xfId="20" xr:uid="{B8F505BC-7705-4709-BF59-29958ED697AF}"/>
    <cellStyle name="Normal 8" xfId="13" xr:uid="{DC83431A-B503-49E9-AA28-15C1832A4600}"/>
    <cellStyle name="Normal 8 2" xfId="21" xr:uid="{C831748B-8A8B-4CEC-ADAA-E71C3E4E5F02}"/>
    <cellStyle name="Percent 2" xfId="27" xr:uid="{CD646117-4E38-423B-B812-09097E789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549172</xdr:colOff>
      <xdr:row>2</xdr:row>
      <xdr:rowOff>40821</xdr:rowOff>
    </xdr:from>
    <xdr:to>
      <xdr:col>12</xdr:col>
      <xdr:colOff>1565172</xdr:colOff>
      <xdr:row>2</xdr:row>
      <xdr:rowOff>40821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9D197CC-3BD1-45C7-8E9C-3ABBFE4E681D}"/>
            </a:ext>
          </a:extLst>
        </xdr:cNvPr>
        <xdr:cNvCxnSpPr/>
      </xdr:nvCxnSpPr>
      <xdr:spPr>
        <a:xfrm>
          <a:off x="10754529" y="721178"/>
          <a:ext cx="217260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272144</xdr:colOff>
      <xdr:row>2</xdr:row>
      <xdr:rowOff>27214</xdr:rowOff>
    </xdr:from>
    <xdr:to>
      <xdr:col>5</xdr:col>
      <xdr:colOff>231321</xdr:colOff>
      <xdr:row>2</xdr:row>
      <xdr:rowOff>27214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1A56088-97A8-4BDD-9414-CCD9010B146F}"/>
            </a:ext>
          </a:extLst>
        </xdr:cNvPr>
        <xdr:cNvCxnSpPr/>
      </xdr:nvCxnSpPr>
      <xdr:spPr>
        <a:xfrm>
          <a:off x="2109108" y="707571"/>
          <a:ext cx="37283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557893</xdr:colOff>
      <xdr:row>2</xdr:row>
      <xdr:rowOff>40821</xdr:rowOff>
    </xdr:from>
    <xdr:to>
      <xdr:col>12</xdr:col>
      <xdr:colOff>1551214</xdr:colOff>
      <xdr:row>2</xdr:row>
      <xdr:rowOff>40821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1B05494-0296-42C7-8320-A6D03A33B3F2}"/>
            </a:ext>
          </a:extLst>
        </xdr:cNvPr>
        <xdr:cNvCxnSpPr/>
      </xdr:nvCxnSpPr>
      <xdr:spPr>
        <a:xfrm>
          <a:off x="11919857" y="721178"/>
          <a:ext cx="25989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258535</xdr:colOff>
      <xdr:row>2</xdr:row>
      <xdr:rowOff>27214</xdr:rowOff>
    </xdr:from>
    <xdr:to>
      <xdr:col>5</xdr:col>
      <xdr:colOff>220108</xdr:colOff>
      <xdr:row>2</xdr:row>
      <xdr:rowOff>27214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B5D27D5-59FA-4ED2-A88A-57C90405D1F8}"/>
            </a:ext>
          </a:extLst>
        </xdr:cNvPr>
        <xdr:cNvCxnSpPr/>
      </xdr:nvCxnSpPr>
      <xdr:spPr>
        <a:xfrm>
          <a:off x="2095499" y="707571"/>
          <a:ext cx="373075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557893</xdr:colOff>
      <xdr:row>2</xdr:row>
      <xdr:rowOff>40821</xdr:rowOff>
    </xdr:from>
    <xdr:to>
      <xdr:col>12</xdr:col>
      <xdr:colOff>1549146</xdr:colOff>
      <xdr:row>2</xdr:row>
      <xdr:rowOff>40821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7AF921E-EBF2-44CE-B017-AFB54405CA0F}"/>
            </a:ext>
          </a:extLst>
        </xdr:cNvPr>
        <xdr:cNvCxnSpPr/>
      </xdr:nvCxnSpPr>
      <xdr:spPr>
        <a:xfrm>
          <a:off x="11919857" y="721178"/>
          <a:ext cx="25968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272144</xdr:colOff>
      <xdr:row>2</xdr:row>
      <xdr:rowOff>27214</xdr:rowOff>
    </xdr:from>
    <xdr:to>
      <xdr:col>5</xdr:col>
      <xdr:colOff>233717</xdr:colOff>
      <xdr:row>2</xdr:row>
      <xdr:rowOff>27214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55B7CB8-5300-41F0-94D0-A407F589A0EC}"/>
            </a:ext>
          </a:extLst>
        </xdr:cNvPr>
        <xdr:cNvCxnSpPr/>
      </xdr:nvCxnSpPr>
      <xdr:spPr>
        <a:xfrm>
          <a:off x="2109108" y="707571"/>
          <a:ext cx="373075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272142</xdr:colOff>
      <xdr:row>2</xdr:row>
      <xdr:rowOff>27214</xdr:rowOff>
    </xdr:from>
    <xdr:to>
      <xdr:col>5</xdr:col>
      <xdr:colOff>233715</xdr:colOff>
      <xdr:row>2</xdr:row>
      <xdr:rowOff>27214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0ECB190-FBB0-41F0-8DDE-281B2937B3F6}"/>
            </a:ext>
          </a:extLst>
        </xdr:cNvPr>
        <xdr:cNvCxnSpPr/>
      </xdr:nvCxnSpPr>
      <xdr:spPr>
        <a:xfrm>
          <a:off x="2109106" y="707571"/>
          <a:ext cx="373075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557887</xdr:colOff>
      <xdr:row>2</xdr:row>
      <xdr:rowOff>40825</xdr:rowOff>
    </xdr:from>
    <xdr:to>
      <xdr:col>12</xdr:col>
      <xdr:colOff>1549140</xdr:colOff>
      <xdr:row>2</xdr:row>
      <xdr:rowOff>40825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4F31C61-F3E9-49BC-A839-9A521738E828}"/>
            </a:ext>
          </a:extLst>
        </xdr:cNvPr>
        <xdr:cNvCxnSpPr/>
      </xdr:nvCxnSpPr>
      <xdr:spPr>
        <a:xfrm>
          <a:off x="11919851" y="721182"/>
          <a:ext cx="25968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226585</xdr:colOff>
      <xdr:row>2</xdr:row>
      <xdr:rowOff>8803</xdr:rowOff>
    </xdr:from>
    <xdr:to>
      <xdr:col>3</xdr:col>
      <xdr:colOff>797210</xdr:colOff>
      <xdr:row>2</xdr:row>
      <xdr:rowOff>8803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1DA5EBF-0A0F-40FC-8DB8-4AB2E6CC161A}"/>
            </a:ext>
          </a:extLst>
        </xdr:cNvPr>
        <xdr:cNvCxnSpPr/>
      </xdr:nvCxnSpPr>
      <xdr:spPr>
        <a:xfrm>
          <a:off x="1662237" y="406368"/>
          <a:ext cx="27130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397565</xdr:colOff>
      <xdr:row>2</xdr:row>
      <xdr:rowOff>8282</xdr:rowOff>
    </xdr:from>
    <xdr:to>
      <xdr:col>4</xdr:col>
      <xdr:colOff>529921</xdr:colOff>
      <xdr:row>2</xdr:row>
      <xdr:rowOff>8282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FB71A09-DADB-4D09-9BFB-FA787B1DDDCE}"/>
            </a:ext>
          </a:extLst>
        </xdr:cNvPr>
        <xdr:cNvCxnSpPr/>
      </xdr:nvCxnSpPr>
      <xdr:spPr>
        <a:xfrm>
          <a:off x="1555805" y="404522"/>
          <a:ext cx="214403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E3233-9626-42B6-9C93-76BC73BA2362}">
  <dimension ref="A3:C9"/>
  <sheetViews>
    <sheetView workbookViewId="0">
      <selection activeCell="C15" sqref="C15"/>
    </sheetView>
  </sheetViews>
  <sheetFormatPr defaultRowHeight="15"/>
  <cols>
    <col min="1" max="1" width="9.140625" style="110"/>
    <col min="2" max="2" width="21.7109375" bestFit="1" customWidth="1"/>
    <col min="3" max="3" width="110.5703125" bestFit="1" customWidth="1"/>
  </cols>
  <sheetData>
    <row r="3" spans="1:3" ht="18.75">
      <c r="A3" s="115" t="s">
        <v>22448</v>
      </c>
      <c r="B3" s="115"/>
      <c r="C3" s="115"/>
    </row>
    <row r="5" spans="1:3" ht="29.25" customHeight="1">
      <c r="A5" s="111" t="s">
        <v>22439</v>
      </c>
      <c r="B5" s="111" t="s">
        <v>22440</v>
      </c>
      <c r="C5" s="111" t="s">
        <v>347</v>
      </c>
    </row>
    <row r="6" spans="1:3" ht="29.25" customHeight="1">
      <c r="A6" s="112">
        <v>1</v>
      </c>
      <c r="B6" s="113" t="s">
        <v>22438</v>
      </c>
      <c r="C6" s="113" t="s">
        <v>22447</v>
      </c>
    </row>
    <row r="7" spans="1:3" ht="29.25" customHeight="1">
      <c r="A7" s="112">
        <v>2</v>
      </c>
      <c r="B7" s="113" t="s">
        <v>22441</v>
      </c>
      <c r="C7" s="113" t="s">
        <v>22446</v>
      </c>
    </row>
    <row r="8" spans="1:3" ht="29.25" customHeight="1">
      <c r="A8" s="112">
        <v>3</v>
      </c>
      <c r="B8" s="113" t="s">
        <v>22442</v>
      </c>
      <c r="C8" s="113" t="s">
        <v>22445</v>
      </c>
    </row>
    <row r="9" spans="1:3" ht="37.5">
      <c r="A9" s="112">
        <v>4</v>
      </c>
      <c r="B9" s="113" t="s">
        <v>22443</v>
      </c>
      <c r="C9" s="114" t="s">
        <v>22444</v>
      </c>
    </row>
  </sheetData>
  <mergeCells count="1"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3EACE-E054-422A-9EA1-0BFC6A318559}">
  <sheetPr>
    <tabColor theme="5" tint="0.39997558519241921"/>
    <pageSetUpPr fitToPage="1"/>
  </sheetPr>
  <dimension ref="A1:M1425"/>
  <sheetViews>
    <sheetView tabSelected="1" topLeftCell="B1" zoomScale="70" zoomScaleNormal="70" workbookViewId="0">
      <selection activeCell="O4" sqref="O4"/>
    </sheetView>
  </sheetViews>
  <sheetFormatPr defaultColWidth="9.140625" defaultRowHeight="15.75"/>
  <cols>
    <col min="1" max="1" width="8.28515625" style="3" hidden="1" customWidth="1"/>
    <col min="2" max="2" width="8.28515625" style="3" customWidth="1"/>
    <col min="3" max="3" width="19.140625" style="3" customWidth="1"/>
    <col min="4" max="4" width="39.28515625" style="1" customWidth="1"/>
    <col min="5" max="5" width="17.140625" style="5" customWidth="1"/>
    <col min="6" max="6" width="24.7109375" style="1" customWidth="1"/>
    <col min="7" max="7" width="8.42578125" style="1" customWidth="1"/>
    <col min="8" max="8" width="15" style="1" customWidth="1"/>
    <col min="9" max="9" width="1.85546875" style="1" hidden="1" customWidth="1"/>
    <col min="10" max="10" width="20.7109375" style="1" customWidth="1"/>
    <col min="11" max="11" width="17.28515625" style="1" customWidth="1"/>
    <col min="12" max="12" width="24.140625" style="1" customWidth="1"/>
    <col min="13" max="13" width="48.28515625" style="1" customWidth="1"/>
    <col min="14" max="16384" width="9.140625" style="1"/>
  </cols>
  <sheetData>
    <row r="1" spans="1:13" ht="30.6" customHeight="1">
      <c r="A1" s="124" t="s">
        <v>0</v>
      </c>
      <c r="B1" s="124"/>
      <c r="C1" s="124"/>
      <c r="D1" s="124"/>
      <c r="E1" s="124"/>
      <c r="F1" s="124"/>
      <c r="G1" s="124"/>
      <c r="H1" s="96"/>
      <c r="I1" s="89"/>
      <c r="J1" s="89"/>
      <c r="K1" s="125" t="s">
        <v>1</v>
      </c>
      <c r="L1" s="125"/>
      <c r="M1" s="125"/>
    </row>
    <row r="2" spans="1:13" ht="24" customHeight="1">
      <c r="A2" s="126" t="s">
        <v>2</v>
      </c>
      <c r="B2" s="126"/>
      <c r="C2" s="126"/>
      <c r="D2" s="126"/>
      <c r="E2" s="126"/>
      <c r="F2" s="126"/>
      <c r="G2" s="126"/>
      <c r="H2" s="91"/>
      <c r="I2" s="89"/>
      <c r="J2" s="89"/>
      <c r="K2" s="125" t="s">
        <v>3</v>
      </c>
      <c r="L2" s="125"/>
      <c r="M2" s="125"/>
    </row>
    <row r="3" spans="1:13" ht="11.45" customHeight="1">
      <c r="A3" s="91"/>
      <c r="B3" s="91"/>
      <c r="C3" s="91"/>
      <c r="D3" s="91"/>
      <c r="E3" s="91"/>
      <c r="F3" s="91"/>
      <c r="G3" s="90"/>
      <c r="H3" s="90"/>
      <c r="I3" s="89"/>
      <c r="J3" s="89"/>
      <c r="K3" s="94"/>
      <c r="L3" s="94"/>
      <c r="M3" s="89"/>
    </row>
    <row r="4" spans="1:13" s="15" customFormat="1" ht="32.450000000000003" customHeight="1">
      <c r="A4" s="127" t="s">
        <v>22435</v>
      </c>
      <c r="B4" s="127"/>
      <c r="C4" s="127"/>
      <c r="D4" s="127"/>
      <c r="E4" s="127"/>
      <c r="F4" s="127"/>
      <c r="G4" s="127"/>
      <c r="H4" s="127"/>
      <c r="I4" s="128"/>
      <c r="J4" s="127"/>
      <c r="K4" s="129"/>
      <c r="L4" s="129"/>
      <c r="M4" s="127"/>
    </row>
    <row r="5" spans="1:13" s="15" customFormat="1" ht="27">
      <c r="A5" s="127" t="s">
        <v>0</v>
      </c>
      <c r="B5" s="127"/>
      <c r="C5" s="127"/>
      <c r="D5" s="127"/>
      <c r="E5" s="127"/>
      <c r="F5" s="127"/>
      <c r="G5" s="127"/>
      <c r="H5" s="127"/>
      <c r="I5" s="128"/>
      <c r="J5" s="127"/>
      <c r="K5" s="129"/>
      <c r="L5" s="129"/>
      <c r="M5" s="127"/>
    </row>
    <row r="6" spans="1:13" ht="27" customHeight="1">
      <c r="A6" s="106"/>
      <c r="B6" s="118" t="s">
        <v>22430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7" spans="1:13" ht="27" customHeight="1">
      <c r="A7" s="120" t="s">
        <v>22429</v>
      </c>
      <c r="B7" s="120"/>
      <c r="C7" s="121"/>
      <c r="D7" s="121"/>
      <c r="E7" s="121"/>
      <c r="F7" s="121"/>
      <c r="G7" s="121"/>
      <c r="H7" s="121"/>
      <c r="I7" s="122"/>
      <c r="J7" s="121"/>
      <c r="K7" s="123"/>
      <c r="L7" s="123"/>
      <c r="M7" s="121"/>
    </row>
    <row r="8" spans="1:13" ht="16.5" thickBot="1"/>
    <row r="9" spans="1:13" s="16" customFormat="1" ht="51" customHeight="1" thickBot="1">
      <c r="B9" s="102" t="s">
        <v>5</v>
      </c>
      <c r="C9" s="103" t="s">
        <v>6</v>
      </c>
      <c r="D9" s="103" t="s">
        <v>7</v>
      </c>
      <c r="E9" s="102" t="s">
        <v>8</v>
      </c>
      <c r="F9" s="102" t="s">
        <v>9</v>
      </c>
      <c r="G9" s="102" t="s">
        <v>10</v>
      </c>
      <c r="H9" s="104" t="s">
        <v>11</v>
      </c>
      <c r="I9" s="105"/>
      <c r="J9" s="104" t="s">
        <v>12</v>
      </c>
      <c r="K9" s="130" t="s">
        <v>15</v>
      </c>
      <c r="L9" s="131"/>
      <c r="M9" s="102" t="s">
        <v>16</v>
      </c>
    </row>
    <row r="10" spans="1:13" s="16" customFormat="1" ht="48.95" customHeight="1" thickBot="1">
      <c r="A10" s="97">
        <f>+SUBTOTAL(3,$C$10:C10)</f>
        <v>1</v>
      </c>
      <c r="B10" s="97">
        <v>1</v>
      </c>
      <c r="C10" s="98" t="s">
        <v>9953</v>
      </c>
      <c r="D10" s="99" t="s">
        <v>9954</v>
      </c>
      <c r="E10" s="100" t="s">
        <v>9955</v>
      </c>
      <c r="F10" s="98" t="s">
        <v>72</v>
      </c>
      <c r="G10" s="97" t="s">
        <v>22426</v>
      </c>
      <c r="H10" s="97" t="s">
        <v>19</v>
      </c>
      <c r="I10" s="97" t="s">
        <v>19</v>
      </c>
      <c r="J10" s="107" t="s">
        <v>56</v>
      </c>
      <c r="K10" s="116"/>
      <c r="L10" s="117"/>
      <c r="M10" s="109"/>
    </row>
    <row r="11" spans="1:13" s="16" customFormat="1" ht="48.95" customHeight="1" thickBot="1">
      <c r="A11" s="97">
        <f>+SUBTOTAL(3,$C$10:C11)</f>
        <v>2</v>
      </c>
      <c r="B11" s="97">
        <v>2</v>
      </c>
      <c r="C11" s="98" t="s">
        <v>9956</v>
      </c>
      <c r="D11" s="99" t="s">
        <v>9957</v>
      </c>
      <c r="E11" s="100" t="s">
        <v>9958</v>
      </c>
      <c r="F11" s="98" t="s">
        <v>24</v>
      </c>
      <c r="G11" s="97" t="s">
        <v>22426</v>
      </c>
      <c r="H11" s="97" t="s">
        <v>22427</v>
      </c>
      <c r="I11" s="97" t="s">
        <v>22436</v>
      </c>
      <c r="J11" s="107" t="s">
        <v>37</v>
      </c>
      <c r="K11" s="116"/>
      <c r="L11" s="117"/>
      <c r="M11" s="109"/>
    </row>
    <row r="12" spans="1:13" s="16" customFormat="1" ht="48.95" customHeight="1" thickBot="1">
      <c r="A12" s="97">
        <f>+SUBTOTAL(3,$C$10:C12)</f>
        <v>3</v>
      </c>
      <c r="B12" s="97">
        <v>3</v>
      </c>
      <c r="C12" s="98" t="s">
        <v>9959</v>
      </c>
      <c r="D12" s="99" t="s">
        <v>9960</v>
      </c>
      <c r="E12" s="100" t="s">
        <v>9929</v>
      </c>
      <c r="F12" s="98" t="s">
        <v>9877</v>
      </c>
      <c r="G12" s="97" t="s">
        <v>22426</v>
      </c>
      <c r="H12" s="97" t="s">
        <v>19</v>
      </c>
      <c r="I12" s="97" t="s">
        <v>19</v>
      </c>
      <c r="J12" s="108" t="s">
        <v>37</v>
      </c>
      <c r="K12" s="116"/>
      <c r="L12" s="117"/>
      <c r="M12" s="109"/>
    </row>
    <row r="13" spans="1:13" s="16" customFormat="1" ht="48.95" customHeight="1" thickBot="1">
      <c r="A13" s="97">
        <f>+SUBTOTAL(3,$C$10:C13)</f>
        <v>4</v>
      </c>
      <c r="B13" s="97">
        <v>4</v>
      </c>
      <c r="C13" s="98" t="s">
        <v>9961</v>
      </c>
      <c r="D13" s="99" t="s">
        <v>9962</v>
      </c>
      <c r="E13" s="100" t="s">
        <v>9963</v>
      </c>
      <c r="F13" s="98" t="s">
        <v>1164</v>
      </c>
      <c r="G13" s="97" t="s">
        <v>22426</v>
      </c>
      <c r="H13" s="97" t="s">
        <v>19</v>
      </c>
      <c r="I13" s="97" t="s">
        <v>19</v>
      </c>
      <c r="J13" s="107" t="s">
        <v>20</v>
      </c>
      <c r="K13" s="116"/>
      <c r="L13" s="117"/>
      <c r="M13" s="109"/>
    </row>
    <row r="14" spans="1:13" s="16" customFormat="1" ht="48.95" customHeight="1" thickBot="1">
      <c r="A14" s="97">
        <f>+SUBTOTAL(3,$C$10:C14)</f>
        <v>5</v>
      </c>
      <c r="B14" s="97">
        <v>5</v>
      </c>
      <c r="C14" s="98" t="s">
        <v>9964</v>
      </c>
      <c r="D14" s="99" t="s">
        <v>9965</v>
      </c>
      <c r="E14" s="100" t="s">
        <v>9966</v>
      </c>
      <c r="F14" s="98" t="s">
        <v>74</v>
      </c>
      <c r="G14" s="97" t="s">
        <v>22426</v>
      </c>
      <c r="H14" s="97" t="s">
        <v>79</v>
      </c>
      <c r="I14" s="97" t="s">
        <v>79</v>
      </c>
      <c r="J14" s="107" t="s">
        <v>2901</v>
      </c>
      <c r="K14" s="116"/>
      <c r="L14" s="117"/>
      <c r="M14" s="109"/>
    </row>
    <row r="15" spans="1:13" s="16" customFormat="1" ht="48.95" customHeight="1" thickBot="1">
      <c r="A15" s="97">
        <f>+SUBTOTAL(3,$C$10:C15)</f>
        <v>6</v>
      </c>
      <c r="B15" s="97">
        <v>6</v>
      </c>
      <c r="C15" s="98" t="s">
        <v>9967</v>
      </c>
      <c r="D15" s="99" t="s">
        <v>9968</v>
      </c>
      <c r="E15" s="100" t="s">
        <v>9969</v>
      </c>
      <c r="F15" s="98" t="s">
        <v>174</v>
      </c>
      <c r="G15" s="97" t="s">
        <v>22426</v>
      </c>
      <c r="H15" s="97" t="s">
        <v>19</v>
      </c>
      <c r="I15" s="97" t="s">
        <v>19</v>
      </c>
      <c r="J15" s="107" t="s">
        <v>37</v>
      </c>
      <c r="K15" s="116"/>
      <c r="L15" s="117"/>
      <c r="M15" s="109"/>
    </row>
    <row r="16" spans="1:13" s="16" customFormat="1" ht="48.95" customHeight="1" thickBot="1">
      <c r="A16" s="97">
        <f>+SUBTOTAL(3,$C$10:C16)</f>
        <v>7</v>
      </c>
      <c r="B16" s="97">
        <v>7</v>
      </c>
      <c r="C16" s="98" t="s">
        <v>9970</v>
      </c>
      <c r="D16" s="99" t="s">
        <v>9971</v>
      </c>
      <c r="E16" s="100" t="s">
        <v>9972</v>
      </c>
      <c r="F16" s="98" t="s">
        <v>9973</v>
      </c>
      <c r="G16" s="97" t="s">
        <v>22426</v>
      </c>
      <c r="H16" s="97" t="s">
        <v>22416</v>
      </c>
      <c r="I16" s="97" t="s">
        <v>22416</v>
      </c>
      <c r="J16" s="107" t="s">
        <v>56</v>
      </c>
      <c r="K16" s="116"/>
      <c r="L16" s="117"/>
      <c r="M16" s="109"/>
    </row>
    <row r="17" spans="1:13" s="16" customFormat="1" ht="48.95" customHeight="1" thickBot="1">
      <c r="A17" s="97">
        <f>+SUBTOTAL(3,$C$10:C17)</f>
        <v>8</v>
      </c>
      <c r="B17" s="97">
        <v>8</v>
      </c>
      <c r="C17" s="98" t="s">
        <v>9974</v>
      </c>
      <c r="D17" s="99" t="s">
        <v>9975</v>
      </c>
      <c r="E17" s="100" t="s">
        <v>9976</v>
      </c>
      <c r="F17" s="98" t="s">
        <v>70</v>
      </c>
      <c r="G17" s="97" t="s">
        <v>22426</v>
      </c>
      <c r="H17" s="97" t="s">
        <v>19</v>
      </c>
      <c r="I17" s="97" t="s">
        <v>19</v>
      </c>
      <c r="J17" s="107" t="s">
        <v>20</v>
      </c>
      <c r="K17" s="116"/>
      <c r="L17" s="117"/>
      <c r="M17" s="109"/>
    </row>
    <row r="18" spans="1:13" s="16" customFormat="1" ht="48.95" customHeight="1" thickBot="1">
      <c r="A18" s="97">
        <f>+SUBTOTAL(3,$C$10:C18)</f>
        <v>9</v>
      </c>
      <c r="B18" s="97">
        <v>9</v>
      </c>
      <c r="C18" s="98" t="s">
        <v>9977</v>
      </c>
      <c r="D18" s="99" t="s">
        <v>9978</v>
      </c>
      <c r="E18" s="100" t="s">
        <v>9979</v>
      </c>
      <c r="F18" s="98" t="s">
        <v>9952</v>
      </c>
      <c r="G18" s="97" t="s">
        <v>22</v>
      </c>
      <c r="H18" s="97" t="s">
        <v>19</v>
      </c>
      <c r="I18" s="97" t="s">
        <v>19</v>
      </c>
      <c r="J18" s="107" t="s">
        <v>56</v>
      </c>
      <c r="K18" s="116"/>
      <c r="L18" s="117"/>
      <c r="M18" s="109"/>
    </row>
    <row r="19" spans="1:13" s="16" customFormat="1" ht="48.95" customHeight="1" thickBot="1">
      <c r="A19" s="97">
        <f>+SUBTOTAL(3,$C$10:C19)</f>
        <v>10</v>
      </c>
      <c r="B19" s="97">
        <v>10</v>
      </c>
      <c r="C19" s="98" t="s">
        <v>9980</v>
      </c>
      <c r="D19" s="99" t="s">
        <v>9981</v>
      </c>
      <c r="E19" s="100" t="s">
        <v>9982</v>
      </c>
      <c r="F19" s="98" t="s">
        <v>91</v>
      </c>
      <c r="G19" s="97" t="s">
        <v>22426</v>
      </c>
      <c r="H19" s="97" t="s">
        <v>19</v>
      </c>
      <c r="I19" s="97" t="s">
        <v>19</v>
      </c>
      <c r="J19" s="107" t="s">
        <v>56</v>
      </c>
      <c r="K19" s="116"/>
      <c r="L19" s="117"/>
      <c r="M19" s="109"/>
    </row>
    <row r="20" spans="1:13" s="16" customFormat="1" ht="48.95" customHeight="1" thickBot="1">
      <c r="A20" s="97">
        <f>+SUBTOTAL(3,$C$10:C20)</f>
        <v>11</v>
      </c>
      <c r="B20" s="97">
        <v>11</v>
      </c>
      <c r="C20" s="98" t="s">
        <v>9983</v>
      </c>
      <c r="D20" s="99" t="s">
        <v>9984</v>
      </c>
      <c r="E20" s="100" t="s">
        <v>9985</v>
      </c>
      <c r="F20" s="98" t="s">
        <v>24</v>
      </c>
      <c r="G20" s="97" t="s">
        <v>22</v>
      </c>
      <c r="H20" s="97" t="s">
        <v>19</v>
      </c>
      <c r="I20" s="97" t="s">
        <v>19</v>
      </c>
      <c r="J20" s="107" t="s">
        <v>56</v>
      </c>
      <c r="K20" s="116"/>
      <c r="L20" s="117"/>
      <c r="M20" s="109"/>
    </row>
    <row r="21" spans="1:13" s="16" customFormat="1" ht="48.95" customHeight="1" thickBot="1">
      <c r="A21" s="97">
        <f>+SUBTOTAL(3,$C$10:C21)</f>
        <v>12</v>
      </c>
      <c r="B21" s="97">
        <v>12</v>
      </c>
      <c r="C21" s="98" t="s">
        <v>9986</v>
      </c>
      <c r="D21" s="99" t="s">
        <v>9987</v>
      </c>
      <c r="E21" s="100" t="s">
        <v>9988</v>
      </c>
      <c r="F21" s="98" t="s">
        <v>9951</v>
      </c>
      <c r="G21" s="97" t="s">
        <v>22</v>
      </c>
      <c r="H21" s="97" t="s">
        <v>19</v>
      </c>
      <c r="I21" s="97" t="s">
        <v>19</v>
      </c>
      <c r="J21" s="107" t="s">
        <v>20</v>
      </c>
      <c r="K21" s="116"/>
      <c r="L21" s="117"/>
      <c r="M21" s="109"/>
    </row>
    <row r="22" spans="1:13" s="16" customFormat="1" ht="48.95" customHeight="1" thickBot="1">
      <c r="A22" s="97">
        <f>+SUBTOTAL(3,$C$10:C22)</f>
        <v>13</v>
      </c>
      <c r="B22" s="97">
        <v>13</v>
      </c>
      <c r="C22" s="98" t="s">
        <v>9989</v>
      </c>
      <c r="D22" s="99" t="s">
        <v>9990</v>
      </c>
      <c r="E22" s="100" t="s">
        <v>9913</v>
      </c>
      <c r="F22" s="98" t="s">
        <v>24</v>
      </c>
      <c r="G22" s="97" t="s">
        <v>22426</v>
      </c>
      <c r="H22" s="97" t="s">
        <v>19</v>
      </c>
      <c r="I22" s="97" t="s">
        <v>19</v>
      </c>
      <c r="J22" s="107" t="s">
        <v>37</v>
      </c>
      <c r="K22" s="116"/>
      <c r="L22" s="117"/>
      <c r="M22" s="109"/>
    </row>
    <row r="23" spans="1:13" s="16" customFormat="1" ht="48.95" customHeight="1" thickBot="1">
      <c r="A23" s="97">
        <f>+SUBTOTAL(3,$C$10:C23)</f>
        <v>14</v>
      </c>
      <c r="B23" s="97">
        <v>14</v>
      </c>
      <c r="C23" s="98" t="s">
        <v>9991</v>
      </c>
      <c r="D23" s="99" t="s">
        <v>9992</v>
      </c>
      <c r="E23" s="100" t="s">
        <v>9993</v>
      </c>
      <c r="F23" s="98" t="s">
        <v>62</v>
      </c>
      <c r="G23" s="97" t="s">
        <v>22426</v>
      </c>
      <c r="H23" s="97" t="s">
        <v>19</v>
      </c>
      <c r="I23" s="97" t="s">
        <v>19</v>
      </c>
      <c r="J23" s="107" t="s">
        <v>20</v>
      </c>
      <c r="K23" s="116"/>
      <c r="L23" s="117"/>
      <c r="M23" s="109"/>
    </row>
    <row r="24" spans="1:13" s="16" customFormat="1" ht="48.95" customHeight="1" thickBot="1">
      <c r="A24" s="97">
        <f>+SUBTOTAL(3,$C$10:C24)</f>
        <v>15</v>
      </c>
      <c r="B24" s="97">
        <v>15</v>
      </c>
      <c r="C24" s="98" t="s">
        <v>9994</v>
      </c>
      <c r="D24" s="99" t="s">
        <v>9995</v>
      </c>
      <c r="E24" s="100" t="s">
        <v>9996</v>
      </c>
      <c r="F24" s="98" t="s">
        <v>24</v>
      </c>
      <c r="G24" s="97" t="s">
        <v>22426</v>
      </c>
      <c r="H24" s="97" t="s">
        <v>19</v>
      </c>
      <c r="I24" s="97" t="s">
        <v>19</v>
      </c>
      <c r="J24" s="107" t="s">
        <v>37</v>
      </c>
      <c r="K24" s="116"/>
      <c r="L24" s="117"/>
      <c r="M24" s="109"/>
    </row>
    <row r="25" spans="1:13" s="16" customFormat="1" ht="48.95" customHeight="1" thickBot="1">
      <c r="A25" s="97">
        <f>+SUBTOTAL(3,$C$10:C25)</f>
        <v>16</v>
      </c>
      <c r="B25" s="97">
        <v>16</v>
      </c>
      <c r="C25" s="98" t="s">
        <v>9997</v>
      </c>
      <c r="D25" s="99" t="s">
        <v>9998</v>
      </c>
      <c r="E25" s="100" t="s">
        <v>9999</v>
      </c>
      <c r="F25" s="98" t="s">
        <v>9950</v>
      </c>
      <c r="G25" s="97" t="s">
        <v>22426</v>
      </c>
      <c r="H25" s="97" t="s">
        <v>19</v>
      </c>
      <c r="I25" s="97" t="s">
        <v>19</v>
      </c>
      <c r="J25" s="107" t="s">
        <v>37</v>
      </c>
      <c r="K25" s="116"/>
      <c r="L25" s="117"/>
      <c r="M25" s="109"/>
    </row>
    <row r="26" spans="1:13" s="16" customFormat="1" ht="48.95" customHeight="1" thickBot="1">
      <c r="A26" s="97">
        <f>+SUBTOTAL(3,$C$10:C26)</f>
        <v>17</v>
      </c>
      <c r="B26" s="97">
        <v>17</v>
      </c>
      <c r="C26" s="98" t="s">
        <v>10000</v>
      </c>
      <c r="D26" s="99" t="s">
        <v>10001</v>
      </c>
      <c r="E26" s="100" t="s">
        <v>9917</v>
      </c>
      <c r="F26" s="98" t="s">
        <v>10002</v>
      </c>
      <c r="G26" s="97" t="s">
        <v>22426</v>
      </c>
      <c r="H26" s="97" t="s">
        <v>19</v>
      </c>
      <c r="I26" s="97" t="s">
        <v>19</v>
      </c>
      <c r="J26" s="107" t="s">
        <v>20</v>
      </c>
      <c r="K26" s="116"/>
      <c r="L26" s="117"/>
      <c r="M26" s="109"/>
    </row>
    <row r="27" spans="1:13" s="16" customFormat="1" ht="48.95" customHeight="1" thickBot="1">
      <c r="A27" s="97">
        <f>+SUBTOTAL(3,$C$10:C27)</f>
        <v>18</v>
      </c>
      <c r="B27" s="97">
        <v>18</v>
      </c>
      <c r="C27" s="98" t="s">
        <v>10003</v>
      </c>
      <c r="D27" s="99" t="s">
        <v>10004</v>
      </c>
      <c r="E27" s="100" t="s">
        <v>10005</v>
      </c>
      <c r="F27" s="98" t="s">
        <v>174</v>
      </c>
      <c r="G27" s="97" t="s">
        <v>22426</v>
      </c>
      <c r="H27" s="97" t="s">
        <v>19</v>
      </c>
      <c r="I27" s="97" t="s">
        <v>19</v>
      </c>
      <c r="J27" s="107" t="s">
        <v>20</v>
      </c>
      <c r="K27" s="116"/>
      <c r="L27" s="117"/>
      <c r="M27" s="109"/>
    </row>
    <row r="28" spans="1:13" s="16" customFormat="1" ht="48.95" customHeight="1" thickBot="1">
      <c r="A28" s="97">
        <f>+SUBTOTAL(3,$C$10:C28)</f>
        <v>19</v>
      </c>
      <c r="B28" s="97">
        <v>19</v>
      </c>
      <c r="C28" s="98" t="s">
        <v>10006</v>
      </c>
      <c r="D28" s="99" t="s">
        <v>10007</v>
      </c>
      <c r="E28" s="100" t="s">
        <v>10008</v>
      </c>
      <c r="F28" s="98" t="s">
        <v>2167</v>
      </c>
      <c r="G28" s="97" t="s">
        <v>22426</v>
      </c>
      <c r="H28" s="97" t="s">
        <v>19</v>
      </c>
      <c r="I28" s="97" t="s">
        <v>19</v>
      </c>
      <c r="J28" s="107" t="s">
        <v>20</v>
      </c>
      <c r="K28" s="116"/>
      <c r="L28" s="117"/>
      <c r="M28" s="109"/>
    </row>
    <row r="29" spans="1:13" s="16" customFormat="1" ht="48.95" customHeight="1" thickBot="1">
      <c r="A29" s="97">
        <f>+SUBTOTAL(3,$C$10:C29)</f>
        <v>20</v>
      </c>
      <c r="B29" s="97">
        <v>20</v>
      </c>
      <c r="C29" s="98" t="s">
        <v>10009</v>
      </c>
      <c r="D29" s="99" t="s">
        <v>1053</v>
      </c>
      <c r="E29" s="100" t="s">
        <v>10010</v>
      </c>
      <c r="F29" s="98" t="s">
        <v>9949</v>
      </c>
      <c r="G29" s="97" t="s">
        <v>22426</v>
      </c>
      <c r="H29" s="97" t="s">
        <v>19</v>
      </c>
      <c r="I29" s="97" t="s">
        <v>19</v>
      </c>
      <c r="J29" s="107" t="s">
        <v>20</v>
      </c>
      <c r="K29" s="116"/>
      <c r="L29" s="117"/>
      <c r="M29" s="109"/>
    </row>
    <row r="30" spans="1:13" s="16" customFormat="1" ht="48.95" customHeight="1" thickBot="1">
      <c r="A30" s="97">
        <f>+SUBTOTAL(3,$C$10:C30)</f>
        <v>21</v>
      </c>
      <c r="B30" s="97">
        <v>21</v>
      </c>
      <c r="C30" s="98" t="s">
        <v>10011</v>
      </c>
      <c r="D30" s="99" t="s">
        <v>10012</v>
      </c>
      <c r="E30" s="100" t="s">
        <v>10013</v>
      </c>
      <c r="F30" s="98" t="s">
        <v>24</v>
      </c>
      <c r="G30" s="97" t="s">
        <v>22426</v>
      </c>
      <c r="H30" s="97" t="s">
        <v>19</v>
      </c>
      <c r="I30" s="97" t="s">
        <v>19</v>
      </c>
      <c r="J30" s="107" t="s">
        <v>37</v>
      </c>
      <c r="K30" s="116"/>
      <c r="L30" s="117"/>
      <c r="M30" s="109"/>
    </row>
    <row r="31" spans="1:13" s="16" customFormat="1" ht="48.95" customHeight="1" thickBot="1">
      <c r="A31" s="97">
        <f>+SUBTOTAL(3,$C$10:C31)</f>
        <v>22</v>
      </c>
      <c r="B31" s="97">
        <v>22</v>
      </c>
      <c r="C31" s="98" t="s">
        <v>10014</v>
      </c>
      <c r="D31" s="99" t="s">
        <v>10015</v>
      </c>
      <c r="E31" s="100" t="s">
        <v>10016</v>
      </c>
      <c r="F31" s="98" t="s">
        <v>10017</v>
      </c>
      <c r="G31" s="97" t="s">
        <v>22426</v>
      </c>
      <c r="H31" s="97" t="s">
        <v>19</v>
      </c>
      <c r="I31" s="97" t="s">
        <v>19</v>
      </c>
      <c r="J31" s="107" t="s">
        <v>2901</v>
      </c>
      <c r="K31" s="116"/>
      <c r="L31" s="117"/>
      <c r="M31" s="109"/>
    </row>
    <row r="32" spans="1:13" s="16" customFormat="1" ht="48.95" customHeight="1" thickBot="1">
      <c r="A32" s="97">
        <f>+SUBTOTAL(3,$C$10:C32)</f>
        <v>23</v>
      </c>
      <c r="B32" s="97">
        <v>23</v>
      </c>
      <c r="C32" s="98" t="s">
        <v>10018</v>
      </c>
      <c r="D32" s="99" t="s">
        <v>10019</v>
      </c>
      <c r="E32" s="100" t="s">
        <v>10020</v>
      </c>
      <c r="F32" s="98" t="s">
        <v>24</v>
      </c>
      <c r="G32" s="97" t="s">
        <v>22426</v>
      </c>
      <c r="H32" s="97" t="s">
        <v>19</v>
      </c>
      <c r="I32" s="97" t="s">
        <v>19</v>
      </c>
      <c r="J32" s="107" t="s">
        <v>20</v>
      </c>
      <c r="K32" s="116"/>
      <c r="L32" s="117"/>
      <c r="M32" s="109"/>
    </row>
    <row r="33" spans="1:13" s="16" customFormat="1" ht="48.95" customHeight="1" thickBot="1">
      <c r="A33" s="97">
        <f>+SUBTOTAL(3,$C$10:C33)</f>
        <v>24</v>
      </c>
      <c r="B33" s="97">
        <v>24</v>
      </c>
      <c r="C33" s="98" t="s">
        <v>10021</v>
      </c>
      <c r="D33" s="99" t="s">
        <v>10022</v>
      </c>
      <c r="E33" s="100" t="s">
        <v>10023</v>
      </c>
      <c r="F33" s="98" t="s">
        <v>62</v>
      </c>
      <c r="G33" s="97" t="s">
        <v>22426</v>
      </c>
      <c r="H33" s="97" t="s">
        <v>19</v>
      </c>
      <c r="I33" s="97" t="s">
        <v>19</v>
      </c>
      <c r="J33" s="107" t="s">
        <v>20</v>
      </c>
      <c r="K33" s="116"/>
      <c r="L33" s="117"/>
      <c r="M33" s="109"/>
    </row>
    <row r="34" spans="1:13" s="16" customFormat="1" ht="48.95" customHeight="1" thickBot="1">
      <c r="A34" s="97">
        <f>+SUBTOTAL(3,$C$10:C34)</f>
        <v>25</v>
      </c>
      <c r="B34" s="97">
        <v>25</v>
      </c>
      <c r="C34" s="98" t="s">
        <v>10024</v>
      </c>
      <c r="D34" s="99" t="s">
        <v>10025</v>
      </c>
      <c r="E34" s="100" t="s">
        <v>5355</v>
      </c>
      <c r="F34" s="98" t="s">
        <v>1164</v>
      </c>
      <c r="G34" s="97" t="s">
        <v>22426</v>
      </c>
      <c r="H34" s="97" t="s">
        <v>19</v>
      </c>
      <c r="I34" s="97" t="s">
        <v>19</v>
      </c>
      <c r="J34" s="107" t="s">
        <v>20</v>
      </c>
      <c r="K34" s="116"/>
      <c r="L34" s="117"/>
      <c r="M34" s="109"/>
    </row>
    <row r="35" spans="1:13" s="16" customFormat="1" ht="48.95" customHeight="1" thickBot="1">
      <c r="A35" s="97">
        <f>+SUBTOTAL(3,$C$10:C35)</f>
        <v>26</v>
      </c>
      <c r="B35" s="97">
        <v>26</v>
      </c>
      <c r="C35" s="98" t="s">
        <v>10026</v>
      </c>
      <c r="D35" s="99" t="s">
        <v>10027</v>
      </c>
      <c r="E35" s="100" t="s">
        <v>10028</v>
      </c>
      <c r="F35" s="98" t="s">
        <v>9877</v>
      </c>
      <c r="G35" s="97" t="s">
        <v>22426</v>
      </c>
      <c r="H35" s="97" t="s">
        <v>19</v>
      </c>
      <c r="I35" s="97" t="s">
        <v>19</v>
      </c>
      <c r="J35" s="107" t="s">
        <v>20</v>
      </c>
      <c r="K35" s="116"/>
      <c r="L35" s="117"/>
      <c r="M35" s="109"/>
    </row>
    <row r="36" spans="1:13" s="16" customFormat="1" ht="48.95" customHeight="1" thickBot="1">
      <c r="A36" s="97">
        <f>+SUBTOTAL(3,$C$10:C36)</f>
        <v>27</v>
      </c>
      <c r="B36" s="97">
        <v>27</v>
      </c>
      <c r="C36" s="98" t="s">
        <v>10029</v>
      </c>
      <c r="D36" s="99" t="s">
        <v>10030</v>
      </c>
      <c r="E36" s="100" t="s">
        <v>10020</v>
      </c>
      <c r="F36" s="98" t="s">
        <v>24</v>
      </c>
      <c r="G36" s="97" t="s">
        <v>22426</v>
      </c>
      <c r="H36" s="97" t="s">
        <v>19</v>
      </c>
      <c r="I36" s="97" t="s">
        <v>19</v>
      </c>
      <c r="J36" s="107" t="s">
        <v>37</v>
      </c>
      <c r="K36" s="116"/>
      <c r="L36" s="117"/>
      <c r="M36" s="109"/>
    </row>
    <row r="37" spans="1:13" s="16" customFormat="1" ht="48.95" customHeight="1" thickBot="1">
      <c r="A37" s="97">
        <f>+SUBTOTAL(3,$C$10:C37)</f>
        <v>28</v>
      </c>
      <c r="B37" s="97">
        <v>28</v>
      </c>
      <c r="C37" s="98" t="s">
        <v>10031</v>
      </c>
      <c r="D37" s="99" t="s">
        <v>10032</v>
      </c>
      <c r="E37" s="100" t="s">
        <v>10033</v>
      </c>
      <c r="F37" s="98" t="s">
        <v>9685</v>
      </c>
      <c r="G37" s="97" t="s">
        <v>22426</v>
      </c>
      <c r="H37" s="97" t="s">
        <v>19</v>
      </c>
      <c r="I37" s="97" t="s">
        <v>19</v>
      </c>
      <c r="J37" s="107" t="s">
        <v>20</v>
      </c>
      <c r="K37" s="116"/>
      <c r="L37" s="117"/>
      <c r="M37" s="109"/>
    </row>
    <row r="38" spans="1:13" s="16" customFormat="1" ht="48.95" customHeight="1" thickBot="1">
      <c r="A38" s="97">
        <f>+SUBTOTAL(3,$C$10:C38)</f>
        <v>29</v>
      </c>
      <c r="B38" s="97">
        <v>29</v>
      </c>
      <c r="C38" s="98" t="s">
        <v>10034</v>
      </c>
      <c r="D38" s="99" t="s">
        <v>10035</v>
      </c>
      <c r="E38" s="100" t="s">
        <v>9907</v>
      </c>
      <c r="F38" s="98" t="s">
        <v>9877</v>
      </c>
      <c r="G38" s="97" t="s">
        <v>22426</v>
      </c>
      <c r="H38" s="97" t="s">
        <v>19</v>
      </c>
      <c r="I38" s="97" t="s">
        <v>19</v>
      </c>
      <c r="J38" s="107" t="s">
        <v>20</v>
      </c>
      <c r="K38" s="116"/>
      <c r="L38" s="117"/>
      <c r="M38" s="109"/>
    </row>
    <row r="39" spans="1:13" s="16" customFormat="1" ht="48.95" customHeight="1" thickBot="1">
      <c r="A39" s="97">
        <f>+SUBTOTAL(3,$C$10:C39)</f>
        <v>30</v>
      </c>
      <c r="B39" s="97">
        <v>30</v>
      </c>
      <c r="C39" s="98" t="s">
        <v>10036</v>
      </c>
      <c r="D39" s="99" t="s">
        <v>10037</v>
      </c>
      <c r="E39" s="100" t="s">
        <v>10038</v>
      </c>
      <c r="F39" s="98" t="s">
        <v>24</v>
      </c>
      <c r="G39" s="97" t="s">
        <v>22426</v>
      </c>
      <c r="H39" s="97" t="s">
        <v>19</v>
      </c>
      <c r="I39" s="97" t="s">
        <v>19</v>
      </c>
      <c r="J39" s="107" t="s">
        <v>20</v>
      </c>
      <c r="K39" s="116"/>
      <c r="L39" s="117"/>
      <c r="M39" s="109"/>
    </row>
    <row r="40" spans="1:13" s="16" customFormat="1" ht="48.95" customHeight="1" thickBot="1">
      <c r="A40" s="97">
        <f>+SUBTOTAL(3,$C$10:C40)</f>
        <v>31</v>
      </c>
      <c r="B40" s="97">
        <v>31</v>
      </c>
      <c r="C40" s="98" t="s">
        <v>10039</v>
      </c>
      <c r="D40" s="99" t="s">
        <v>10040</v>
      </c>
      <c r="E40" s="100" t="s">
        <v>10041</v>
      </c>
      <c r="F40" s="98" t="s">
        <v>24</v>
      </c>
      <c r="G40" s="97" t="s">
        <v>22426</v>
      </c>
      <c r="H40" s="97" t="s">
        <v>19</v>
      </c>
      <c r="I40" s="97" t="s">
        <v>19</v>
      </c>
      <c r="J40" s="107" t="s">
        <v>37</v>
      </c>
      <c r="K40" s="116"/>
      <c r="L40" s="117"/>
      <c r="M40" s="109"/>
    </row>
    <row r="41" spans="1:13" s="16" customFormat="1" ht="48.95" customHeight="1" thickBot="1">
      <c r="A41" s="97">
        <f>+SUBTOTAL(3,$C$10:C41)</f>
        <v>32</v>
      </c>
      <c r="B41" s="97">
        <v>32</v>
      </c>
      <c r="C41" s="98" t="s">
        <v>10042</v>
      </c>
      <c r="D41" s="99" t="s">
        <v>10043</v>
      </c>
      <c r="E41" s="100" t="s">
        <v>10044</v>
      </c>
      <c r="F41" s="98" t="s">
        <v>10045</v>
      </c>
      <c r="G41" s="97" t="s">
        <v>22426</v>
      </c>
      <c r="H41" s="97" t="s">
        <v>19</v>
      </c>
      <c r="I41" s="97" t="s">
        <v>19</v>
      </c>
      <c r="J41" s="107" t="s">
        <v>20</v>
      </c>
      <c r="K41" s="116"/>
      <c r="L41" s="117"/>
      <c r="M41" s="109"/>
    </row>
    <row r="42" spans="1:13" s="16" customFormat="1" ht="48.95" customHeight="1" thickBot="1">
      <c r="A42" s="97">
        <f>+SUBTOTAL(3,$C$10:C42)</f>
        <v>33</v>
      </c>
      <c r="B42" s="97">
        <v>33</v>
      </c>
      <c r="C42" s="98" t="s">
        <v>10046</v>
      </c>
      <c r="D42" s="99" t="s">
        <v>10047</v>
      </c>
      <c r="E42" s="100" t="s">
        <v>9887</v>
      </c>
      <c r="F42" s="98" t="s">
        <v>9973</v>
      </c>
      <c r="G42" s="97" t="s">
        <v>22426</v>
      </c>
      <c r="H42" s="97" t="s">
        <v>19</v>
      </c>
      <c r="I42" s="97" t="s">
        <v>19</v>
      </c>
      <c r="J42" s="107" t="s">
        <v>20</v>
      </c>
      <c r="K42" s="116"/>
      <c r="L42" s="117"/>
      <c r="M42" s="109"/>
    </row>
    <row r="43" spans="1:13" s="16" customFormat="1" ht="48.95" customHeight="1" thickBot="1">
      <c r="A43" s="97">
        <f>+SUBTOTAL(3,$C$10:C43)</f>
        <v>34</v>
      </c>
      <c r="B43" s="97">
        <v>34</v>
      </c>
      <c r="C43" s="98" t="s">
        <v>10048</v>
      </c>
      <c r="D43" s="99" t="s">
        <v>10049</v>
      </c>
      <c r="E43" s="100" t="s">
        <v>10050</v>
      </c>
      <c r="F43" s="98" t="s">
        <v>24</v>
      </c>
      <c r="G43" s="97" t="s">
        <v>22426</v>
      </c>
      <c r="H43" s="97" t="s">
        <v>19</v>
      </c>
      <c r="I43" s="97" t="s">
        <v>19</v>
      </c>
      <c r="J43" s="107" t="s">
        <v>20</v>
      </c>
      <c r="K43" s="116"/>
      <c r="L43" s="117"/>
      <c r="M43" s="109"/>
    </row>
    <row r="44" spans="1:13" s="16" customFormat="1" ht="48.95" customHeight="1" thickBot="1">
      <c r="A44" s="97">
        <f>+SUBTOTAL(3,$C$10:C44)</f>
        <v>35</v>
      </c>
      <c r="B44" s="97">
        <v>35</v>
      </c>
      <c r="C44" s="98" t="s">
        <v>10051</v>
      </c>
      <c r="D44" s="99" t="s">
        <v>10052</v>
      </c>
      <c r="E44" s="100" t="s">
        <v>10008</v>
      </c>
      <c r="F44" s="98" t="s">
        <v>62</v>
      </c>
      <c r="G44" s="97" t="s">
        <v>22</v>
      </c>
      <c r="H44" s="97" t="s">
        <v>19</v>
      </c>
      <c r="I44" s="97" t="s">
        <v>19</v>
      </c>
      <c r="J44" s="107" t="s">
        <v>37</v>
      </c>
      <c r="K44" s="116"/>
      <c r="L44" s="117"/>
      <c r="M44" s="109"/>
    </row>
    <row r="45" spans="1:13" s="16" customFormat="1" ht="48.95" customHeight="1" thickBot="1">
      <c r="A45" s="97">
        <f>+SUBTOTAL(3,$C$10:C45)</f>
        <v>36</v>
      </c>
      <c r="B45" s="97">
        <v>36</v>
      </c>
      <c r="C45" s="98" t="s">
        <v>10053</v>
      </c>
      <c r="D45" s="99" t="s">
        <v>10054</v>
      </c>
      <c r="E45" s="100" t="s">
        <v>10055</v>
      </c>
      <c r="F45" s="98" t="s">
        <v>24</v>
      </c>
      <c r="G45" s="97" t="s">
        <v>22</v>
      </c>
      <c r="H45" s="97" t="s">
        <v>19</v>
      </c>
      <c r="I45" s="97" t="s">
        <v>19</v>
      </c>
      <c r="J45" s="107" t="s">
        <v>20</v>
      </c>
      <c r="K45" s="116"/>
      <c r="L45" s="117"/>
      <c r="M45" s="109"/>
    </row>
    <row r="46" spans="1:13" s="16" customFormat="1" ht="48.95" customHeight="1" thickBot="1">
      <c r="A46" s="97">
        <f>+SUBTOTAL(3,$C$10:C46)</f>
        <v>37</v>
      </c>
      <c r="B46" s="97">
        <v>37</v>
      </c>
      <c r="C46" s="98" t="s">
        <v>10056</v>
      </c>
      <c r="D46" s="99" t="s">
        <v>10057</v>
      </c>
      <c r="E46" s="100" t="s">
        <v>10058</v>
      </c>
      <c r="F46" s="98" t="s">
        <v>24</v>
      </c>
      <c r="G46" s="97" t="s">
        <v>22</v>
      </c>
      <c r="H46" s="97" t="s">
        <v>19</v>
      </c>
      <c r="I46" s="97" t="s">
        <v>19</v>
      </c>
      <c r="J46" s="107" t="s">
        <v>37</v>
      </c>
      <c r="K46" s="116"/>
      <c r="L46" s="117"/>
      <c r="M46" s="109"/>
    </row>
    <row r="47" spans="1:13" s="16" customFormat="1" ht="48.95" customHeight="1" thickBot="1">
      <c r="A47" s="97">
        <f>+SUBTOTAL(3,$C$10:C47)</f>
        <v>38</v>
      </c>
      <c r="B47" s="97">
        <v>38</v>
      </c>
      <c r="C47" s="98" t="s">
        <v>10059</v>
      </c>
      <c r="D47" s="99" t="s">
        <v>10060</v>
      </c>
      <c r="E47" s="100" t="s">
        <v>10061</v>
      </c>
      <c r="F47" s="98" t="s">
        <v>2167</v>
      </c>
      <c r="G47" s="97" t="s">
        <v>22</v>
      </c>
      <c r="H47" s="97" t="s">
        <v>19</v>
      </c>
      <c r="I47" s="97" t="s">
        <v>19</v>
      </c>
      <c r="J47" s="107" t="s">
        <v>20</v>
      </c>
      <c r="K47" s="116"/>
      <c r="L47" s="117"/>
      <c r="M47" s="109"/>
    </row>
    <row r="48" spans="1:13" s="16" customFormat="1" ht="48.95" customHeight="1" thickBot="1">
      <c r="A48" s="97">
        <f>+SUBTOTAL(3,$C$10:C48)</f>
        <v>39</v>
      </c>
      <c r="B48" s="97">
        <v>39</v>
      </c>
      <c r="C48" s="98" t="s">
        <v>10062</v>
      </c>
      <c r="D48" s="99" t="s">
        <v>10063</v>
      </c>
      <c r="E48" s="100" t="s">
        <v>10044</v>
      </c>
      <c r="F48" s="98" t="s">
        <v>24</v>
      </c>
      <c r="G48" s="97" t="s">
        <v>22</v>
      </c>
      <c r="H48" s="97" t="s">
        <v>19</v>
      </c>
      <c r="I48" s="97" t="s">
        <v>19</v>
      </c>
      <c r="J48" s="107" t="s">
        <v>56</v>
      </c>
      <c r="K48" s="116"/>
      <c r="L48" s="117"/>
      <c r="M48" s="109"/>
    </row>
    <row r="49" spans="1:13" s="16" customFormat="1" ht="48.95" customHeight="1" thickBot="1">
      <c r="A49" s="97">
        <f>+SUBTOTAL(3,$C$10:C49)</f>
        <v>40</v>
      </c>
      <c r="B49" s="97">
        <v>40</v>
      </c>
      <c r="C49" s="98" t="s">
        <v>10064</v>
      </c>
      <c r="D49" s="99" t="s">
        <v>10065</v>
      </c>
      <c r="E49" s="100" t="s">
        <v>10066</v>
      </c>
      <c r="F49" s="98" t="s">
        <v>24</v>
      </c>
      <c r="G49" s="97" t="s">
        <v>22</v>
      </c>
      <c r="H49" s="97" t="s">
        <v>19</v>
      </c>
      <c r="I49" s="97" t="s">
        <v>19</v>
      </c>
      <c r="J49" s="107" t="s">
        <v>37</v>
      </c>
      <c r="K49" s="116"/>
      <c r="L49" s="117"/>
      <c r="M49" s="109"/>
    </row>
    <row r="50" spans="1:13" s="16" customFormat="1" ht="48.95" customHeight="1" thickBot="1">
      <c r="A50" s="97">
        <f>+SUBTOTAL(3,$C$10:C50)</f>
        <v>41</v>
      </c>
      <c r="B50" s="97">
        <v>41</v>
      </c>
      <c r="C50" s="98" t="s">
        <v>10067</v>
      </c>
      <c r="D50" s="99" t="s">
        <v>10068</v>
      </c>
      <c r="E50" s="100" t="s">
        <v>9988</v>
      </c>
      <c r="F50" s="98" t="s">
        <v>10069</v>
      </c>
      <c r="G50" s="97" t="s">
        <v>22</v>
      </c>
      <c r="H50" s="97" t="s">
        <v>19</v>
      </c>
      <c r="I50" s="97" t="s">
        <v>19</v>
      </c>
      <c r="J50" s="107" t="s">
        <v>20</v>
      </c>
      <c r="K50" s="116"/>
      <c r="L50" s="117"/>
      <c r="M50" s="109"/>
    </row>
    <row r="51" spans="1:13" s="16" customFormat="1" ht="48.95" customHeight="1" thickBot="1">
      <c r="A51" s="97">
        <f>+SUBTOTAL(3,$C$10:C51)</f>
        <v>42</v>
      </c>
      <c r="B51" s="97">
        <v>42</v>
      </c>
      <c r="C51" s="98" t="s">
        <v>10070</v>
      </c>
      <c r="D51" s="99" t="s">
        <v>10071</v>
      </c>
      <c r="E51" s="100" t="s">
        <v>10072</v>
      </c>
      <c r="F51" s="98" t="s">
        <v>9950</v>
      </c>
      <c r="G51" s="97" t="s">
        <v>22</v>
      </c>
      <c r="H51" s="97" t="s">
        <v>19</v>
      </c>
      <c r="I51" s="97" t="s">
        <v>19</v>
      </c>
      <c r="J51" s="107" t="s">
        <v>37</v>
      </c>
      <c r="K51" s="116"/>
      <c r="L51" s="117"/>
      <c r="M51" s="109"/>
    </row>
    <row r="52" spans="1:13" s="16" customFormat="1" ht="48.95" customHeight="1" thickBot="1">
      <c r="A52" s="97">
        <f>+SUBTOTAL(3,$C$10:C52)</f>
        <v>43</v>
      </c>
      <c r="B52" s="97">
        <v>43</v>
      </c>
      <c r="C52" s="98" t="s">
        <v>10073</v>
      </c>
      <c r="D52" s="99" t="s">
        <v>8754</v>
      </c>
      <c r="E52" s="100" t="s">
        <v>10074</v>
      </c>
      <c r="F52" s="98" t="s">
        <v>72</v>
      </c>
      <c r="G52" s="97" t="s">
        <v>22</v>
      </c>
      <c r="H52" s="97" t="s">
        <v>19</v>
      </c>
      <c r="I52" s="97" t="s">
        <v>19</v>
      </c>
      <c r="J52" s="107" t="s">
        <v>37</v>
      </c>
      <c r="K52" s="116"/>
      <c r="L52" s="117"/>
      <c r="M52" s="109"/>
    </row>
    <row r="53" spans="1:13" s="16" customFormat="1" ht="48.95" customHeight="1" thickBot="1">
      <c r="A53" s="97">
        <f>+SUBTOTAL(3,$C$10:C53)</f>
        <v>44</v>
      </c>
      <c r="B53" s="97">
        <v>44</v>
      </c>
      <c r="C53" s="98" t="s">
        <v>10075</v>
      </c>
      <c r="D53" s="99" t="s">
        <v>10076</v>
      </c>
      <c r="E53" s="100" t="s">
        <v>10077</v>
      </c>
      <c r="F53" s="98" t="s">
        <v>174</v>
      </c>
      <c r="G53" s="97" t="s">
        <v>22426</v>
      </c>
      <c r="H53" s="97" t="s">
        <v>19</v>
      </c>
      <c r="I53" s="97" t="s">
        <v>19</v>
      </c>
      <c r="J53" s="107" t="s">
        <v>20</v>
      </c>
      <c r="K53" s="116"/>
      <c r="L53" s="117"/>
      <c r="M53" s="109"/>
    </row>
    <row r="54" spans="1:13" s="16" customFormat="1" ht="48.95" customHeight="1" thickBot="1">
      <c r="A54" s="97">
        <f>+SUBTOTAL(3,$C$10:C54)</f>
        <v>45</v>
      </c>
      <c r="B54" s="97">
        <v>45</v>
      </c>
      <c r="C54" s="98" t="s">
        <v>10078</v>
      </c>
      <c r="D54" s="99" t="s">
        <v>10079</v>
      </c>
      <c r="E54" s="100" t="s">
        <v>10080</v>
      </c>
      <c r="F54" s="98" t="s">
        <v>24</v>
      </c>
      <c r="G54" s="97" t="s">
        <v>22</v>
      </c>
      <c r="H54" s="97" t="s">
        <v>19</v>
      </c>
      <c r="I54" s="97" t="s">
        <v>19</v>
      </c>
      <c r="J54" s="107" t="s">
        <v>37</v>
      </c>
      <c r="K54" s="116"/>
      <c r="L54" s="117"/>
      <c r="M54" s="109"/>
    </row>
    <row r="55" spans="1:13" s="16" customFormat="1" ht="48.95" customHeight="1" thickBot="1">
      <c r="A55" s="97">
        <f>+SUBTOTAL(3,$C$10:C55)</f>
        <v>46</v>
      </c>
      <c r="B55" s="97">
        <v>46</v>
      </c>
      <c r="C55" s="98" t="s">
        <v>10081</v>
      </c>
      <c r="D55" s="99" t="s">
        <v>10082</v>
      </c>
      <c r="E55" s="100" t="s">
        <v>9941</v>
      </c>
      <c r="F55" s="98" t="s">
        <v>74</v>
      </c>
      <c r="G55" s="97" t="s">
        <v>22426</v>
      </c>
      <c r="H55" s="97" t="s">
        <v>19</v>
      </c>
      <c r="I55" s="97" t="s">
        <v>19</v>
      </c>
      <c r="J55" s="107" t="s">
        <v>2901</v>
      </c>
      <c r="K55" s="116"/>
      <c r="L55" s="117"/>
      <c r="M55" s="109"/>
    </row>
    <row r="56" spans="1:13" s="16" customFormat="1" ht="48.95" customHeight="1" thickBot="1">
      <c r="A56" s="97">
        <f>+SUBTOTAL(3,$C$10:C56)</f>
        <v>47</v>
      </c>
      <c r="B56" s="97">
        <v>47</v>
      </c>
      <c r="C56" s="98" t="s">
        <v>10083</v>
      </c>
      <c r="D56" s="99" t="s">
        <v>10084</v>
      </c>
      <c r="E56" s="100" t="s">
        <v>10085</v>
      </c>
      <c r="F56" s="98" t="s">
        <v>9884</v>
      </c>
      <c r="G56" s="97" t="s">
        <v>22</v>
      </c>
      <c r="H56" s="97" t="s">
        <v>19</v>
      </c>
      <c r="I56" s="97" t="s">
        <v>19</v>
      </c>
      <c r="J56" s="107" t="s">
        <v>20</v>
      </c>
      <c r="K56" s="116"/>
      <c r="L56" s="117"/>
      <c r="M56" s="109"/>
    </row>
    <row r="57" spans="1:13" s="16" customFormat="1" ht="48.95" customHeight="1" thickBot="1">
      <c r="A57" s="97">
        <f>+SUBTOTAL(3,$C$10:C57)</f>
        <v>48</v>
      </c>
      <c r="B57" s="97">
        <v>48</v>
      </c>
      <c r="C57" s="98" t="s">
        <v>10086</v>
      </c>
      <c r="D57" s="99" t="s">
        <v>10087</v>
      </c>
      <c r="E57" s="100" t="s">
        <v>9941</v>
      </c>
      <c r="F57" s="98" t="s">
        <v>38</v>
      </c>
      <c r="G57" s="97" t="s">
        <v>22426</v>
      </c>
      <c r="H57" s="97" t="s">
        <v>19</v>
      </c>
      <c r="I57" s="97" t="s">
        <v>19</v>
      </c>
      <c r="J57" s="107" t="s">
        <v>37</v>
      </c>
      <c r="K57" s="116"/>
      <c r="L57" s="117"/>
      <c r="M57" s="109"/>
    </row>
    <row r="58" spans="1:13" s="16" customFormat="1" ht="48.95" customHeight="1" thickBot="1">
      <c r="A58" s="97">
        <f>+SUBTOTAL(3,$C$10:C58)</f>
        <v>49</v>
      </c>
      <c r="B58" s="97">
        <v>49</v>
      </c>
      <c r="C58" s="98" t="s">
        <v>10088</v>
      </c>
      <c r="D58" s="99" t="s">
        <v>10089</v>
      </c>
      <c r="E58" s="100" t="s">
        <v>10090</v>
      </c>
      <c r="F58" s="98" t="s">
        <v>9876</v>
      </c>
      <c r="G58" s="97" t="s">
        <v>22426</v>
      </c>
      <c r="H58" s="97" t="s">
        <v>19</v>
      </c>
      <c r="I58" s="97" t="s">
        <v>19</v>
      </c>
      <c r="J58" s="107" t="s">
        <v>20</v>
      </c>
      <c r="K58" s="116"/>
      <c r="L58" s="117"/>
      <c r="M58" s="109"/>
    </row>
    <row r="59" spans="1:13" s="16" customFormat="1" ht="48.95" customHeight="1" thickBot="1">
      <c r="A59" s="97">
        <f>+SUBTOTAL(3,$C$10:C59)</f>
        <v>50</v>
      </c>
      <c r="B59" s="97">
        <v>50</v>
      </c>
      <c r="C59" s="98" t="s">
        <v>10091</v>
      </c>
      <c r="D59" s="99" t="s">
        <v>10092</v>
      </c>
      <c r="E59" s="100" t="s">
        <v>9945</v>
      </c>
      <c r="F59" s="98" t="s">
        <v>10093</v>
      </c>
      <c r="G59" s="97" t="s">
        <v>22426</v>
      </c>
      <c r="H59" s="97" t="s">
        <v>19</v>
      </c>
      <c r="I59" s="97" t="s">
        <v>19</v>
      </c>
      <c r="J59" s="107" t="s">
        <v>56</v>
      </c>
      <c r="K59" s="116"/>
      <c r="L59" s="117"/>
      <c r="M59" s="109"/>
    </row>
    <row r="60" spans="1:13" s="16" customFormat="1" ht="48.95" customHeight="1" thickBot="1">
      <c r="A60" s="97">
        <f>+SUBTOTAL(3,$C$10:C60)</f>
        <v>51</v>
      </c>
      <c r="B60" s="97">
        <v>51</v>
      </c>
      <c r="C60" s="98" t="s">
        <v>10094</v>
      </c>
      <c r="D60" s="99" t="s">
        <v>10095</v>
      </c>
      <c r="E60" s="100" t="s">
        <v>9887</v>
      </c>
      <c r="F60" s="98" t="s">
        <v>24</v>
      </c>
      <c r="G60" s="97" t="s">
        <v>22426</v>
      </c>
      <c r="H60" s="97" t="s">
        <v>19</v>
      </c>
      <c r="I60" s="97" t="s">
        <v>19</v>
      </c>
      <c r="J60" s="107" t="s">
        <v>20</v>
      </c>
      <c r="K60" s="116"/>
      <c r="L60" s="117"/>
      <c r="M60" s="109"/>
    </row>
    <row r="61" spans="1:13" s="16" customFormat="1" ht="48.95" customHeight="1" thickBot="1">
      <c r="A61" s="97">
        <f>+SUBTOTAL(3,$C$10:C61)</f>
        <v>52</v>
      </c>
      <c r="B61" s="97">
        <v>52</v>
      </c>
      <c r="C61" s="98" t="s">
        <v>10096</v>
      </c>
      <c r="D61" s="99" t="s">
        <v>10097</v>
      </c>
      <c r="E61" s="100" t="s">
        <v>10098</v>
      </c>
      <c r="F61" s="98" t="s">
        <v>174</v>
      </c>
      <c r="G61" s="97" t="s">
        <v>22426</v>
      </c>
      <c r="H61" s="97" t="s">
        <v>19</v>
      </c>
      <c r="I61" s="97" t="s">
        <v>19</v>
      </c>
      <c r="J61" s="107" t="s">
        <v>20</v>
      </c>
      <c r="K61" s="116"/>
      <c r="L61" s="117"/>
      <c r="M61" s="109"/>
    </row>
    <row r="62" spans="1:13" s="16" customFormat="1" ht="48.95" customHeight="1" thickBot="1">
      <c r="A62" s="97">
        <f>+SUBTOTAL(3,$C$10:C62)</f>
        <v>53</v>
      </c>
      <c r="B62" s="97">
        <v>53</v>
      </c>
      <c r="C62" s="98" t="s">
        <v>10099</v>
      </c>
      <c r="D62" s="99" t="s">
        <v>10100</v>
      </c>
      <c r="E62" s="100" t="s">
        <v>9922</v>
      </c>
      <c r="F62" s="98" t="s">
        <v>9875</v>
      </c>
      <c r="G62" s="97" t="s">
        <v>22426</v>
      </c>
      <c r="H62" s="97" t="s">
        <v>19</v>
      </c>
      <c r="I62" s="97" t="s">
        <v>19</v>
      </c>
      <c r="J62" s="107" t="s">
        <v>56</v>
      </c>
      <c r="K62" s="116"/>
      <c r="L62" s="117"/>
      <c r="M62" s="109"/>
    </row>
    <row r="63" spans="1:13" s="16" customFormat="1" ht="48.95" customHeight="1" thickBot="1">
      <c r="A63" s="97">
        <f>+SUBTOTAL(3,$C$10:C63)</f>
        <v>54</v>
      </c>
      <c r="B63" s="97">
        <v>54</v>
      </c>
      <c r="C63" s="98" t="s">
        <v>10101</v>
      </c>
      <c r="D63" s="99" t="s">
        <v>10102</v>
      </c>
      <c r="E63" s="100" t="s">
        <v>10103</v>
      </c>
      <c r="F63" s="98" t="s">
        <v>38</v>
      </c>
      <c r="G63" s="97" t="s">
        <v>22426</v>
      </c>
      <c r="H63" s="97" t="s">
        <v>22428</v>
      </c>
      <c r="I63" s="97" t="s">
        <v>22437</v>
      </c>
      <c r="J63" s="107" t="s">
        <v>20</v>
      </c>
      <c r="K63" s="116"/>
      <c r="L63" s="117"/>
      <c r="M63" s="109"/>
    </row>
    <row r="64" spans="1:13" s="16" customFormat="1" ht="48.95" customHeight="1" thickBot="1">
      <c r="A64" s="97">
        <f>+SUBTOTAL(3,$C$10:C64)</f>
        <v>55</v>
      </c>
      <c r="B64" s="97">
        <v>55</v>
      </c>
      <c r="C64" s="98" t="s">
        <v>10104</v>
      </c>
      <c r="D64" s="99" t="s">
        <v>10105</v>
      </c>
      <c r="E64" s="100" t="s">
        <v>10106</v>
      </c>
      <c r="F64" s="98" t="s">
        <v>9877</v>
      </c>
      <c r="G64" s="97" t="s">
        <v>22</v>
      </c>
      <c r="H64" s="97" t="s">
        <v>19</v>
      </c>
      <c r="I64" s="97" t="s">
        <v>19</v>
      </c>
      <c r="J64" s="107" t="s">
        <v>20</v>
      </c>
      <c r="K64" s="116"/>
      <c r="L64" s="117"/>
      <c r="M64" s="109"/>
    </row>
    <row r="65" spans="1:13" s="16" customFormat="1" ht="48.95" customHeight="1" thickBot="1">
      <c r="A65" s="97">
        <f>+SUBTOTAL(3,$C$10:C65)</f>
        <v>56</v>
      </c>
      <c r="B65" s="97">
        <v>56</v>
      </c>
      <c r="C65" s="98" t="s">
        <v>10107</v>
      </c>
      <c r="D65" s="99" t="s">
        <v>10108</v>
      </c>
      <c r="E65" s="100" t="s">
        <v>10109</v>
      </c>
      <c r="F65" s="98" t="s">
        <v>9949</v>
      </c>
      <c r="G65" s="97" t="s">
        <v>22426</v>
      </c>
      <c r="H65" s="97" t="s">
        <v>19</v>
      </c>
      <c r="I65" s="97" t="s">
        <v>19</v>
      </c>
      <c r="J65" s="107" t="s">
        <v>56</v>
      </c>
      <c r="K65" s="116"/>
      <c r="L65" s="117"/>
      <c r="M65" s="109"/>
    </row>
    <row r="66" spans="1:13" s="16" customFormat="1" ht="48.95" customHeight="1" thickBot="1">
      <c r="A66" s="97">
        <f>+SUBTOTAL(3,$C$10:C66)</f>
        <v>57</v>
      </c>
      <c r="B66" s="97">
        <v>57</v>
      </c>
      <c r="C66" s="98" t="s">
        <v>10110</v>
      </c>
      <c r="D66" s="99" t="s">
        <v>10111</v>
      </c>
      <c r="E66" s="100" t="s">
        <v>10112</v>
      </c>
      <c r="F66" s="98" t="s">
        <v>9949</v>
      </c>
      <c r="G66" s="97" t="s">
        <v>22</v>
      </c>
      <c r="H66" s="97" t="s">
        <v>19</v>
      </c>
      <c r="I66" s="97" t="s">
        <v>19</v>
      </c>
      <c r="J66" s="107" t="s">
        <v>20</v>
      </c>
      <c r="K66" s="116"/>
      <c r="L66" s="117"/>
      <c r="M66" s="109"/>
    </row>
    <row r="67" spans="1:13" s="16" customFormat="1" ht="48.95" customHeight="1" thickBot="1">
      <c r="A67" s="97">
        <f>+SUBTOTAL(3,$C$10:C67)</f>
        <v>58</v>
      </c>
      <c r="B67" s="97">
        <v>58</v>
      </c>
      <c r="C67" s="98" t="s">
        <v>10113</v>
      </c>
      <c r="D67" s="99" t="s">
        <v>10114</v>
      </c>
      <c r="E67" s="100" t="s">
        <v>10115</v>
      </c>
      <c r="F67" s="98" t="s">
        <v>9952</v>
      </c>
      <c r="G67" s="97" t="s">
        <v>22426</v>
      </c>
      <c r="H67" s="97" t="s">
        <v>19</v>
      </c>
      <c r="I67" s="97" t="s">
        <v>19</v>
      </c>
      <c r="J67" s="107" t="s">
        <v>20</v>
      </c>
      <c r="K67" s="116"/>
      <c r="L67" s="117"/>
      <c r="M67" s="109"/>
    </row>
    <row r="68" spans="1:13" s="16" customFormat="1" ht="48.95" customHeight="1" thickBot="1">
      <c r="A68" s="97">
        <f>+SUBTOTAL(3,$C$10:C68)</f>
        <v>59</v>
      </c>
      <c r="B68" s="97">
        <v>59</v>
      </c>
      <c r="C68" s="98">
        <v>72101224</v>
      </c>
      <c r="D68" s="99" t="s">
        <v>10116</v>
      </c>
      <c r="E68" s="100" t="s">
        <v>10117</v>
      </c>
      <c r="F68" s="98" t="s">
        <v>24</v>
      </c>
      <c r="G68" s="97" t="s">
        <v>22426</v>
      </c>
      <c r="H68" s="97" t="s">
        <v>19</v>
      </c>
      <c r="I68" s="97" t="e">
        <v>#N/A</v>
      </c>
      <c r="J68" s="107" t="s">
        <v>20</v>
      </c>
      <c r="K68" s="116"/>
      <c r="L68" s="117"/>
      <c r="M68" s="109"/>
    </row>
    <row r="69" spans="1:13" s="16" customFormat="1" ht="48.95" customHeight="1" thickBot="1">
      <c r="A69" s="97">
        <f>+SUBTOTAL(3,$C$10:C69)</f>
        <v>60</v>
      </c>
      <c r="B69" s="97">
        <v>60</v>
      </c>
      <c r="C69" s="98" t="s">
        <v>10118</v>
      </c>
      <c r="D69" s="99" t="s">
        <v>10119</v>
      </c>
      <c r="E69" s="100" t="s">
        <v>10120</v>
      </c>
      <c r="F69" s="98" t="s">
        <v>9949</v>
      </c>
      <c r="G69" s="97" t="s">
        <v>22426</v>
      </c>
      <c r="H69" s="97" t="s">
        <v>19</v>
      </c>
      <c r="I69" s="97" t="s">
        <v>19</v>
      </c>
      <c r="J69" s="107" t="s">
        <v>20</v>
      </c>
      <c r="K69" s="116"/>
      <c r="L69" s="117"/>
      <c r="M69" s="109"/>
    </row>
    <row r="70" spans="1:13" s="16" customFormat="1" ht="48.95" customHeight="1" thickBot="1">
      <c r="A70" s="97">
        <f>+SUBTOTAL(3,$C$10:C70)</f>
        <v>61</v>
      </c>
      <c r="B70" s="97">
        <v>61</v>
      </c>
      <c r="C70" s="98" t="s">
        <v>10121</v>
      </c>
      <c r="D70" s="99" t="s">
        <v>10122</v>
      </c>
      <c r="E70" s="100" t="s">
        <v>10123</v>
      </c>
      <c r="F70" s="98" t="s">
        <v>9877</v>
      </c>
      <c r="G70" s="97" t="s">
        <v>22</v>
      </c>
      <c r="H70" s="97" t="s">
        <v>19</v>
      </c>
      <c r="I70" s="97" t="s">
        <v>19</v>
      </c>
      <c r="J70" s="107" t="s">
        <v>20</v>
      </c>
      <c r="K70" s="116"/>
      <c r="L70" s="117"/>
      <c r="M70" s="109"/>
    </row>
    <row r="71" spans="1:13" s="16" customFormat="1" ht="48.95" customHeight="1" thickBot="1">
      <c r="A71" s="97">
        <f>+SUBTOTAL(3,$C$10:C71)</f>
        <v>62</v>
      </c>
      <c r="B71" s="97">
        <v>62</v>
      </c>
      <c r="C71" s="98" t="s">
        <v>10124</v>
      </c>
      <c r="D71" s="99" t="s">
        <v>10125</v>
      </c>
      <c r="E71" s="100" t="s">
        <v>10126</v>
      </c>
      <c r="F71" s="98" t="s">
        <v>24</v>
      </c>
      <c r="G71" s="97" t="s">
        <v>22</v>
      </c>
      <c r="H71" s="97" t="s">
        <v>19</v>
      </c>
      <c r="I71" s="97" t="s">
        <v>19</v>
      </c>
      <c r="J71" s="107" t="s">
        <v>37</v>
      </c>
      <c r="K71" s="116"/>
      <c r="L71" s="117"/>
      <c r="M71" s="109"/>
    </row>
    <row r="72" spans="1:13" s="16" customFormat="1" ht="48.95" customHeight="1" thickBot="1">
      <c r="A72" s="97">
        <f>+SUBTOTAL(3,$C$10:C72)</f>
        <v>63</v>
      </c>
      <c r="B72" s="97">
        <v>63</v>
      </c>
      <c r="C72" s="98" t="s">
        <v>10127</v>
      </c>
      <c r="D72" s="99" t="s">
        <v>10128</v>
      </c>
      <c r="E72" s="100" t="s">
        <v>10129</v>
      </c>
      <c r="F72" s="98" t="s">
        <v>10130</v>
      </c>
      <c r="G72" s="97" t="s">
        <v>22</v>
      </c>
      <c r="H72" s="97" t="s">
        <v>19</v>
      </c>
      <c r="I72" s="97" t="s">
        <v>19</v>
      </c>
      <c r="J72" s="107" t="s">
        <v>20</v>
      </c>
      <c r="K72" s="116"/>
      <c r="L72" s="117"/>
      <c r="M72" s="109"/>
    </row>
    <row r="73" spans="1:13" s="16" customFormat="1" ht="48.95" customHeight="1" thickBot="1">
      <c r="A73" s="97">
        <f>+SUBTOTAL(3,$C$10:C73)</f>
        <v>64</v>
      </c>
      <c r="B73" s="97">
        <v>64</v>
      </c>
      <c r="C73" s="98" t="s">
        <v>10131</v>
      </c>
      <c r="D73" s="99" t="s">
        <v>10132</v>
      </c>
      <c r="E73" s="100" t="s">
        <v>3519</v>
      </c>
      <c r="F73" s="98" t="s">
        <v>9882</v>
      </c>
      <c r="G73" s="97" t="s">
        <v>22</v>
      </c>
      <c r="H73" s="97" t="s">
        <v>19</v>
      </c>
      <c r="I73" s="97" t="s">
        <v>19</v>
      </c>
      <c r="J73" s="107" t="s">
        <v>56</v>
      </c>
      <c r="K73" s="116"/>
      <c r="L73" s="117"/>
      <c r="M73" s="109"/>
    </row>
    <row r="74" spans="1:13" s="16" customFormat="1" ht="48.95" customHeight="1" thickBot="1">
      <c r="A74" s="97">
        <f>+SUBTOTAL(3,$C$10:C74)</f>
        <v>65</v>
      </c>
      <c r="B74" s="97">
        <v>65</v>
      </c>
      <c r="C74" s="98" t="s">
        <v>10133</v>
      </c>
      <c r="D74" s="99" t="s">
        <v>10134</v>
      </c>
      <c r="E74" s="100" t="s">
        <v>10135</v>
      </c>
      <c r="F74" s="98" t="s">
        <v>9685</v>
      </c>
      <c r="G74" s="97" t="s">
        <v>22426</v>
      </c>
      <c r="H74" s="97" t="s">
        <v>19</v>
      </c>
      <c r="I74" s="97" t="s">
        <v>19</v>
      </c>
      <c r="J74" s="107" t="s">
        <v>20</v>
      </c>
      <c r="K74" s="116"/>
      <c r="L74" s="117"/>
      <c r="M74" s="109"/>
    </row>
    <row r="75" spans="1:13" s="16" customFormat="1" ht="48.95" customHeight="1" thickBot="1">
      <c r="A75" s="97">
        <f>+SUBTOTAL(3,$C$10:C75)</f>
        <v>66</v>
      </c>
      <c r="B75" s="97">
        <v>66</v>
      </c>
      <c r="C75" s="98" t="s">
        <v>10136</v>
      </c>
      <c r="D75" s="99" t="s">
        <v>10137</v>
      </c>
      <c r="E75" s="100" t="s">
        <v>9888</v>
      </c>
      <c r="F75" s="98" t="s">
        <v>24</v>
      </c>
      <c r="G75" s="97" t="s">
        <v>22426</v>
      </c>
      <c r="H75" s="97" t="s">
        <v>19</v>
      </c>
      <c r="I75" s="97" t="s">
        <v>19</v>
      </c>
      <c r="J75" s="107" t="s">
        <v>20</v>
      </c>
      <c r="K75" s="116"/>
      <c r="L75" s="117"/>
      <c r="M75" s="109"/>
    </row>
    <row r="76" spans="1:13" s="16" customFormat="1" ht="48.95" customHeight="1" thickBot="1">
      <c r="A76" s="97">
        <f>+SUBTOTAL(3,$C$10:C76)</f>
        <v>67</v>
      </c>
      <c r="B76" s="97">
        <v>67</v>
      </c>
      <c r="C76" s="98" t="s">
        <v>10138</v>
      </c>
      <c r="D76" s="99" t="s">
        <v>10139</v>
      </c>
      <c r="E76" s="100" t="s">
        <v>7041</v>
      </c>
      <c r="F76" s="98" t="s">
        <v>9949</v>
      </c>
      <c r="G76" s="97" t="s">
        <v>22</v>
      </c>
      <c r="H76" s="97" t="s">
        <v>19</v>
      </c>
      <c r="I76" s="97" t="s">
        <v>19</v>
      </c>
      <c r="J76" s="107" t="s">
        <v>37</v>
      </c>
      <c r="K76" s="116"/>
      <c r="L76" s="117"/>
      <c r="M76" s="109"/>
    </row>
    <row r="77" spans="1:13" s="16" customFormat="1" ht="48.95" customHeight="1" thickBot="1">
      <c r="A77" s="97">
        <f>+SUBTOTAL(3,$C$10:C77)</f>
        <v>68</v>
      </c>
      <c r="B77" s="97">
        <v>68</v>
      </c>
      <c r="C77" s="98" t="s">
        <v>10140</v>
      </c>
      <c r="D77" s="99" t="s">
        <v>10141</v>
      </c>
      <c r="E77" s="100" t="s">
        <v>10142</v>
      </c>
      <c r="F77" s="98" t="s">
        <v>9877</v>
      </c>
      <c r="G77" s="97" t="s">
        <v>22</v>
      </c>
      <c r="H77" s="97" t="s">
        <v>19</v>
      </c>
      <c r="I77" s="97" t="s">
        <v>19</v>
      </c>
      <c r="J77" s="107" t="s">
        <v>37</v>
      </c>
      <c r="K77" s="116"/>
      <c r="L77" s="117"/>
      <c r="M77" s="109"/>
    </row>
    <row r="78" spans="1:13" s="16" customFormat="1" ht="48.95" customHeight="1" thickBot="1">
      <c r="A78" s="97">
        <f>+SUBTOTAL(3,$C$10:C78)</f>
        <v>69</v>
      </c>
      <c r="B78" s="97">
        <v>69</v>
      </c>
      <c r="C78" s="98" t="s">
        <v>10143</v>
      </c>
      <c r="D78" s="99" t="s">
        <v>10144</v>
      </c>
      <c r="E78" s="100" t="s">
        <v>10145</v>
      </c>
      <c r="F78" s="98" t="s">
        <v>24</v>
      </c>
      <c r="G78" s="97" t="s">
        <v>22</v>
      </c>
      <c r="H78" s="97" t="s">
        <v>19</v>
      </c>
      <c r="I78" s="97" t="s">
        <v>19</v>
      </c>
      <c r="J78" s="107" t="s">
        <v>56</v>
      </c>
      <c r="K78" s="116"/>
      <c r="L78" s="117"/>
      <c r="M78" s="109"/>
    </row>
    <row r="79" spans="1:13" s="16" customFormat="1" ht="48.95" customHeight="1" thickBot="1">
      <c r="A79" s="97">
        <f>+SUBTOTAL(3,$C$10:C79)</f>
        <v>70</v>
      </c>
      <c r="B79" s="97">
        <v>70</v>
      </c>
      <c r="C79" s="98" t="s">
        <v>10146</v>
      </c>
      <c r="D79" s="99" t="s">
        <v>10147</v>
      </c>
      <c r="E79" s="100" t="s">
        <v>10148</v>
      </c>
      <c r="F79" s="98" t="s">
        <v>10149</v>
      </c>
      <c r="G79" s="97" t="s">
        <v>22426</v>
      </c>
      <c r="H79" s="97" t="s">
        <v>19</v>
      </c>
      <c r="I79" s="97" t="s">
        <v>19</v>
      </c>
      <c r="J79" s="107" t="s">
        <v>20</v>
      </c>
      <c r="K79" s="116"/>
      <c r="L79" s="117"/>
      <c r="M79" s="109"/>
    </row>
    <row r="80" spans="1:13" s="16" customFormat="1" ht="48.95" customHeight="1" thickBot="1">
      <c r="A80" s="97">
        <f>+SUBTOTAL(3,$C$10:C80)</f>
        <v>71</v>
      </c>
      <c r="B80" s="97">
        <v>71</v>
      </c>
      <c r="C80" s="98" t="s">
        <v>10150</v>
      </c>
      <c r="D80" s="99" t="s">
        <v>10151</v>
      </c>
      <c r="E80" s="100" t="s">
        <v>10152</v>
      </c>
      <c r="F80" s="98" t="s">
        <v>62</v>
      </c>
      <c r="G80" s="97" t="s">
        <v>22426</v>
      </c>
      <c r="H80" s="97" t="s">
        <v>19</v>
      </c>
      <c r="I80" s="97" t="s">
        <v>19</v>
      </c>
      <c r="J80" s="107" t="s">
        <v>37</v>
      </c>
      <c r="K80" s="116"/>
      <c r="L80" s="117"/>
      <c r="M80" s="109"/>
    </row>
    <row r="81" spans="1:13" s="16" customFormat="1" ht="48.95" customHeight="1" thickBot="1">
      <c r="A81" s="97">
        <f>+SUBTOTAL(3,$C$10:C81)</f>
        <v>72</v>
      </c>
      <c r="B81" s="97">
        <v>72</v>
      </c>
      <c r="C81" s="98" t="s">
        <v>10153</v>
      </c>
      <c r="D81" s="99" t="s">
        <v>10154</v>
      </c>
      <c r="E81" s="100" t="s">
        <v>10155</v>
      </c>
      <c r="F81" s="98" t="s">
        <v>9950</v>
      </c>
      <c r="G81" s="97" t="s">
        <v>22426</v>
      </c>
      <c r="H81" s="97" t="s">
        <v>19</v>
      </c>
      <c r="I81" s="97" t="s">
        <v>19</v>
      </c>
      <c r="J81" s="107" t="s">
        <v>20</v>
      </c>
      <c r="K81" s="116"/>
      <c r="L81" s="117"/>
      <c r="M81" s="109"/>
    </row>
    <row r="82" spans="1:13" s="16" customFormat="1" ht="48.95" customHeight="1" thickBot="1">
      <c r="A82" s="97">
        <f>+SUBTOTAL(3,$C$10:C82)</f>
        <v>73</v>
      </c>
      <c r="B82" s="97">
        <v>73</v>
      </c>
      <c r="C82" s="98" t="s">
        <v>10156</v>
      </c>
      <c r="D82" s="99" t="s">
        <v>10157</v>
      </c>
      <c r="E82" s="100" t="s">
        <v>10158</v>
      </c>
      <c r="F82" s="98" t="s">
        <v>2167</v>
      </c>
      <c r="G82" s="97" t="s">
        <v>22426</v>
      </c>
      <c r="H82" s="97" t="s">
        <v>19</v>
      </c>
      <c r="I82" s="97" t="s">
        <v>19</v>
      </c>
      <c r="J82" s="107" t="s">
        <v>56</v>
      </c>
      <c r="K82" s="116"/>
      <c r="L82" s="117"/>
      <c r="M82" s="109"/>
    </row>
    <row r="83" spans="1:13" s="16" customFormat="1" ht="48.95" customHeight="1" thickBot="1">
      <c r="A83" s="97">
        <f>+SUBTOTAL(3,$C$10:C83)</f>
        <v>74</v>
      </c>
      <c r="B83" s="97">
        <v>74</v>
      </c>
      <c r="C83" s="98" t="s">
        <v>10159</v>
      </c>
      <c r="D83" s="99" t="s">
        <v>10160</v>
      </c>
      <c r="E83" s="100" t="s">
        <v>10161</v>
      </c>
      <c r="F83" s="98" t="s">
        <v>24</v>
      </c>
      <c r="G83" s="97" t="s">
        <v>22</v>
      </c>
      <c r="H83" s="97" t="s">
        <v>19</v>
      </c>
      <c r="I83" s="97" t="s">
        <v>19</v>
      </c>
      <c r="J83" s="107" t="s">
        <v>20</v>
      </c>
      <c r="K83" s="116"/>
      <c r="L83" s="117"/>
      <c r="M83" s="109"/>
    </row>
    <row r="84" spans="1:13" s="16" customFormat="1" ht="48.95" customHeight="1" thickBot="1">
      <c r="A84" s="97">
        <f>+SUBTOTAL(3,$C$10:C84)</f>
        <v>75</v>
      </c>
      <c r="B84" s="97">
        <v>75</v>
      </c>
      <c r="C84" s="98" t="s">
        <v>10162</v>
      </c>
      <c r="D84" s="99" t="s">
        <v>10163</v>
      </c>
      <c r="E84" s="100" t="s">
        <v>10164</v>
      </c>
      <c r="F84" s="98" t="s">
        <v>27</v>
      </c>
      <c r="G84" s="97" t="s">
        <v>22426</v>
      </c>
      <c r="H84" s="97" t="s">
        <v>19</v>
      </c>
      <c r="I84" s="97" t="s">
        <v>19</v>
      </c>
      <c r="J84" s="107" t="s">
        <v>56</v>
      </c>
      <c r="K84" s="116"/>
      <c r="L84" s="117"/>
      <c r="M84" s="109"/>
    </row>
    <row r="85" spans="1:13" s="16" customFormat="1" ht="48.95" customHeight="1" thickBot="1">
      <c r="A85" s="97">
        <f>+SUBTOTAL(3,$C$10:C85)</f>
        <v>76</v>
      </c>
      <c r="B85" s="97">
        <v>76</v>
      </c>
      <c r="C85" s="98" t="s">
        <v>10165</v>
      </c>
      <c r="D85" s="99" t="s">
        <v>10166</v>
      </c>
      <c r="E85" s="100" t="s">
        <v>10013</v>
      </c>
      <c r="F85" s="98" t="s">
        <v>9949</v>
      </c>
      <c r="G85" s="97" t="s">
        <v>22426</v>
      </c>
      <c r="H85" s="97" t="s">
        <v>19</v>
      </c>
      <c r="I85" s="97" t="s">
        <v>19</v>
      </c>
      <c r="J85" s="107" t="s">
        <v>20</v>
      </c>
      <c r="K85" s="116"/>
      <c r="L85" s="117"/>
      <c r="M85" s="109"/>
    </row>
    <row r="86" spans="1:13" s="16" customFormat="1" ht="48.95" customHeight="1" thickBot="1">
      <c r="A86" s="97">
        <f>+SUBTOTAL(3,$C$10:C86)</f>
        <v>77</v>
      </c>
      <c r="B86" s="97">
        <v>77</v>
      </c>
      <c r="C86" s="98" t="s">
        <v>10167</v>
      </c>
      <c r="D86" s="99" t="s">
        <v>10168</v>
      </c>
      <c r="E86" s="100" t="s">
        <v>10169</v>
      </c>
      <c r="F86" s="98" t="s">
        <v>9950</v>
      </c>
      <c r="G86" s="97" t="s">
        <v>22426</v>
      </c>
      <c r="H86" s="97" t="s">
        <v>19</v>
      </c>
      <c r="I86" s="97" t="s">
        <v>19</v>
      </c>
      <c r="J86" s="107" t="s">
        <v>20</v>
      </c>
      <c r="K86" s="116"/>
      <c r="L86" s="117"/>
      <c r="M86" s="109"/>
    </row>
    <row r="87" spans="1:13" s="16" customFormat="1" ht="48.95" customHeight="1" thickBot="1">
      <c r="A87" s="97">
        <f>+SUBTOTAL(3,$C$10:C87)</f>
        <v>78</v>
      </c>
      <c r="B87" s="97">
        <v>78</v>
      </c>
      <c r="C87" s="98" t="s">
        <v>10170</v>
      </c>
      <c r="D87" s="99" t="s">
        <v>10171</v>
      </c>
      <c r="E87" s="100" t="s">
        <v>10172</v>
      </c>
      <c r="F87" s="98" t="s">
        <v>18</v>
      </c>
      <c r="G87" s="97" t="s">
        <v>22</v>
      </c>
      <c r="H87" s="97" t="s">
        <v>19</v>
      </c>
      <c r="I87" s="97" t="s">
        <v>19</v>
      </c>
      <c r="J87" s="107" t="s">
        <v>20</v>
      </c>
      <c r="K87" s="116"/>
      <c r="L87" s="117"/>
      <c r="M87" s="109"/>
    </row>
    <row r="88" spans="1:13" s="16" customFormat="1" ht="48.95" customHeight="1" thickBot="1">
      <c r="A88" s="97">
        <f>+SUBTOTAL(3,$C$10:C88)</f>
        <v>79</v>
      </c>
      <c r="B88" s="97">
        <v>79</v>
      </c>
      <c r="C88" s="98" t="s">
        <v>10173</v>
      </c>
      <c r="D88" s="99" t="s">
        <v>10174</v>
      </c>
      <c r="E88" s="100" t="s">
        <v>5498</v>
      </c>
      <c r="F88" s="98" t="s">
        <v>9950</v>
      </c>
      <c r="G88" s="97" t="s">
        <v>22426</v>
      </c>
      <c r="H88" s="97" t="s">
        <v>19</v>
      </c>
      <c r="I88" s="97" t="s">
        <v>19</v>
      </c>
      <c r="J88" s="107" t="s">
        <v>37</v>
      </c>
      <c r="K88" s="116"/>
      <c r="L88" s="117"/>
      <c r="M88" s="109"/>
    </row>
    <row r="89" spans="1:13" s="16" customFormat="1" ht="48.95" customHeight="1" thickBot="1">
      <c r="A89" s="97">
        <f>+SUBTOTAL(3,$C$10:C89)</f>
        <v>80</v>
      </c>
      <c r="B89" s="97">
        <v>80</v>
      </c>
      <c r="C89" s="98" t="s">
        <v>10175</v>
      </c>
      <c r="D89" s="99" t="s">
        <v>10176</v>
      </c>
      <c r="E89" s="100" t="s">
        <v>10177</v>
      </c>
      <c r="F89" s="98" t="s">
        <v>24</v>
      </c>
      <c r="G89" s="97" t="s">
        <v>22426</v>
      </c>
      <c r="H89" s="97" t="s">
        <v>19</v>
      </c>
      <c r="I89" s="97" t="s">
        <v>19</v>
      </c>
      <c r="J89" s="107" t="s">
        <v>56</v>
      </c>
      <c r="K89" s="116"/>
      <c r="L89" s="117"/>
      <c r="M89" s="109"/>
    </row>
    <row r="90" spans="1:13" s="16" customFormat="1" ht="48.95" customHeight="1" thickBot="1">
      <c r="A90" s="97">
        <f>+SUBTOTAL(3,$C$10:C90)</f>
        <v>81</v>
      </c>
      <c r="B90" s="97">
        <v>81</v>
      </c>
      <c r="C90" s="98" t="s">
        <v>10178</v>
      </c>
      <c r="D90" s="99" t="s">
        <v>10179</v>
      </c>
      <c r="E90" s="100" t="s">
        <v>10180</v>
      </c>
      <c r="F90" s="98" t="s">
        <v>24</v>
      </c>
      <c r="G90" s="97" t="s">
        <v>22426</v>
      </c>
      <c r="H90" s="97" t="s">
        <v>19</v>
      </c>
      <c r="I90" s="97" t="s">
        <v>19</v>
      </c>
      <c r="J90" s="107" t="s">
        <v>20</v>
      </c>
      <c r="K90" s="116"/>
      <c r="L90" s="117"/>
      <c r="M90" s="109"/>
    </row>
    <row r="91" spans="1:13" s="16" customFormat="1" ht="48.95" customHeight="1" thickBot="1">
      <c r="A91" s="97">
        <f>+SUBTOTAL(3,$C$10:C91)</f>
        <v>82</v>
      </c>
      <c r="B91" s="97">
        <v>82</v>
      </c>
      <c r="C91" s="98" t="s">
        <v>10181</v>
      </c>
      <c r="D91" s="99" t="s">
        <v>10182</v>
      </c>
      <c r="E91" s="100" t="s">
        <v>10183</v>
      </c>
      <c r="F91" s="98" t="s">
        <v>24</v>
      </c>
      <c r="G91" s="97" t="s">
        <v>22426</v>
      </c>
      <c r="H91" s="97" t="s">
        <v>19</v>
      </c>
      <c r="I91" s="97" t="s">
        <v>19</v>
      </c>
      <c r="J91" s="107" t="s">
        <v>20</v>
      </c>
      <c r="K91" s="116"/>
      <c r="L91" s="117"/>
      <c r="M91" s="109"/>
    </row>
    <row r="92" spans="1:13" s="16" customFormat="1" ht="48.95" customHeight="1" thickBot="1">
      <c r="A92" s="97">
        <f>+SUBTOTAL(3,$C$10:C92)</f>
        <v>83</v>
      </c>
      <c r="B92" s="97">
        <v>83</v>
      </c>
      <c r="C92" s="98" t="s">
        <v>10184</v>
      </c>
      <c r="D92" s="99" t="s">
        <v>10185</v>
      </c>
      <c r="E92" s="100" t="s">
        <v>10186</v>
      </c>
      <c r="F92" s="98" t="s">
        <v>72</v>
      </c>
      <c r="G92" s="97" t="s">
        <v>22</v>
      </c>
      <c r="H92" s="97" t="s">
        <v>19</v>
      </c>
      <c r="I92" s="97" t="s">
        <v>19</v>
      </c>
      <c r="J92" s="107" t="s">
        <v>37</v>
      </c>
      <c r="K92" s="116"/>
      <c r="L92" s="117"/>
      <c r="M92" s="109"/>
    </row>
    <row r="93" spans="1:13" s="16" customFormat="1" ht="48.95" customHeight="1" thickBot="1">
      <c r="A93" s="97">
        <f>+SUBTOTAL(3,$C$10:C93)</f>
        <v>84</v>
      </c>
      <c r="B93" s="97">
        <v>84</v>
      </c>
      <c r="C93" s="98" t="s">
        <v>10187</v>
      </c>
      <c r="D93" s="99" t="s">
        <v>10188</v>
      </c>
      <c r="E93" s="100" t="s">
        <v>10189</v>
      </c>
      <c r="F93" s="98" t="s">
        <v>78</v>
      </c>
      <c r="G93" s="97" t="s">
        <v>22426</v>
      </c>
      <c r="H93" s="97" t="s">
        <v>19</v>
      </c>
      <c r="I93" s="97" t="s">
        <v>19</v>
      </c>
      <c r="J93" s="107" t="s">
        <v>20</v>
      </c>
      <c r="K93" s="116"/>
      <c r="L93" s="117"/>
      <c r="M93" s="109"/>
    </row>
    <row r="94" spans="1:13" s="16" customFormat="1" ht="48.95" customHeight="1" thickBot="1">
      <c r="A94" s="97">
        <f>+SUBTOTAL(3,$C$10:C94)</f>
        <v>85</v>
      </c>
      <c r="B94" s="97">
        <v>85</v>
      </c>
      <c r="C94" s="98" t="s">
        <v>10190</v>
      </c>
      <c r="D94" s="99" t="s">
        <v>10191</v>
      </c>
      <c r="E94" s="100" t="s">
        <v>10192</v>
      </c>
      <c r="F94" s="98" t="s">
        <v>24</v>
      </c>
      <c r="G94" s="97" t="s">
        <v>22</v>
      </c>
      <c r="H94" s="97" t="s">
        <v>22416</v>
      </c>
      <c r="I94" s="97" t="s">
        <v>22416</v>
      </c>
      <c r="J94" s="107" t="s">
        <v>37</v>
      </c>
      <c r="K94" s="116"/>
      <c r="L94" s="117"/>
      <c r="M94" s="109"/>
    </row>
    <row r="95" spans="1:13" s="16" customFormat="1" ht="48.95" customHeight="1" thickBot="1">
      <c r="A95" s="97">
        <f>+SUBTOTAL(3,$C$10:C95)</f>
        <v>86</v>
      </c>
      <c r="B95" s="97">
        <v>86</v>
      </c>
      <c r="C95" s="98" t="s">
        <v>10193</v>
      </c>
      <c r="D95" s="99" t="s">
        <v>10194</v>
      </c>
      <c r="E95" s="100" t="s">
        <v>10195</v>
      </c>
      <c r="F95" s="98" t="s">
        <v>24</v>
      </c>
      <c r="G95" s="97" t="s">
        <v>22</v>
      </c>
      <c r="H95" s="97" t="s">
        <v>19</v>
      </c>
      <c r="I95" s="97" t="s">
        <v>19</v>
      </c>
      <c r="J95" s="107" t="s">
        <v>37</v>
      </c>
      <c r="K95" s="116"/>
      <c r="L95" s="117"/>
      <c r="M95" s="109"/>
    </row>
    <row r="96" spans="1:13" s="16" customFormat="1" ht="48.95" customHeight="1" thickBot="1">
      <c r="A96" s="97">
        <f>+SUBTOTAL(3,$C$10:C96)</f>
        <v>87</v>
      </c>
      <c r="B96" s="97">
        <v>87</v>
      </c>
      <c r="C96" s="98" t="s">
        <v>10196</v>
      </c>
      <c r="D96" s="99" t="s">
        <v>10197</v>
      </c>
      <c r="E96" s="100" t="s">
        <v>10198</v>
      </c>
      <c r="F96" s="98" t="s">
        <v>24</v>
      </c>
      <c r="G96" s="97" t="s">
        <v>22</v>
      </c>
      <c r="H96" s="97" t="s">
        <v>19</v>
      </c>
      <c r="I96" s="97" t="s">
        <v>19</v>
      </c>
      <c r="J96" s="107" t="s">
        <v>20</v>
      </c>
      <c r="K96" s="116"/>
      <c r="L96" s="117"/>
      <c r="M96" s="109"/>
    </row>
    <row r="97" spans="1:13" s="16" customFormat="1" ht="48.95" customHeight="1" thickBot="1">
      <c r="A97" s="97">
        <f>+SUBTOTAL(3,$C$10:C97)</f>
        <v>88</v>
      </c>
      <c r="B97" s="97">
        <v>88</v>
      </c>
      <c r="C97" s="98" t="s">
        <v>10199</v>
      </c>
      <c r="D97" s="99" t="s">
        <v>10200</v>
      </c>
      <c r="E97" s="100" t="s">
        <v>9947</v>
      </c>
      <c r="F97" s="98" t="s">
        <v>10149</v>
      </c>
      <c r="G97" s="97" t="s">
        <v>22426</v>
      </c>
      <c r="H97" s="97" t="s">
        <v>19</v>
      </c>
      <c r="I97" s="97" t="s">
        <v>19</v>
      </c>
      <c r="J97" s="107" t="s">
        <v>20</v>
      </c>
      <c r="K97" s="116"/>
      <c r="L97" s="117"/>
      <c r="M97" s="109"/>
    </row>
    <row r="98" spans="1:13" s="16" customFormat="1" ht="48.95" customHeight="1" thickBot="1">
      <c r="A98" s="97">
        <f>+SUBTOTAL(3,$C$10:C98)</f>
        <v>89</v>
      </c>
      <c r="B98" s="97">
        <v>89</v>
      </c>
      <c r="C98" s="98" t="s">
        <v>10201</v>
      </c>
      <c r="D98" s="99" t="s">
        <v>10202</v>
      </c>
      <c r="E98" s="100" t="s">
        <v>10203</v>
      </c>
      <c r="F98" s="98" t="s">
        <v>24</v>
      </c>
      <c r="G98" s="97" t="s">
        <v>22426</v>
      </c>
      <c r="H98" s="97" t="s">
        <v>19</v>
      </c>
      <c r="I98" s="97" t="s">
        <v>19</v>
      </c>
      <c r="J98" s="107" t="s">
        <v>20</v>
      </c>
      <c r="K98" s="116"/>
      <c r="L98" s="117"/>
      <c r="M98" s="109"/>
    </row>
    <row r="99" spans="1:13" s="16" customFormat="1" ht="48.95" customHeight="1" thickBot="1">
      <c r="A99" s="97">
        <f>+SUBTOTAL(3,$C$10:C99)</f>
        <v>90</v>
      </c>
      <c r="B99" s="97">
        <v>90</v>
      </c>
      <c r="C99" s="98" t="s">
        <v>10204</v>
      </c>
      <c r="D99" s="99" t="s">
        <v>10205</v>
      </c>
      <c r="E99" s="100" t="s">
        <v>10161</v>
      </c>
      <c r="F99" s="98" t="s">
        <v>24</v>
      </c>
      <c r="G99" s="97" t="s">
        <v>22426</v>
      </c>
      <c r="H99" s="97" t="s">
        <v>19</v>
      </c>
      <c r="I99" s="97" t="s">
        <v>19</v>
      </c>
      <c r="J99" s="107" t="s">
        <v>56</v>
      </c>
      <c r="K99" s="116"/>
      <c r="L99" s="117"/>
      <c r="M99" s="109"/>
    </row>
    <row r="100" spans="1:13" s="16" customFormat="1" ht="48.95" customHeight="1" thickBot="1">
      <c r="A100" s="97">
        <f>+SUBTOTAL(3,$C$10:C100)</f>
        <v>91</v>
      </c>
      <c r="B100" s="97">
        <v>91</v>
      </c>
      <c r="C100" s="98" t="s">
        <v>10206</v>
      </c>
      <c r="D100" s="99" t="s">
        <v>10207</v>
      </c>
      <c r="E100" s="100" t="s">
        <v>10109</v>
      </c>
      <c r="F100" s="98" t="s">
        <v>174</v>
      </c>
      <c r="G100" s="97" t="s">
        <v>22426</v>
      </c>
      <c r="H100" s="97" t="s">
        <v>19</v>
      </c>
      <c r="I100" s="97" t="s">
        <v>19</v>
      </c>
      <c r="J100" s="107" t="s">
        <v>20</v>
      </c>
      <c r="K100" s="116"/>
      <c r="L100" s="117"/>
      <c r="M100" s="109"/>
    </row>
    <row r="101" spans="1:13" s="16" customFormat="1" ht="48.95" customHeight="1" thickBot="1">
      <c r="A101" s="97">
        <f>+SUBTOTAL(3,$C$10:C101)</f>
        <v>92</v>
      </c>
      <c r="B101" s="97">
        <v>92</v>
      </c>
      <c r="C101" s="98" t="s">
        <v>10208</v>
      </c>
      <c r="D101" s="99" t="s">
        <v>10209</v>
      </c>
      <c r="E101" s="100" t="s">
        <v>10210</v>
      </c>
      <c r="F101" s="98" t="s">
        <v>91</v>
      </c>
      <c r="G101" s="97" t="s">
        <v>22426</v>
      </c>
      <c r="H101" s="97" t="s">
        <v>19</v>
      </c>
      <c r="I101" s="97" t="s">
        <v>19</v>
      </c>
      <c r="J101" s="107" t="s">
        <v>20</v>
      </c>
      <c r="K101" s="116"/>
      <c r="L101" s="117"/>
      <c r="M101" s="109"/>
    </row>
    <row r="102" spans="1:13" s="16" customFormat="1" ht="48.95" customHeight="1" thickBot="1">
      <c r="A102" s="97">
        <f>+SUBTOTAL(3,$C$10:C102)</f>
        <v>93</v>
      </c>
      <c r="B102" s="97">
        <v>93</v>
      </c>
      <c r="C102" s="98" t="s">
        <v>10211</v>
      </c>
      <c r="D102" s="99" t="s">
        <v>10212</v>
      </c>
      <c r="E102" s="100" t="s">
        <v>10213</v>
      </c>
      <c r="F102" s="98" t="s">
        <v>10214</v>
      </c>
      <c r="G102" s="97" t="s">
        <v>22426</v>
      </c>
      <c r="H102" s="97" t="s">
        <v>19</v>
      </c>
      <c r="I102" s="97" t="s">
        <v>19</v>
      </c>
      <c r="J102" s="107" t="s">
        <v>20</v>
      </c>
      <c r="K102" s="116"/>
      <c r="L102" s="117"/>
      <c r="M102" s="109"/>
    </row>
    <row r="103" spans="1:13" s="16" customFormat="1" ht="48.95" customHeight="1" thickBot="1">
      <c r="A103" s="97">
        <f>+SUBTOTAL(3,$C$10:C103)</f>
        <v>94</v>
      </c>
      <c r="B103" s="97">
        <v>94</v>
      </c>
      <c r="C103" s="98" t="s">
        <v>10215</v>
      </c>
      <c r="D103" s="99" t="s">
        <v>10216</v>
      </c>
      <c r="E103" s="100" t="s">
        <v>10217</v>
      </c>
      <c r="F103" s="98" t="s">
        <v>9875</v>
      </c>
      <c r="G103" s="97" t="s">
        <v>22426</v>
      </c>
      <c r="H103" s="97" t="s">
        <v>19</v>
      </c>
      <c r="I103" s="97" t="s">
        <v>19</v>
      </c>
      <c r="J103" s="107" t="s">
        <v>20</v>
      </c>
      <c r="K103" s="116"/>
      <c r="L103" s="117"/>
      <c r="M103" s="109"/>
    </row>
    <row r="104" spans="1:13" s="16" customFormat="1" ht="48.95" customHeight="1" thickBot="1">
      <c r="A104" s="97">
        <f>+SUBTOTAL(3,$C$10:C104)</f>
        <v>95</v>
      </c>
      <c r="B104" s="97">
        <v>95</v>
      </c>
      <c r="C104" s="98" t="s">
        <v>10218</v>
      </c>
      <c r="D104" s="99" t="s">
        <v>10219</v>
      </c>
      <c r="E104" s="100" t="s">
        <v>10213</v>
      </c>
      <c r="F104" s="98" t="s">
        <v>27</v>
      </c>
      <c r="G104" s="97" t="s">
        <v>22426</v>
      </c>
      <c r="H104" s="97" t="s">
        <v>19</v>
      </c>
      <c r="I104" s="97" t="s">
        <v>19</v>
      </c>
      <c r="J104" s="107" t="s">
        <v>56</v>
      </c>
      <c r="K104" s="116"/>
      <c r="L104" s="117"/>
      <c r="M104" s="109"/>
    </row>
    <row r="105" spans="1:13" s="16" customFormat="1" ht="48.95" customHeight="1" thickBot="1">
      <c r="A105" s="97">
        <f>+SUBTOTAL(3,$C$10:C105)</f>
        <v>96</v>
      </c>
      <c r="B105" s="97">
        <v>96</v>
      </c>
      <c r="C105" s="98" t="s">
        <v>10220</v>
      </c>
      <c r="D105" s="99" t="s">
        <v>10221</v>
      </c>
      <c r="E105" s="100" t="s">
        <v>10103</v>
      </c>
      <c r="F105" s="98" t="s">
        <v>9884</v>
      </c>
      <c r="G105" s="97" t="s">
        <v>22426</v>
      </c>
      <c r="H105" s="97" t="s">
        <v>19</v>
      </c>
      <c r="I105" s="97" t="s">
        <v>19</v>
      </c>
      <c r="J105" s="107" t="s">
        <v>20</v>
      </c>
      <c r="K105" s="116"/>
      <c r="L105" s="117"/>
      <c r="M105" s="109"/>
    </row>
    <row r="106" spans="1:13" s="16" customFormat="1" ht="48.95" customHeight="1" thickBot="1">
      <c r="A106" s="97">
        <f>+SUBTOTAL(3,$C$10:C106)</f>
        <v>97</v>
      </c>
      <c r="B106" s="97">
        <v>97</v>
      </c>
      <c r="C106" s="98" t="s">
        <v>10222</v>
      </c>
      <c r="D106" s="99" t="s">
        <v>10223</v>
      </c>
      <c r="E106" s="100" t="s">
        <v>10224</v>
      </c>
      <c r="F106" s="98" t="s">
        <v>24</v>
      </c>
      <c r="G106" s="97" t="s">
        <v>22426</v>
      </c>
      <c r="H106" s="97" t="s">
        <v>19</v>
      </c>
      <c r="I106" s="97" t="s">
        <v>19</v>
      </c>
      <c r="J106" s="107" t="s">
        <v>37</v>
      </c>
      <c r="K106" s="116"/>
      <c r="L106" s="117"/>
      <c r="M106" s="109"/>
    </row>
    <row r="107" spans="1:13" s="16" customFormat="1" ht="48.95" customHeight="1" thickBot="1">
      <c r="A107" s="97">
        <f>+SUBTOTAL(3,$C$10:C107)</f>
        <v>98</v>
      </c>
      <c r="B107" s="97">
        <v>98</v>
      </c>
      <c r="C107" s="98" t="s">
        <v>10225</v>
      </c>
      <c r="D107" s="99" t="s">
        <v>10226</v>
      </c>
      <c r="E107" s="100" t="s">
        <v>10227</v>
      </c>
      <c r="F107" s="98" t="s">
        <v>174</v>
      </c>
      <c r="G107" s="97" t="s">
        <v>22426</v>
      </c>
      <c r="H107" s="97" t="s">
        <v>19</v>
      </c>
      <c r="I107" s="97" t="s">
        <v>19</v>
      </c>
      <c r="J107" s="107" t="s">
        <v>20</v>
      </c>
      <c r="K107" s="116"/>
      <c r="L107" s="117"/>
      <c r="M107" s="109"/>
    </row>
    <row r="108" spans="1:13" s="16" customFormat="1" ht="48.95" customHeight="1" thickBot="1">
      <c r="A108" s="97">
        <f>+SUBTOTAL(3,$C$10:C108)</f>
        <v>99</v>
      </c>
      <c r="B108" s="97">
        <v>99</v>
      </c>
      <c r="C108" s="98" t="s">
        <v>10228</v>
      </c>
      <c r="D108" s="99" t="s">
        <v>10229</v>
      </c>
      <c r="E108" s="100" t="s">
        <v>10230</v>
      </c>
      <c r="F108" s="98" t="s">
        <v>9877</v>
      </c>
      <c r="G108" s="97" t="s">
        <v>22426</v>
      </c>
      <c r="H108" s="97" t="s">
        <v>19</v>
      </c>
      <c r="I108" s="97" t="s">
        <v>19</v>
      </c>
      <c r="J108" s="107" t="s">
        <v>20</v>
      </c>
      <c r="K108" s="116"/>
      <c r="L108" s="117"/>
      <c r="M108" s="109"/>
    </row>
    <row r="109" spans="1:13" s="16" customFormat="1" ht="48.95" customHeight="1" thickBot="1">
      <c r="A109" s="97">
        <f>+SUBTOTAL(3,$C$10:C109)</f>
        <v>100</v>
      </c>
      <c r="B109" s="97">
        <v>100</v>
      </c>
      <c r="C109" s="98" t="s">
        <v>10231</v>
      </c>
      <c r="D109" s="99" t="s">
        <v>10232</v>
      </c>
      <c r="E109" s="100" t="s">
        <v>10177</v>
      </c>
      <c r="F109" s="98" t="s">
        <v>9877</v>
      </c>
      <c r="G109" s="97" t="s">
        <v>22426</v>
      </c>
      <c r="H109" s="97" t="s">
        <v>19</v>
      </c>
      <c r="I109" s="97" t="s">
        <v>19</v>
      </c>
      <c r="J109" s="107" t="s">
        <v>56</v>
      </c>
      <c r="K109" s="116"/>
      <c r="L109" s="117"/>
      <c r="M109" s="109"/>
    </row>
    <row r="110" spans="1:13" s="16" customFormat="1" ht="48.95" customHeight="1" thickBot="1">
      <c r="A110" s="97">
        <f>+SUBTOTAL(3,$C$10:C110)</f>
        <v>101</v>
      </c>
      <c r="B110" s="97">
        <v>101</v>
      </c>
      <c r="C110" s="98" t="s">
        <v>10233</v>
      </c>
      <c r="D110" s="99" t="s">
        <v>10234</v>
      </c>
      <c r="E110" s="100" t="s">
        <v>10235</v>
      </c>
      <c r="F110" s="98" t="s">
        <v>78</v>
      </c>
      <c r="G110" s="97" t="s">
        <v>22426</v>
      </c>
      <c r="H110" s="97" t="s">
        <v>79</v>
      </c>
      <c r="I110" s="97" t="s">
        <v>79</v>
      </c>
      <c r="J110" s="107" t="s">
        <v>20</v>
      </c>
      <c r="K110" s="116"/>
      <c r="L110" s="117"/>
      <c r="M110" s="109"/>
    </row>
    <row r="111" spans="1:13" s="16" customFormat="1" ht="48.95" customHeight="1" thickBot="1">
      <c r="A111" s="97">
        <f>+SUBTOTAL(3,$C$10:C111)</f>
        <v>102</v>
      </c>
      <c r="B111" s="97">
        <v>102</v>
      </c>
      <c r="C111" s="98" t="s">
        <v>10236</v>
      </c>
      <c r="D111" s="99" t="s">
        <v>10237</v>
      </c>
      <c r="E111" s="100" t="s">
        <v>10238</v>
      </c>
      <c r="F111" s="98" t="s">
        <v>27</v>
      </c>
      <c r="G111" s="97" t="s">
        <v>22426</v>
      </c>
      <c r="H111" s="97" t="s">
        <v>19</v>
      </c>
      <c r="I111" s="97" t="s">
        <v>19</v>
      </c>
      <c r="J111" s="107" t="s">
        <v>20</v>
      </c>
      <c r="K111" s="116"/>
      <c r="L111" s="117"/>
      <c r="M111" s="109"/>
    </row>
    <row r="112" spans="1:13" s="16" customFormat="1" ht="48.95" customHeight="1" thickBot="1">
      <c r="A112" s="97">
        <f>+SUBTOTAL(3,$C$10:C112)</f>
        <v>103</v>
      </c>
      <c r="B112" s="97">
        <v>103</v>
      </c>
      <c r="C112" s="98" t="s">
        <v>10239</v>
      </c>
      <c r="D112" s="99" t="s">
        <v>10240</v>
      </c>
      <c r="E112" s="100" t="s">
        <v>9999</v>
      </c>
      <c r="F112" s="98" t="s">
        <v>24</v>
      </c>
      <c r="G112" s="97" t="s">
        <v>22</v>
      </c>
      <c r="H112" s="97" t="s">
        <v>19</v>
      </c>
      <c r="I112" s="97" t="s">
        <v>19</v>
      </c>
      <c r="J112" s="107" t="s">
        <v>37</v>
      </c>
      <c r="K112" s="116"/>
      <c r="L112" s="117"/>
      <c r="M112" s="109"/>
    </row>
    <row r="113" spans="1:13" s="16" customFormat="1" ht="48.95" customHeight="1" thickBot="1">
      <c r="A113" s="97">
        <f>+SUBTOTAL(3,$C$10:C113)</f>
        <v>104</v>
      </c>
      <c r="B113" s="97">
        <v>104</v>
      </c>
      <c r="C113" s="98" t="s">
        <v>10241</v>
      </c>
      <c r="D113" s="99" t="s">
        <v>10242</v>
      </c>
      <c r="E113" s="100" t="s">
        <v>10243</v>
      </c>
      <c r="F113" s="98" t="s">
        <v>24</v>
      </c>
      <c r="G113" s="97" t="s">
        <v>22426</v>
      </c>
      <c r="H113" s="97" t="s">
        <v>19</v>
      </c>
      <c r="I113" s="97" t="s">
        <v>19</v>
      </c>
      <c r="J113" s="107" t="s">
        <v>20</v>
      </c>
      <c r="K113" s="116"/>
      <c r="L113" s="117"/>
      <c r="M113" s="109"/>
    </row>
    <row r="114" spans="1:13" s="16" customFormat="1" ht="48.95" customHeight="1" thickBot="1">
      <c r="A114" s="97">
        <f>+SUBTOTAL(3,$C$10:C114)</f>
        <v>105</v>
      </c>
      <c r="B114" s="97">
        <v>105</v>
      </c>
      <c r="C114" s="98" t="s">
        <v>10244</v>
      </c>
      <c r="D114" s="99" t="s">
        <v>10245</v>
      </c>
      <c r="E114" s="100" t="s">
        <v>9941</v>
      </c>
      <c r="F114" s="98" t="s">
        <v>62</v>
      </c>
      <c r="G114" s="97" t="s">
        <v>22426</v>
      </c>
      <c r="H114" s="97" t="s">
        <v>19</v>
      </c>
      <c r="I114" s="97" t="s">
        <v>19</v>
      </c>
      <c r="J114" s="107" t="s">
        <v>20</v>
      </c>
      <c r="K114" s="116"/>
      <c r="L114" s="117"/>
      <c r="M114" s="109"/>
    </row>
    <row r="115" spans="1:13" s="16" customFormat="1" ht="48.95" customHeight="1" thickBot="1">
      <c r="A115" s="97">
        <f>+SUBTOTAL(3,$C$10:C115)</f>
        <v>106</v>
      </c>
      <c r="B115" s="97">
        <v>106</v>
      </c>
      <c r="C115" s="98" t="s">
        <v>10246</v>
      </c>
      <c r="D115" s="99" t="s">
        <v>10247</v>
      </c>
      <c r="E115" s="100" t="s">
        <v>10248</v>
      </c>
      <c r="F115" s="98" t="s">
        <v>72</v>
      </c>
      <c r="G115" s="97" t="s">
        <v>22426</v>
      </c>
      <c r="H115" s="97" t="s">
        <v>19</v>
      </c>
      <c r="I115" s="97" t="s">
        <v>19</v>
      </c>
      <c r="J115" s="107" t="s">
        <v>20</v>
      </c>
      <c r="K115" s="116"/>
      <c r="L115" s="117"/>
      <c r="M115" s="109"/>
    </row>
    <row r="116" spans="1:13" s="16" customFormat="1" ht="48.95" customHeight="1" thickBot="1">
      <c r="A116" s="97">
        <f>+SUBTOTAL(3,$C$10:C116)</f>
        <v>107</v>
      </c>
      <c r="B116" s="97">
        <v>107</v>
      </c>
      <c r="C116" s="98" t="s">
        <v>10249</v>
      </c>
      <c r="D116" s="99" t="s">
        <v>10250</v>
      </c>
      <c r="E116" s="100" t="s">
        <v>10251</v>
      </c>
      <c r="F116" s="98" t="s">
        <v>24</v>
      </c>
      <c r="G116" s="97" t="s">
        <v>22426</v>
      </c>
      <c r="H116" s="97" t="s">
        <v>19</v>
      </c>
      <c r="I116" s="97" t="s">
        <v>19</v>
      </c>
      <c r="J116" s="107" t="s">
        <v>20</v>
      </c>
      <c r="K116" s="116"/>
      <c r="L116" s="117"/>
      <c r="M116" s="109"/>
    </row>
    <row r="117" spans="1:13" s="16" customFormat="1" ht="48.95" customHeight="1" thickBot="1">
      <c r="A117" s="97">
        <f>+SUBTOTAL(3,$C$10:C117)</f>
        <v>108</v>
      </c>
      <c r="B117" s="97">
        <v>108</v>
      </c>
      <c r="C117" s="98" t="s">
        <v>10252</v>
      </c>
      <c r="D117" s="99" t="s">
        <v>10253</v>
      </c>
      <c r="E117" s="100" t="s">
        <v>10254</v>
      </c>
      <c r="F117" s="98" t="s">
        <v>78</v>
      </c>
      <c r="G117" s="97" t="s">
        <v>22426</v>
      </c>
      <c r="H117" s="97" t="s">
        <v>19</v>
      </c>
      <c r="I117" s="97" t="s">
        <v>19</v>
      </c>
      <c r="J117" s="107" t="s">
        <v>20</v>
      </c>
      <c r="K117" s="116"/>
      <c r="L117" s="117"/>
      <c r="M117" s="109"/>
    </row>
    <row r="118" spans="1:13" s="16" customFormat="1" ht="48.95" customHeight="1" thickBot="1">
      <c r="A118" s="97">
        <f>+SUBTOTAL(3,$C$10:C118)</f>
        <v>109</v>
      </c>
      <c r="B118" s="97">
        <v>109</v>
      </c>
      <c r="C118" s="98" t="s">
        <v>10255</v>
      </c>
      <c r="D118" s="99" t="s">
        <v>10256</v>
      </c>
      <c r="E118" s="100" t="s">
        <v>10257</v>
      </c>
      <c r="F118" s="98" t="s">
        <v>62</v>
      </c>
      <c r="G118" s="97" t="s">
        <v>22426</v>
      </c>
      <c r="H118" s="97" t="s">
        <v>19</v>
      </c>
      <c r="I118" s="97" t="s">
        <v>19</v>
      </c>
      <c r="J118" s="107" t="s">
        <v>56</v>
      </c>
      <c r="K118" s="116"/>
      <c r="L118" s="117"/>
      <c r="M118" s="109"/>
    </row>
    <row r="119" spans="1:13" s="16" customFormat="1" ht="48.95" customHeight="1" thickBot="1">
      <c r="A119" s="97">
        <f>+SUBTOTAL(3,$C$10:C119)</f>
        <v>110</v>
      </c>
      <c r="B119" s="97">
        <v>110</v>
      </c>
      <c r="C119" s="98" t="s">
        <v>10258</v>
      </c>
      <c r="D119" s="99" t="s">
        <v>10259</v>
      </c>
      <c r="E119" s="100" t="s">
        <v>10260</v>
      </c>
      <c r="F119" s="98" t="s">
        <v>24</v>
      </c>
      <c r="G119" s="97" t="s">
        <v>22426</v>
      </c>
      <c r="H119" s="97" t="s">
        <v>19</v>
      </c>
      <c r="I119" s="97" t="s">
        <v>19</v>
      </c>
      <c r="J119" s="107" t="s">
        <v>20</v>
      </c>
      <c r="K119" s="116"/>
      <c r="L119" s="117"/>
      <c r="M119" s="109"/>
    </row>
    <row r="120" spans="1:13" s="16" customFormat="1" ht="48.95" customHeight="1" thickBot="1">
      <c r="A120" s="97">
        <f>+SUBTOTAL(3,$C$10:C120)</f>
        <v>111</v>
      </c>
      <c r="B120" s="97">
        <v>111</v>
      </c>
      <c r="C120" s="98" t="s">
        <v>10261</v>
      </c>
      <c r="D120" s="99" t="s">
        <v>10262</v>
      </c>
      <c r="E120" s="100" t="s">
        <v>10263</v>
      </c>
      <c r="F120" s="98" t="s">
        <v>9950</v>
      </c>
      <c r="G120" s="97" t="s">
        <v>22</v>
      </c>
      <c r="H120" s="97" t="s">
        <v>19</v>
      </c>
      <c r="I120" s="97" t="s">
        <v>19</v>
      </c>
      <c r="J120" s="107" t="s">
        <v>20</v>
      </c>
      <c r="K120" s="116"/>
      <c r="L120" s="117"/>
      <c r="M120" s="109"/>
    </row>
    <row r="121" spans="1:13" s="16" customFormat="1" ht="48.95" customHeight="1" thickBot="1">
      <c r="A121" s="97">
        <f>+SUBTOTAL(3,$C$10:C121)</f>
        <v>112</v>
      </c>
      <c r="B121" s="97">
        <v>112</v>
      </c>
      <c r="C121" s="98" t="s">
        <v>10264</v>
      </c>
      <c r="D121" s="99" t="s">
        <v>10265</v>
      </c>
      <c r="E121" s="100" t="s">
        <v>10055</v>
      </c>
      <c r="F121" s="98" t="s">
        <v>24</v>
      </c>
      <c r="G121" s="97" t="s">
        <v>22426</v>
      </c>
      <c r="H121" s="97" t="s">
        <v>19</v>
      </c>
      <c r="I121" s="97" t="s">
        <v>19</v>
      </c>
      <c r="J121" s="107" t="s">
        <v>20</v>
      </c>
      <c r="K121" s="116"/>
      <c r="L121" s="117"/>
      <c r="M121" s="109"/>
    </row>
    <row r="122" spans="1:13" s="16" customFormat="1" ht="48.95" customHeight="1" thickBot="1">
      <c r="A122" s="97">
        <f>+SUBTOTAL(3,$C$10:C122)</f>
        <v>113</v>
      </c>
      <c r="B122" s="97">
        <v>113</v>
      </c>
      <c r="C122" s="98" t="s">
        <v>10266</v>
      </c>
      <c r="D122" s="99" t="s">
        <v>10267</v>
      </c>
      <c r="E122" s="100" t="s">
        <v>10268</v>
      </c>
      <c r="F122" s="98" t="s">
        <v>24</v>
      </c>
      <c r="G122" s="97" t="s">
        <v>22426</v>
      </c>
      <c r="H122" s="97" t="s">
        <v>19</v>
      </c>
      <c r="I122" s="97" t="s">
        <v>19</v>
      </c>
      <c r="J122" s="107" t="s">
        <v>20</v>
      </c>
      <c r="K122" s="116"/>
      <c r="L122" s="117"/>
      <c r="M122" s="109"/>
    </row>
    <row r="123" spans="1:13" s="16" customFormat="1" ht="48.95" customHeight="1" thickBot="1">
      <c r="A123" s="97">
        <f>+SUBTOTAL(3,$C$10:C123)</f>
        <v>114</v>
      </c>
      <c r="B123" s="97">
        <v>114</v>
      </c>
      <c r="C123" s="98" t="s">
        <v>10269</v>
      </c>
      <c r="D123" s="99" t="s">
        <v>10270</v>
      </c>
      <c r="E123" s="100" t="s">
        <v>10263</v>
      </c>
      <c r="F123" s="98" t="s">
        <v>70</v>
      </c>
      <c r="G123" s="97" t="s">
        <v>22426</v>
      </c>
      <c r="H123" s="97" t="s">
        <v>19</v>
      </c>
      <c r="I123" s="97" t="s">
        <v>19</v>
      </c>
      <c r="J123" s="107" t="s">
        <v>20</v>
      </c>
      <c r="K123" s="116"/>
      <c r="L123" s="117"/>
      <c r="M123" s="109"/>
    </row>
    <row r="124" spans="1:13" s="16" customFormat="1" ht="48.95" customHeight="1" thickBot="1">
      <c r="A124" s="97">
        <f>+SUBTOTAL(3,$C$10:C124)</f>
        <v>115</v>
      </c>
      <c r="B124" s="97">
        <v>115</v>
      </c>
      <c r="C124" s="98" t="s">
        <v>10271</v>
      </c>
      <c r="D124" s="99" t="s">
        <v>10272</v>
      </c>
      <c r="E124" s="100" t="s">
        <v>10273</v>
      </c>
      <c r="F124" s="98" t="s">
        <v>24</v>
      </c>
      <c r="G124" s="97" t="s">
        <v>22426</v>
      </c>
      <c r="H124" s="97" t="s">
        <v>19</v>
      </c>
      <c r="I124" s="97" t="s">
        <v>19</v>
      </c>
      <c r="J124" s="107" t="s">
        <v>20</v>
      </c>
      <c r="K124" s="116"/>
      <c r="L124" s="117"/>
      <c r="M124" s="109"/>
    </row>
    <row r="125" spans="1:13" s="16" customFormat="1" ht="48.95" customHeight="1" thickBot="1">
      <c r="A125" s="97">
        <f>+SUBTOTAL(3,$C$10:C125)</f>
        <v>116</v>
      </c>
      <c r="B125" s="97">
        <v>116</v>
      </c>
      <c r="C125" s="98" t="s">
        <v>10274</v>
      </c>
      <c r="D125" s="99" t="s">
        <v>10275</v>
      </c>
      <c r="E125" s="100" t="s">
        <v>10276</v>
      </c>
      <c r="F125" s="98" t="s">
        <v>24</v>
      </c>
      <c r="G125" s="97" t="s">
        <v>22426</v>
      </c>
      <c r="H125" s="97" t="s">
        <v>19</v>
      </c>
      <c r="I125" s="97" t="s">
        <v>19</v>
      </c>
      <c r="J125" s="107" t="s">
        <v>20</v>
      </c>
      <c r="K125" s="116"/>
      <c r="L125" s="117"/>
      <c r="M125" s="109"/>
    </row>
    <row r="126" spans="1:13" s="16" customFormat="1" ht="48.95" customHeight="1" thickBot="1">
      <c r="A126" s="97">
        <f>+SUBTOTAL(3,$C$10:C126)</f>
        <v>117</v>
      </c>
      <c r="B126" s="97">
        <v>117</v>
      </c>
      <c r="C126" s="98" t="s">
        <v>10277</v>
      </c>
      <c r="D126" s="99" t="s">
        <v>10275</v>
      </c>
      <c r="E126" s="100" t="s">
        <v>10278</v>
      </c>
      <c r="F126" s="98" t="s">
        <v>59</v>
      </c>
      <c r="G126" s="97" t="s">
        <v>22426</v>
      </c>
      <c r="H126" s="97" t="s">
        <v>19</v>
      </c>
      <c r="I126" s="97" t="s">
        <v>19</v>
      </c>
      <c r="J126" s="107" t="s">
        <v>20</v>
      </c>
      <c r="K126" s="116"/>
      <c r="L126" s="117"/>
      <c r="M126" s="109"/>
    </row>
    <row r="127" spans="1:13" s="16" customFormat="1" ht="48.95" customHeight="1" thickBot="1">
      <c r="A127" s="97">
        <f>+SUBTOTAL(3,$C$10:C127)</f>
        <v>118</v>
      </c>
      <c r="B127" s="97">
        <v>118</v>
      </c>
      <c r="C127" s="98" t="s">
        <v>10279</v>
      </c>
      <c r="D127" s="99" t="s">
        <v>10280</v>
      </c>
      <c r="E127" s="100" t="s">
        <v>10281</v>
      </c>
      <c r="F127" s="98" t="s">
        <v>9951</v>
      </c>
      <c r="G127" s="97" t="s">
        <v>22426</v>
      </c>
      <c r="H127" s="97" t="s">
        <v>19</v>
      </c>
      <c r="I127" s="97" t="s">
        <v>19</v>
      </c>
      <c r="J127" s="107" t="s">
        <v>20</v>
      </c>
      <c r="K127" s="116"/>
      <c r="L127" s="117"/>
      <c r="M127" s="109"/>
    </row>
    <row r="128" spans="1:13" s="16" customFormat="1" ht="48.95" customHeight="1" thickBot="1">
      <c r="A128" s="97">
        <f>+SUBTOTAL(3,$C$10:C128)</f>
        <v>119</v>
      </c>
      <c r="B128" s="97">
        <v>119</v>
      </c>
      <c r="C128" s="98" t="s">
        <v>10282</v>
      </c>
      <c r="D128" s="99" t="s">
        <v>10283</v>
      </c>
      <c r="E128" s="100" t="s">
        <v>10061</v>
      </c>
      <c r="F128" s="98" t="s">
        <v>59</v>
      </c>
      <c r="G128" s="97" t="s">
        <v>22426</v>
      </c>
      <c r="H128" s="97" t="s">
        <v>19</v>
      </c>
      <c r="I128" s="97" t="s">
        <v>19</v>
      </c>
      <c r="J128" s="107" t="s">
        <v>37</v>
      </c>
      <c r="K128" s="116"/>
      <c r="L128" s="117"/>
      <c r="M128" s="109"/>
    </row>
    <row r="129" spans="1:13" s="16" customFormat="1" ht="48.95" customHeight="1" thickBot="1">
      <c r="A129" s="97">
        <f>+SUBTOTAL(3,$C$10:C129)</f>
        <v>120</v>
      </c>
      <c r="B129" s="97">
        <v>120</v>
      </c>
      <c r="C129" s="98" t="s">
        <v>10284</v>
      </c>
      <c r="D129" s="99" t="s">
        <v>10283</v>
      </c>
      <c r="E129" s="100" t="s">
        <v>9935</v>
      </c>
      <c r="F129" s="98" t="s">
        <v>24</v>
      </c>
      <c r="G129" s="97" t="s">
        <v>22426</v>
      </c>
      <c r="H129" s="97" t="s">
        <v>19</v>
      </c>
      <c r="I129" s="97" t="s">
        <v>19</v>
      </c>
      <c r="J129" s="107" t="s">
        <v>20</v>
      </c>
      <c r="K129" s="116"/>
      <c r="L129" s="117"/>
      <c r="M129" s="109"/>
    </row>
    <row r="130" spans="1:13" s="16" customFormat="1" ht="48.95" customHeight="1" thickBot="1">
      <c r="A130" s="97">
        <f>+SUBTOTAL(3,$C$10:C130)</f>
        <v>121</v>
      </c>
      <c r="B130" s="97">
        <v>121</v>
      </c>
      <c r="C130" s="98" t="s">
        <v>10285</v>
      </c>
      <c r="D130" s="99" t="s">
        <v>10286</v>
      </c>
      <c r="E130" s="100" t="s">
        <v>8344</v>
      </c>
      <c r="F130" s="98" t="s">
        <v>74</v>
      </c>
      <c r="G130" s="97" t="s">
        <v>22426</v>
      </c>
      <c r="H130" s="97" t="s">
        <v>19</v>
      </c>
      <c r="I130" s="97" t="s">
        <v>19</v>
      </c>
      <c r="J130" s="107" t="s">
        <v>37</v>
      </c>
      <c r="K130" s="116"/>
      <c r="L130" s="117"/>
      <c r="M130" s="109"/>
    </row>
    <row r="131" spans="1:13" s="16" customFormat="1" ht="48.95" customHeight="1" thickBot="1">
      <c r="A131" s="97">
        <f>+SUBTOTAL(3,$C$10:C131)</f>
        <v>122</v>
      </c>
      <c r="B131" s="97">
        <v>122</v>
      </c>
      <c r="C131" s="98" t="s">
        <v>10287</v>
      </c>
      <c r="D131" s="99" t="s">
        <v>2695</v>
      </c>
      <c r="E131" s="100" t="s">
        <v>10288</v>
      </c>
      <c r="F131" s="98" t="s">
        <v>24</v>
      </c>
      <c r="G131" s="97" t="s">
        <v>22426</v>
      </c>
      <c r="H131" s="97" t="s">
        <v>19</v>
      </c>
      <c r="I131" s="97" t="s">
        <v>19</v>
      </c>
      <c r="J131" s="107" t="s">
        <v>37</v>
      </c>
      <c r="K131" s="116"/>
      <c r="L131" s="117"/>
      <c r="M131" s="109"/>
    </row>
    <row r="132" spans="1:13" s="16" customFormat="1" ht="48.95" customHeight="1" thickBot="1">
      <c r="A132" s="97">
        <f>+SUBTOTAL(3,$C$10:C132)</f>
        <v>123</v>
      </c>
      <c r="B132" s="97">
        <v>123</v>
      </c>
      <c r="C132" s="98" t="s">
        <v>10289</v>
      </c>
      <c r="D132" s="99" t="s">
        <v>10290</v>
      </c>
      <c r="E132" s="100" t="s">
        <v>10291</v>
      </c>
      <c r="F132" s="98" t="s">
        <v>9973</v>
      </c>
      <c r="G132" s="97" t="s">
        <v>22426</v>
      </c>
      <c r="H132" s="97" t="s">
        <v>19</v>
      </c>
      <c r="I132" s="97" t="s">
        <v>19</v>
      </c>
      <c r="J132" s="107" t="s">
        <v>20</v>
      </c>
      <c r="K132" s="116"/>
      <c r="L132" s="117"/>
      <c r="M132" s="109"/>
    </row>
    <row r="133" spans="1:13" s="16" customFormat="1" ht="48.95" customHeight="1" thickBot="1">
      <c r="A133" s="97">
        <f>+SUBTOTAL(3,$C$10:C133)</f>
        <v>124</v>
      </c>
      <c r="B133" s="97">
        <v>124</v>
      </c>
      <c r="C133" s="98" t="s">
        <v>10292</v>
      </c>
      <c r="D133" s="99" t="s">
        <v>10293</v>
      </c>
      <c r="E133" s="100" t="s">
        <v>10294</v>
      </c>
      <c r="F133" s="98" t="s">
        <v>18</v>
      </c>
      <c r="G133" s="97" t="s">
        <v>22426</v>
      </c>
      <c r="H133" s="97" t="s">
        <v>19</v>
      </c>
      <c r="I133" s="97" t="s">
        <v>19</v>
      </c>
      <c r="J133" s="107" t="s">
        <v>20</v>
      </c>
      <c r="K133" s="116"/>
      <c r="L133" s="117"/>
      <c r="M133" s="109"/>
    </row>
    <row r="134" spans="1:13" s="16" customFormat="1" ht="48.95" customHeight="1" thickBot="1">
      <c r="A134" s="97">
        <f>+SUBTOTAL(3,$C$10:C134)</f>
        <v>125</v>
      </c>
      <c r="B134" s="97">
        <v>125</v>
      </c>
      <c r="C134" s="98" t="s">
        <v>10295</v>
      </c>
      <c r="D134" s="99" t="s">
        <v>10296</v>
      </c>
      <c r="E134" s="100" t="s">
        <v>10257</v>
      </c>
      <c r="F134" s="98" t="s">
        <v>24</v>
      </c>
      <c r="G134" s="97" t="s">
        <v>22426</v>
      </c>
      <c r="H134" s="97" t="s">
        <v>19</v>
      </c>
      <c r="I134" s="97" t="s">
        <v>19</v>
      </c>
      <c r="J134" s="107" t="s">
        <v>20</v>
      </c>
      <c r="K134" s="116"/>
      <c r="L134" s="117"/>
      <c r="M134" s="109"/>
    </row>
    <row r="135" spans="1:13" s="16" customFormat="1" ht="48.95" customHeight="1" thickBot="1">
      <c r="A135" s="97">
        <f>+SUBTOTAL(3,$C$10:C135)</f>
        <v>126</v>
      </c>
      <c r="B135" s="97">
        <v>126</v>
      </c>
      <c r="C135" s="98" t="s">
        <v>10297</v>
      </c>
      <c r="D135" s="99" t="s">
        <v>10298</v>
      </c>
      <c r="E135" s="100" t="s">
        <v>10169</v>
      </c>
      <c r="F135" s="98" t="s">
        <v>38</v>
      </c>
      <c r="G135" s="97" t="s">
        <v>22426</v>
      </c>
      <c r="H135" s="97" t="s">
        <v>19</v>
      </c>
      <c r="I135" s="97" t="s">
        <v>19</v>
      </c>
      <c r="J135" s="107" t="s">
        <v>20</v>
      </c>
      <c r="K135" s="116"/>
      <c r="L135" s="117"/>
      <c r="M135" s="109"/>
    </row>
    <row r="136" spans="1:13" s="16" customFormat="1" ht="48.95" customHeight="1" thickBot="1">
      <c r="A136" s="97">
        <f>+SUBTOTAL(3,$C$10:C136)</f>
        <v>127</v>
      </c>
      <c r="B136" s="97">
        <v>127</v>
      </c>
      <c r="C136" s="98" t="s">
        <v>10299</v>
      </c>
      <c r="D136" s="99" t="s">
        <v>10300</v>
      </c>
      <c r="E136" s="100" t="s">
        <v>10013</v>
      </c>
      <c r="F136" s="98" t="s">
        <v>24</v>
      </c>
      <c r="G136" s="97" t="s">
        <v>22426</v>
      </c>
      <c r="H136" s="97" t="s">
        <v>19</v>
      </c>
      <c r="I136" s="97" t="s">
        <v>19</v>
      </c>
      <c r="J136" s="107" t="s">
        <v>20</v>
      </c>
      <c r="K136" s="116"/>
      <c r="L136" s="117"/>
      <c r="M136" s="109"/>
    </row>
    <row r="137" spans="1:13" s="16" customFormat="1" ht="48.95" customHeight="1" thickBot="1">
      <c r="A137" s="97">
        <f>+SUBTOTAL(3,$C$10:C137)</f>
        <v>128</v>
      </c>
      <c r="B137" s="97">
        <v>128</v>
      </c>
      <c r="C137" s="98" t="s">
        <v>10301</v>
      </c>
      <c r="D137" s="99" t="s">
        <v>10302</v>
      </c>
      <c r="E137" s="100" t="s">
        <v>10303</v>
      </c>
      <c r="F137" s="98" t="s">
        <v>9951</v>
      </c>
      <c r="G137" s="97" t="s">
        <v>22426</v>
      </c>
      <c r="H137" s="97" t="s">
        <v>19</v>
      </c>
      <c r="I137" s="97" t="s">
        <v>19</v>
      </c>
      <c r="J137" s="107" t="s">
        <v>56</v>
      </c>
      <c r="K137" s="116"/>
      <c r="L137" s="117"/>
      <c r="M137" s="109"/>
    </row>
    <row r="138" spans="1:13" s="16" customFormat="1" ht="48.95" customHeight="1" thickBot="1">
      <c r="A138" s="97">
        <f>+SUBTOTAL(3,$C$10:C138)</f>
        <v>129</v>
      </c>
      <c r="B138" s="97">
        <v>129</v>
      </c>
      <c r="C138" s="98" t="s">
        <v>10304</v>
      </c>
      <c r="D138" s="99" t="s">
        <v>10305</v>
      </c>
      <c r="E138" s="100" t="s">
        <v>10306</v>
      </c>
      <c r="F138" s="98" t="s">
        <v>78</v>
      </c>
      <c r="G138" s="97" t="s">
        <v>22426</v>
      </c>
      <c r="H138" s="97" t="s">
        <v>19</v>
      </c>
      <c r="I138" s="97" t="s">
        <v>19</v>
      </c>
      <c r="J138" s="107" t="s">
        <v>37</v>
      </c>
      <c r="K138" s="116"/>
      <c r="L138" s="117"/>
      <c r="M138" s="109"/>
    </row>
    <row r="139" spans="1:13" s="16" customFormat="1" ht="48.95" customHeight="1" thickBot="1">
      <c r="A139" s="97">
        <f>+SUBTOTAL(3,$C$10:C139)</f>
        <v>130</v>
      </c>
      <c r="B139" s="97">
        <v>130</v>
      </c>
      <c r="C139" s="98" t="s">
        <v>10307</v>
      </c>
      <c r="D139" s="99" t="s">
        <v>10308</v>
      </c>
      <c r="E139" s="100" t="s">
        <v>10044</v>
      </c>
      <c r="F139" s="98" t="s">
        <v>24</v>
      </c>
      <c r="G139" s="97" t="s">
        <v>22426</v>
      </c>
      <c r="H139" s="97" t="s">
        <v>19</v>
      </c>
      <c r="I139" s="97" t="s">
        <v>19</v>
      </c>
      <c r="J139" s="107" t="s">
        <v>20</v>
      </c>
      <c r="K139" s="116"/>
      <c r="L139" s="117"/>
      <c r="M139" s="109"/>
    </row>
    <row r="140" spans="1:13" s="16" customFormat="1" ht="48.95" customHeight="1" thickBot="1">
      <c r="A140" s="97">
        <f>+SUBTOTAL(3,$C$10:C140)</f>
        <v>131</v>
      </c>
      <c r="B140" s="97">
        <v>131</v>
      </c>
      <c r="C140" s="98" t="s">
        <v>10309</v>
      </c>
      <c r="D140" s="99" t="s">
        <v>10310</v>
      </c>
      <c r="E140" s="100" t="s">
        <v>10311</v>
      </c>
      <c r="F140" s="98" t="s">
        <v>9952</v>
      </c>
      <c r="G140" s="97" t="s">
        <v>22426</v>
      </c>
      <c r="H140" s="97" t="s">
        <v>19</v>
      </c>
      <c r="I140" s="97" t="s">
        <v>19</v>
      </c>
      <c r="J140" s="107" t="s">
        <v>37</v>
      </c>
      <c r="K140" s="116"/>
      <c r="L140" s="117"/>
      <c r="M140" s="109"/>
    </row>
    <row r="141" spans="1:13" s="16" customFormat="1" ht="48.95" customHeight="1" thickBot="1">
      <c r="A141" s="97">
        <f>+SUBTOTAL(3,$C$10:C141)</f>
        <v>132</v>
      </c>
      <c r="B141" s="97">
        <v>132</v>
      </c>
      <c r="C141" s="98" t="s">
        <v>10312</v>
      </c>
      <c r="D141" s="99" t="s">
        <v>10313</v>
      </c>
      <c r="E141" s="100" t="s">
        <v>4043</v>
      </c>
      <c r="F141" s="98" t="s">
        <v>91</v>
      </c>
      <c r="G141" s="97" t="s">
        <v>22426</v>
      </c>
      <c r="H141" s="97" t="s">
        <v>19</v>
      </c>
      <c r="I141" s="97" t="s">
        <v>19</v>
      </c>
      <c r="J141" s="107" t="s">
        <v>20</v>
      </c>
      <c r="K141" s="116"/>
      <c r="L141" s="117"/>
      <c r="M141" s="109"/>
    </row>
    <row r="142" spans="1:13" s="16" customFormat="1" ht="48.95" customHeight="1" thickBot="1">
      <c r="A142" s="97">
        <f>+SUBTOTAL(3,$C$10:C142)</f>
        <v>133</v>
      </c>
      <c r="B142" s="97">
        <v>133</v>
      </c>
      <c r="C142" s="98" t="s">
        <v>10314</v>
      </c>
      <c r="D142" s="99" t="s">
        <v>10315</v>
      </c>
      <c r="E142" s="100" t="s">
        <v>10316</v>
      </c>
      <c r="F142" s="98" t="s">
        <v>9877</v>
      </c>
      <c r="G142" s="97" t="s">
        <v>22426</v>
      </c>
      <c r="H142" s="97" t="s">
        <v>19</v>
      </c>
      <c r="I142" s="97" t="s">
        <v>19</v>
      </c>
      <c r="J142" s="107" t="s">
        <v>37</v>
      </c>
      <c r="K142" s="116"/>
      <c r="L142" s="117"/>
      <c r="M142" s="109"/>
    </row>
    <row r="143" spans="1:13" s="16" customFormat="1" ht="48.95" customHeight="1" thickBot="1">
      <c r="A143" s="97">
        <f>+SUBTOTAL(3,$C$10:C143)</f>
        <v>134</v>
      </c>
      <c r="B143" s="97">
        <v>134</v>
      </c>
      <c r="C143" s="98" t="s">
        <v>10317</v>
      </c>
      <c r="D143" s="99" t="s">
        <v>10318</v>
      </c>
      <c r="E143" s="100" t="s">
        <v>10319</v>
      </c>
      <c r="F143" s="98" t="s">
        <v>9882</v>
      </c>
      <c r="G143" s="97" t="s">
        <v>22426</v>
      </c>
      <c r="H143" s="97" t="s">
        <v>19</v>
      </c>
      <c r="I143" s="97" t="s">
        <v>19</v>
      </c>
      <c r="J143" s="107" t="s">
        <v>20</v>
      </c>
      <c r="K143" s="116"/>
      <c r="L143" s="117"/>
      <c r="M143" s="109"/>
    </row>
    <row r="144" spans="1:13" s="16" customFormat="1" ht="48.95" customHeight="1" thickBot="1">
      <c r="A144" s="97">
        <f>+SUBTOTAL(3,$C$10:C144)</f>
        <v>135</v>
      </c>
      <c r="B144" s="97">
        <v>135</v>
      </c>
      <c r="C144" s="98" t="s">
        <v>10320</v>
      </c>
      <c r="D144" s="99" t="s">
        <v>10321</v>
      </c>
      <c r="E144" s="100" t="s">
        <v>4673</v>
      </c>
      <c r="F144" s="98" t="s">
        <v>9875</v>
      </c>
      <c r="G144" s="97" t="s">
        <v>22426</v>
      </c>
      <c r="H144" s="97" t="s">
        <v>19</v>
      </c>
      <c r="I144" s="97" t="s">
        <v>19</v>
      </c>
      <c r="J144" s="107" t="s">
        <v>20</v>
      </c>
      <c r="K144" s="116"/>
      <c r="L144" s="117"/>
      <c r="M144" s="109"/>
    </row>
    <row r="145" spans="1:13" s="16" customFormat="1" ht="48.95" customHeight="1" thickBot="1">
      <c r="A145" s="97">
        <f>+SUBTOTAL(3,$C$10:C145)</f>
        <v>136</v>
      </c>
      <c r="B145" s="97">
        <v>136</v>
      </c>
      <c r="C145" s="98" t="s">
        <v>10322</v>
      </c>
      <c r="D145" s="99" t="s">
        <v>10323</v>
      </c>
      <c r="E145" s="100" t="s">
        <v>10324</v>
      </c>
      <c r="F145" s="98" t="s">
        <v>46</v>
      </c>
      <c r="G145" s="97" t="s">
        <v>22426</v>
      </c>
      <c r="H145" s="97" t="s">
        <v>19</v>
      </c>
      <c r="I145" s="97" t="s">
        <v>19</v>
      </c>
      <c r="J145" s="107" t="s">
        <v>20</v>
      </c>
      <c r="K145" s="116"/>
      <c r="L145" s="117"/>
      <c r="M145" s="109"/>
    </row>
    <row r="146" spans="1:13" s="16" customFormat="1" ht="48.95" customHeight="1" thickBot="1">
      <c r="A146" s="97">
        <f>+SUBTOTAL(3,$C$10:C146)</f>
        <v>137</v>
      </c>
      <c r="B146" s="97">
        <v>137</v>
      </c>
      <c r="C146" s="98" t="s">
        <v>10325</v>
      </c>
      <c r="D146" s="99" t="s">
        <v>10326</v>
      </c>
      <c r="E146" s="100" t="s">
        <v>10235</v>
      </c>
      <c r="F146" s="98" t="s">
        <v>9876</v>
      </c>
      <c r="G146" s="97" t="s">
        <v>22426</v>
      </c>
      <c r="H146" s="97" t="s">
        <v>19</v>
      </c>
      <c r="I146" s="97" t="s">
        <v>19</v>
      </c>
      <c r="J146" s="107" t="s">
        <v>20</v>
      </c>
      <c r="K146" s="116"/>
      <c r="L146" s="117"/>
      <c r="M146" s="109"/>
    </row>
    <row r="147" spans="1:13" s="16" customFormat="1" ht="48.95" customHeight="1" thickBot="1">
      <c r="A147" s="97">
        <f>+SUBTOTAL(3,$C$10:C147)</f>
        <v>138</v>
      </c>
      <c r="B147" s="97">
        <v>138</v>
      </c>
      <c r="C147" s="98" t="s">
        <v>10327</v>
      </c>
      <c r="D147" s="99" t="s">
        <v>10328</v>
      </c>
      <c r="E147" s="100" t="s">
        <v>10329</v>
      </c>
      <c r="F147" s="98" t="s">
        <v>9950</v>
      </c>
      <c r="G147" s="97" t="s">
        <v>22426</v>
      </c>
      <c r="H147" s="97" t="s">
        <v>19</v>
      </c>
      <c r="I147" s="97" t="s">
        <v>19</v>
      </c>
      <c r="J147" s="107" t="s">
        <v>56</v>
      </c>
      <c r="K147" s="116"/>
      <c r="L147" s="117"/>
      <c r="M147" s="109"/>
    </row>
    <row r="148" spans="1:13" s="16" customFormat="1" ht="48.95" customHeight="1" thickBot="1">
      <c r="A148" s="97">
        <f>+SUBTOTAL(3,$C$10:C148)</f>
        <v>139</v>
      </c>
      <c r="B148" s="97">
        <v>139</v>
      </c>
      <c r="C148" s="98" t="s">
        <v>10330</v>
      </c>
      <c r="D148" s="99" t="s">
        <v>10331</v>
      </c>
      <c r="E148" s="100" t="s">
        <v>9905</v>
      </c>
      <c r="F148" s="98" t="s">
        <v>9884</v>
      </c>
      <c r="G148" s="97" t="s">
        <v>22426</v>
      </c>
      <c r="H148" s="97" t="s">
        <v>19</v>
      </c>
      <c r="I148" s="97" t="s">
        <v>19</v>
      </c>
      <c r="J148" s="107" t="s">
        <v>20</v>
      </c>
      <c r="K148" s="116"/>
      <c r="L148" s="117"/>
      <c r="M148" s="109"/>
    </row>
    <row r="149" spans="1:13" s="16" customFormat="1" ht="48.95" customHeight="1" thickBot="1">
      <c r="A149" s="97">
        <f>+SUBTOTAL(3,$C$10:C149)</f>
        <v>140</v>
      </c>
      <c r="B149" s="97">
        <v>140</v>
      </c>
      <c r="C149" s="98" t="s">
        <v>10332</v>
      </c>
      <c r="D149" s="99" t="s">
        <v>10333</v>
      </c>
      <c r="E149" s="100" t="s">
        <v>10145</v>
      </c>
      <c r="F149" s="98" t="s">
        <v>24</v>
      </c>
      <c r="G149" s="97" t="s">
        <v>22426</v>
      </c>
      <c r="H149" s="97" t="s">
        <v>22427</v>
      </c>
      <c r="I149" s="97" t="s">
        <v>22436</v>
      </c>
      <c r="J149" s="108" t="s">
        <v>37</v>
      </c>
      <c r="K149" s="116"/>
      <c r="L149" s="117"/>
      <c r="M149" s="109"/>
    </row>
    <row r="150" spans="1:13" s="16" customFormat="1" ht="48.95" customHeight="1" thickBot="1">
      <c r="A150" s="97">
        <f>+SUBTOTAL(3,$C$10:C150)</f>
        <v>141</v>
      </c>
      <c r="B150" s="97">
        <v>141</v>
      </c>
      <c r="C150" s="98" t="s">
        <v>10334</v>
      </c>
      <c r="D150" s="99" t="s">
        <v>10335</v>
      </c>
      <c r="E150" s="100" t="s">
        <v>10186</v>
      </c>
      <c r="F150" s="98" t="s">
        <v>9884</v>
      </c>
      <c r="G150" s="97" t="s">
        <v>22</v>
      </c>
      <c r="H150" s="97" t="s">
        <v>19</v>
      </c>
      <c r="I150" s="97" t="s">
        <v>19</v>
      </c>
      <c r="J150" s="107" t="s">
        <v>20</v>
      </c>
      <c r="K150" s="116"/>
      <c r="L150" s="117"/>
      <c r="M150" s="109"/>
    </row>
    <row r="151" spans="1:13" s="16" customFormat="1" ht="48.95" customHeight="1" thickBot="1">
      <c r="A151" s="97">
        <f>+SUBTOTAL(3,$C$10:C151)</f>
        <v>142</v>
      </c>
      <c r="B151" s="97">
        <v>142</v>
      </c>
      <c r="C151" s="98" t="s">
        <v>10336</v>
      </c>
      <c r="D151" s="99" t="s">
        <v>10337</v>
      </c>
      <c r="E151" s="100" t="s">
        <v>9911</v>
      </c>
      <c r="F151" s="98" t="s">
        <v>2167</v>
      </c>
      <c r="G151" s="97" t="s">
        <v>22</v>
      </c>
      <c r="H151" s="97" t="s">
        <v>19</v>
      </c>
      <c r="I151" s="97" t="s">
        <v>19</v>
      </c>
      <c r="J151" s="107" t="s">
        <v>56</v>
      </c>
      <c r="K151" s="116"/>
      <c r="L151" s="117"/>
      <c r="M151" s="109"/>
    </row>
    <row r="152" spans="1:13" s="16" customFormat="1" ht="48.95" customHeight="1" thickBot="1">
      <c r="A152" s="97">
        <f>+SUBTOTAL(3,$C$10:C152)</f>
        <v>143</v>
      </c>
      <c r="B152" s="97">
        <v>143</v>
      </c>
      <c r="C152" s="98" t="s">
        <v>10338</v>
      </c>
      <c r="D152" s="99" t="s">
        <v>10339</v>
      </c>
      <c r="E152" s="100" t="s">
        <v>10340</v>
      </c>
      <c r="F152" s="98" t="s">
        <v>24</v>
      </c>
      <c r="G152" s="97" t="s">
        <v>22426</v>
      </c>
      <c r="H152" s="97" t="s">
        <v>19</v>
      </c>
      <c r="I152" s="97" t="s">
        <v>19</v>
      </c>
      <c r="J152" s="107" t="s">
        <v>37</v>
      </c>
      <c r="K152" s="116"/>
      <c r="L152" s="117"/>
      <c r="M152" s="109"/>
    </row>
    <row r="153" spans="1:13" s="16" customFormat="1" ht="48.95" customHeight="1" thickBot="1">
      <c r="A153" s="97">
        <f>+SUBTOTAL(3,$C$10:C153)</f>
        <v>144</v>
      </c>
      <c r="B153" s="97">
        <v>144</v>
      </c>
      <c r="C153" s="98" t="s">
        <v>10341</v>
      </c>
      <c r="D153" s="99" t="s">
        <v>10342</v>
      </c>
      <c r="E153" s="100" t="s">
        <v>10291</v>
      </c>
      <c r="F153" s="98" t="s">
        <v>27</v>
      </c>
      <c r="G153" s="97" t="s">
        <v>22426</v>
      </c>
      <c r="H153" s="97" t="s">
        <v>19</v>
      </c>
      <c r="I153" s="97" t="s">
        <v>19</v>
      </c>
      <c r="J153" s="107" t="s">
        <v>56</v>
      </c>
      <c r="K153" s="116"/>
      <c r="L153" s="117"/>
      <c r="M153" s="109"/>
    </row>
    <row r="154" spans="1:13" s="16" customFormat="1" ht="48.95" customHeight="1" thickBot="1">
      <c r="A154" s="97">
        <f>+SUBTOTAL(3,$C$10:C154)</f>
        <v>145</v>
      </c>
      <c r="B154" s="97">
        <v>145</v>
      </c>
      <c r="C154" s="98" t="s">
        <v>10343</v>
      </c>
      <c r="D154" s="99" t="s">
        <v>10344</v>
      </c>
      <c r="E154" s="100" t="s">
        <v>10345</v>
      </c>
      <c r="F154" s="98" t="s">
        <v>18</v>
      </c>
      <c r="G154" s="97" t="s">
        <v>22426</v>
      </c>
      <c r="H154" s="97" t="s">
        <v>19</v>
      </c>
      <c r="I154" s="97" t="s">
        <v>19</v>
      </c>
      <c r="J154" s="107" t="s">
        <v>20</v>
      </c>
      <c r="K154" s="116"/>
      <c r="L154" s="117"/>
      <c r="M154" s="109"/>
    </row>
    <row r="155" spans="1:13" s="16" customFormat="1" ht="48.95" customHeight="1" thickBot="1">
      <c r="A155" s="97">
        <f>+SUBTOTAL(3,$C$10:C155)</f>
        <v>146</v>
      </c>
      <c r="B155" s="97">
        <v>146</v>
      </c>
      <c r="C155" s="98" t="s">
        <v>10346</v>
      </c>
      <c r="D155" s="99" t="s">
        <v>10347</v>
      </c>
      <c r="E155" s="100" t="s">
        <v>10348</v>
      </c>
      <c r="F155" s="98" t="s">
        <v>24</v>
      </c>
      <c r="G155" s="97" t="s">
        <v>22</v>
      </c>
      <c r="H155" s="97" t="s">
        <v>19</v>
      </c>
      <c r="I155" s="97" t="s">
        <v>19</v>
      </c>
      <c r="J155" s="107" t="s">
        <v>56</v>
      </c>
      <c r="K155" s="116"/>
      <c r="L155" s="117"/>
      <c r="M155" s="109"/>
    </row>
    <row r="156" spans="1:13" s="16" customFormat="1" ht="48.95" customHeight="1" thickBot="1">
      <c r="A156" s="97">
        <f>+SUBTOTAL(3,$C$10:C156)</f>
        <v>147</v>
      </c>
      <c r="B156" s="97">
        <v>147</v>
      </c>
      <c r="C156" s="98" t="s">
        <v>10349</v>
      </c>
      <c r="D156" s="99" t="s">
        <v>10350</v>
      </c>
      <c r="E156" s="100" t="s">
        <v>10351</v>
      </c>
      <c r="F156" s="98" t="s">
        <v>174</v>
      </c>
      <c r="G156" s="97" t="s">
        <v>22426</v>
      </c>
      <c r="H156" s="97" t="s">
        <v>19</v>
      </c>
      <c r="I156" s="97" t="s">
        <v>19</v>
      </c>
      <c r="J156" s="107" t="s">
        <v>37</v>
      </c>
      <c r="K156" s="116"/>
      <c r="L156" s="117"/>
      <c r="M156" s="109"/>
    </row>
    <row r="157" spans="1:13" s="16" customFormat="1" ht="48.95" customHeight="1" thickBot="1">
      <c r="A157" s="97">
        <f>+SUBTOTAL(3,$C$10:C157)</f>
        <v>148</v>
      </c>
      <c r="B157" s="97">
        <v>148</v>
      </c>
      <c r="C157" s="98" t="s">
        <v>10352</v>
      </c>
      <c r="D157" s="99" t="s">
        <v>10353</v>
      </c>
      <c r="E157" s="100" t="s">
        <v>10354</v>
      </c>
      <c r="F157" s="98" t="s">
        <v>10017</v>
      </c>
      <c r="G157" s="97" t="s">
        <v>22426</v>
      </c>
      <c r="H157" s="97" t="s">
        <v>19</v>
      </c>
      <c r="I157" s="97" t="s">
        <v>19</v>
      </c>
      <c r="J157" s="107" t="s">
        <v>56</v>
      </c>
      <c r="K157" s="116"/>
      <c r="L157" s="117"/>
      <c r="M157" s="109"/>
    </row>
    <row r="158" spans="1:13" s="16" customFormat="1" ht="48.95" customHeight="1" thickBot="1">
      <c r="A158" s="97">
        <f>+SUBTOTAL(3,$C$10:C158)</f>
        <v>149</v>
      </c>
      <c r="B158" s="97">
        <v>149</v>
      </c>
      <c r="C158" s="98" t="s">
        <v>10355</v>
      </c>
      <c r="D158" s="99" t="s">
        <v>9895</v>
      </c>
      <c r="E158" s="100" t="s">
        <v>10356</v>
      </c>
      <c r="F158" s="98" t="s">
        <v>24</v>
      </c>
      <c r="G158" s="97" t="s">
        <v>22</v>
      </c>
      <c r="H158" s="97" t="s">
        <v>19</v>
      </c>
      <c r="I158" s="97" t="s">
        <v>19</v>
      </c>
      <c r="J158" s="107" t="s">
        <v>20</v>
      </c>
      <c r="K158" s="116"/>
      <c r="L158" s="117"/>
      <c r="M158" s="109"/>
    </row>
    <row r="159" spans="1:13" s="16" customFormat="1" ht="48.95" customHeight="1" thickBot="1">
      <c r="A159" s="97">
        <f>+SUBTOTAL(3,$C$10:C159)</f>
        <v>150</v>
      </c>
      <c r="B159" s="97">
        <v>150</v>
      </c>
      <c r="C159" s="98" t="s">
        <v>10357</v>
      </c>
      <c r="D159" s="99" t="s">
        <v>10358</v>
      </c>
      <c r="E159" s="100" t="s">
        <v>5124</v>
      </c>
      <c r="F159" s="98" t="s">
        <v>24</v>
      </c>
      <c r="G159" s="97" t="s">
        <v>22426</v>
      </c>
      <c r="H159" s="97" t="s">
        <v>19</v>
      </c>
      <c r="I159" s="97" t="s">
        <v>19</v>
      </c>
      <c r="J159" s="107" t="s">
        <v>37</v>
      </c>
      <c r="K159" s="116"/>
      <c r="L159" s="117"/>
      <c r="M159" s="109"/>
    </row>
    <row r="160" spans="1:13" s="16" customFormat="1" ht="48.95" customHeight="1" thickBot="1">
      <c r="A160" s="97">
        <f>+SUBTOTAL(3,$C$10:C160)</f>
        <v>151</v>
      </c>
      <c r="B160" s="97">
        <v>151</v>
      </c>
      <c r="C160" s="98" t="s">
        <v>10359</v>
      </c>
      <c r="D160" s="99" t="s">
        <v>10360</v>
      </c>
      <c r="E160" s="100" t="s">
        <v>10028</v>
      </c>
      <c r="F160" s="98" t="s">
        <v>24</v>
      </c>
      <c r="G160" s="97" t="s">
        <v>22426</v>
      </c>
      <c r="H160" s="97" t="s">
        <v>19</v>
      </c>
      <c r="I160" s="97" t="s">
        <v>19</v>
      </c>
      <c r="J160" s="107" t="s">
        <v>20</v>
      </c>
      <c r="K160" s="116"/>
      <c r="L160" s="117"/>
      <c r="M160" s="109"/>
    </row>
    <row r="161" spans="1:13" s="16" customFormat="1" ht="48.95" customHeight="1" thickBot="1">
      <c r="A161" s="97">
        <f>+SUBTOTAL(3,$C$10:C161)</f>
        <v>152</v>
      </c>
      <c r="B161" s="97">
        <v>152</v>
      </c>
      <c r="C161" s="98" t="s">
        <v>10361</v>
      </c>
      <c r="D161" s="99" t="s">
        <v>10362</v>
      </c>
      <c r="E161" s="100" t="s">
        <v>10278</v>
      </c>
      <c r="F161" s="98" t="s">
        <v>10002</v>
      </c>
      <c r="G161" s="97" t="s">
        <v>22426</v>
      </c>
      <c r="H161" s="97" t="s">
        <v>19</v>
      </c>
      <c r="I161" s="97" t="s">
        <v>19</v>
      </c>
      <c r="J161" s="107" t="s">
        <v>20</v>
      </c>
      <c r="K161" s="116"/>
      <c r="L161" s="117"/>
      <c r="M161" s="109"/>
    </row>
    <row r="162" spans="1:13" s="16" customFormat="1" ht="48.95" customHeight="1" thickBot="1">
      <c r="A162" s="97">
        <f>+SUBTOTAL(3,$C$10:C162)</f>
        <v>153</v>
      </c>
      <c r="B162" s="97">
        <v>153</v>
      </c>
      <c r="C162" s="98" t="s">
        <v>10363</v>
      </c>
      <c r="D162" s="99" t="s">
        <v>10364</v>
      </c>
      <c r="E162" s="100" t="s">
        <v>10354</v>
      </c>
      <c r="F162" s="98" t="s">
        <v>24</v>
      </c>
      <c r="G162" s="97" t="s">
        <v>22426</v>
      </c>
      <c r="H162" s="97" t="s">
        <v>19</v>
      </c>
      <c r="I162" s="97" t="s">
        <v>19</v>
      </c>
      <c r="J162" s="107" t="s">
        <v>37</v>
      </c>
      <c r="K162" s="116"/>
      <c r="L162" s="117"/>
      <c r="M162" s="109"/>
    </row>
    <row r="163" spans="1:13" s="16" customFormat="1" ht="48.95" customHeight="1" thickBot="1">
      <c r="A163" s="97">
        <f>+SUBTOTAL(3,$C$10:C163)</f>
        <v>154</v>
      </c>
      <c r="B163" s="97">
        <v>154</v>
      </c>
      <c r="C163" s="98" t="s">
        <v>10365</v>
      </c>
      <c r="D163" s="99" t="s">
        <v>10366</v>
      </c>
      <c r="E163" s="100" t="s">
        <v>10278</v>
      </c>
      <c r="F163" s="98" t="s">
        <v>1164</v>
      </c>
      <c r="G163" s="97" t="s">
        <v>22426</v>
      </c>
      <c r="H163" s="97" t="s">
        <v>19</v>
      </c>
      <c r="I163" s="97" t="s">
        <v>19</v>
      </c>
      <c r="J163" s="107" t="s">
        <v>56</v>
      </c>
      <c r="K163" s="116"/>
      <c r="L163" s="117"/>
      <c r="M163" s="109"/>
    </row>
    <row r="164" spans="1:13" s="16" customFormat="1" ht="48.95" customHeight="1" thickBot="1">
      <c r="A164" s="97">
        <f>+SUBTOTAL(3,$C$10:C164)</f>
        <v>155</v>
      </c>
      <c r="B164" s="97">
        <v>155</v>
      </c>
      <c r="C164" s="98" t="s">
        <v>10367</v>
      </c>
      <c r="D164" s="99" t="s">
        <v>10368</v>
      </c>
      <c r="E164" s="100" t="s">
        <v>10369</v>
      </c>
      <c r="F164" s="98" t="s">
        <v>24</v>
      </c>
      <c r="G164" s="97" t="s">
        <v>22426</v>
      </c>
      <c r="H164" s="97" t="s">
        <v>19</v>
      </c>
      <c r="I164" s="97" t="s">
        <v>19</v>
      </c>
      <c r="J164" s="107" t="s">
        <v>56</v>
      </c>
      <c r="K164" s="116"/>
      <c r="L164" s="117"/>
      <c r="M164" s="109"/>
    </row>
    <row r="165" spans="1:13" s="16" customFormat="1" ht="48.95" customHeight="1" thickBot="1">
      <c r="A165" s="97">
        <f>+SUBTOTAL(3,$C$10:C165)</f>
        <v>156</v>
      </c>
      <c r="B165" s="97">
        <v>156</v>
      </c>
      <c r="C165" s="98" t="s">
        <v>10370</v>
      </c>
      <c r="D165" s="99" t="s">
        <v>10371</v>
      </c>
      <c r="E165" s="100" t="s">
        <v>10372</v>
      </c>
      <c r="F165" s="98" t="s">
        <v>24</v>
      </c>
      <c r="G165" s="97" t="s">
        <v>22</v>
      </c>
      <c r="H165" s="97" t="s">
        <v>19</v>
      </c>
      <c r="I165" s="97" t="s">
        <v>19</v>
      </c>
      <c r="J165" s="107" t="s">
        <v>37</v>
      </c>
      <c r="K165" s="116"/>
      <c r="L165" s="117"/>
      <c r="M165" s="109"/>
    </row>
    <row r="166" spans="1:13" s="16" customFormat="1" ht="48.95" customHeight="1" thickBot="1">
      <c r="A166" s="97">
        <f>+SUBTOTAL(3,$C$10:C166)</f>
        <v>157</v>
      </c>
      <c r="B166" s="97">
        <v>157</v>
      </c>
      <c r="C166" s="98" t="s">
        <v>10373</v>
      </c>
      <c r="D166" s="99" t="s">
        <v>10374</v>
      </c>
      <c r="E166" s="100" t="s">
        <v>10375</v>
      </c>
      <c r="F166" s="98" t="s">
        <v>4944</v>
      </c>
      <c r="G166" s="97" t="s">
        <v>22426</v>
      </c>
      <c r="H166" s="97" t="s">
        <v>22427</v>
      </c>
      <c r="I166" s="97" t="s">
        <v>22436</v>
      </c>
      <c r="J166" s="107" t="s">
        <v>56</v>
      </c>
      <c r="K166" s="116"/>
      <c r="L166" s="117"/>
      <c r="M166" s="109"/>
    </row>
    <row r="167" spans="1:13" s="16" customFormat="1" ht="48.95" customHeight="1" thickBot="1">
      <c r="A167" s="97">
        <f>+SUBTOTAL(3,$C$10:C167)</f>
        <v>158</v>
      </c>
      <c r="B167" s="97">
        <v>158</v>
      </c>
      <c r="C167" s="98" t="s">
        <v>10376</v>
      </c>
      <c r="D167" s="99" t="s">
        <v>10377</v>
      </c>
      <c r="E167" s="100" t="s">
        <v>10378</v>
      </c>
      <c r="F167" s="98" t="s">
        <v>18</v>
      </c>
      <c r="G167" s="97" t="s">
        <v>22426</v>
      </c>
      <c r="H167" s="97" t="s">
        <v>19</v>
      </c>
      <c r="I167" s="97" t="s">
        <v>19</v>
      </c>
      <c r="J167" s="107" t="s">
        <v>20</v>
      </c>
      <c r="K167" s="116"/>
      <c r="L167" s="117"/>
      <c r="M167" s="109"/>
    </row>
    <row r="168" spans="1:13" s="16" customFormat="1" ht="48.95" customHeight="1" thickBot="1">
      <c r="A168" s="97">
        <f>+SUBTOTAL(3,$C$10:C168)</f>
        <v>159</v>
      </c>
      <c r="B168" s="97">
        <v>159</v>
      </c>
      <c r="C168" s="98" t="s">
        <v>10379</v>
      </c>
      <c r="D168" s="99" t="s">
        <v>10380</v>
      </c>
      <c r="E168" s="100" t="s">
        <v>9936</v>
      </c>
      <c r="F168" s="98" t="s">
        <v>62</v>
      </c>
      <c r="G168" s="97" t="s">
        <v>22</v>
      </c>
      <c r="H168" s="97" t="s">
        <v>19</v>
      </c>
      <c r="I168" s="97" t="s">
        <v>19</v>
      </c>
      <c r="J168" s="107" t="s">
        <v>20</v>
      </c>
      <c r="K168" s="116"/>
      <c r="L168" s="117"/>
      <c r="M168" s="109"/>
    </row>
    <row r="169" spans="1:13" s="16" customFormat="1" ht="48.95" customHeight="1" thickBot="1">
      <c r="A169" s="97">
        <f>+SUBTOTAL(3,$C$10:C169)</f>
        <v>160</v>
      </c>
      <c r="B169" s="97">
        <v>160</v>
      </c>
      <c r="C169" s="98" t="s">
        <v>10381</v>
      </c>
      <c r="D169" s="99" t="s">
        <v>10382</v>
      </c>
      <c r="E169" s="100" t="s">
        <v>10278</v>
      </c>
      <c r="F169" s="98" t="s">
        <v>10214</v>
      </c>
      <c r="G169" s="97" t="s">
        <v>22426</v>
      </c>
      <c r="H169" s="97" t="s">
        <v>22427</v>
      </c>
      <c r="I169" s="97" t="s">
        <v>22436</v>
      </c>
      <c r="J169" s="107" t="s">
        <v>20</v>
      </c>
      <c r="K169" s="116"/>
      <c r="L169" s="117"/>
      <c r="M169" s="109"/>
    </row>
    <row r="170" spans="1:13" s="16" customFormat="1" ht="48.95" customHeight="1" thickBot="1">
      <c r="A170" s="97">
        <f>+SUBTOTAL(3,$C$10:C170)</f>
        <v>161</v>
      </c>
      <c r="B170" s="97">
        <v>161</v>
      </c>
      <c r="C170" s="98" t="s">
        <v>10383</v>
      </c>
      <c r="D170" s="99" t="s">
        <v>10384</v>
      </c>
      <c r="E170" s="100" t="s">
        <v>10385</v>
      </c>
      <c r="F170" s="98" t="s">
        <v>24</v>
      </c>
      <c r="G170" s="97" t="s">
        <v>22</v>
      </c>
      <c r="H170" s="97" t="s">
        <v>19</v>
      </c>
      <c r="I170" s="97" t="s">
        <v>19</v>
      </c>
      <c r="J170" s="107" t="s">
        <v>37</v>
      </c>
      <c r="K170" s="116"/>
      <c r="L170" s="117"/>
      <c r="M170" s="109"/>
    </row>
    <row r="171" spans="1:13" s="16" customFormat="1" ht="48.95" customHeight="1" thickBot="1">
      <c r="A171" s="97">
        <f>+SUBTOTAL(3,$C$10:C171)</f>
        <v>162</v>
      </c>
      <c r="B171" s="97">
        <v>162</v>
      </c>
      <c r="C171" s="98" t="s">
        <v>10386</v>
      </c>
      <c r="D171" s="99" t="s">
        <v>10387</v>
      </c>
      <c r="E171" s="100" t="s">
        <v>10388</v>
      </c>
      <c r="F171" s="98" t="s">
        <v>24</v>
      </c>
      <c r="G171" s="97" t="s">
        <v>22</v>
      </c>
      <c r="H171" s="97" t="s">
        <v>19</v>
      </c>
      <c r="I171" s="97" t="s">
        <v>19</v>
      </c>
      <c r="J171" s="107" t="s">
        <v>37</v>
      </c>
      <c r="K171" s="116"/>
      <c r="L171" s="117"/>
      <c r="M171" s="109"/>
    </row>
    <row r="172" spans="1:13" s="16" customFormat="1" ht="48.95" customHeight="1" thickBot="1">
      <c r="A172" s="97">
        <f>+SUBTOTAL(3,$C$10:C172)</f>
        <v>163</v>
      </c>
      <c r="B172" s="97">
        <v>163</v>
      </c>
      <c r="C172" s="98" t="s">
        <v>10389</v>
      </c>
      <c r="D172" s="99" t="s">
        <v>10390</v>
      </c>
      <c r="E172" s="100" t="s">
        <v>10227</v>
      </c>
      <c r="F172" s="98" t="s">
        <v>91</v>
      </c>
      <c r="G172" s="97" t="s">
        <v>22426</v>
      </c>
      <c r="H172" s="97" t="s">
        <v>19</v>
      </c>
      <c r="I172" s="97" t="s">
        <v>19</v>
      </c>
      <c r="J172" s="107" t="s">
        <v>20</v>
      </c>
      <c r="K172" s="116"/>
      <c r="L172" s="117"/>
      <c r="M172" s="109"/>
    </row>
    <row r="173" spans="1:13" s="16" customFormat="1" ht="48.95" customHeight="1" thickBot="1">
      <c r="A173" s="97">
        <f>+SUBTOTAL(3,$C$10:C173)</f>
        <v>164</v>
      </c>
      <c r="B173" s="97">
        <v>164</v>
      </c>
      <c r="C173" s="98" t="s">
        <v>10391</v>
      </c>
      <c r="D173" s="99" t="s">
        <v>10392</v>
      </c>
      <c r="E173" s="100" t="s">
        <v>9925</v>
      </c>
      <c r="F173" s="98" t="s">
        <v>24</v>
      </c>
      <c r="G173" s="97" t="s">
        <v>22426</v>
      </c>
      <c r="H173" s="97" t="s">
        <v>19</v>
      </c>
      <c r="I173" s="97" t="s">
        <v>19</v>
      </c>
      <c r="J173" s="107" t="s">
        <v>20</v>
      </c>
      <c r="K173" s="116"/>
      <c r="L173" s="117"/>
      <c r="M173" s="109"/>
    </row>
    <row r="174" spans="1:13" s="16" customFormat="1" ht="48.95" customHeight="1" thickBot="1">
      <c r="A174" s="97">
        <f>+SUBTOTAL(3,$C$10:C174)</f>
        <v>165</v>
      </c>
      <c r="B174" s="97">
        <v>165</v>
      </c>
      <c r="C174" s="98" t="s">
        <v>10393</v>
      </c>
      <c r="D174" s="99" t="s">
        <v>10394</v>
      </c>
      <c r="E174" s="100" t="s">
        <v>10395</v>
      </c>
      <c r="F174" s="98" t="s">
        <v>9952</v>
      </c>
      <c r="G174" s="97" t="s">
        <v>22426</v>
      </c>
      <c r="H174" s="97" t="s">
        <v>19</v>
      </c>
      <c r="I174" s="97" t="s">
        <v>19</v>
      </c>
      <c r="J174" s="107" t="s">
        <v>20</v>
      </c>
      <c r="K174" s="116"/>
      <c r="L174" s="117"/>
      <c r="M174" s="109"/>
    </row>
    <row r="175" spans="1:13" s="16" customFormat="1" ht="48.95" customHeight="1" thickBot="1">
      <c r="A175" s="97">
        <f>+SUBTOTAL(3,$C$10:C175)</f>
        <v>166</v>
      </c>
      <c r="B175" s="97">
        <v>166</v>
      </c>
      <c r="C175" s="98" t="s">
        <v>10396</v>
      </c>
      <c r="D175" s="99" t="s">
        <v>10397</v>
      </c>
      <c r="E175" s="100" t="s">
        <v>9982</v>
      </c>
      <c r="F175" s="98" t="s">
        <v>62</v>
      </c>
      <c r="G175" s="97" t="s">
        <v>22426</v>
      </c>
      <c r="H175" s="97" t="s">
        <v>19</v>
      </c>
      <c r="I175" s="97" t="s">
        <v>19</v>
      </c>
      <c r="J175" s="107" t="s">
        <v>20</v>
      </c>
      <c r="K175" s="116"/>
      <c r="L175" s="117"/>
      <c r="M175" s="109"/>
    </row>
    <row r="176" spans="1:13" s="16" customFormat="1" ht="48.95" customHeight="1" thickBot="1">
      <c r="A176" s="97">
        <f>+SUBTOTAL(3,$C$10:C176)</f>
        <v>167</v>
      </c>
      <c r="B176" s="97">
        <v>167</v>
      </c>
      <c r="C176" s="98" t="s">
        <v>10398</v>
      </c>
      <c r="D176" s="99" t="s">
        <v>10399</v>
      </c>
      <c r="E176" s="100" t="s">
        <v>10023</v>
      </c>
      <c r="F176" s="98" t="s">
        <v>10069</v>
      </c>
      <c r="G176" s="97" t="s">
        <v>22426</v>
      </c>
      <c r="H176" s="97" t="s">
        <v>19</v>
      </c>
      <c r="I176" s="97" t="s">
        <v>19</v>
      </c>
      <c r="J176" s="107" t="s">
        <v>20</v>
      </c>
      <c r="K176" s="116"/>
      <c r="L176" s="117"/>
      <c r="M176" s="109"/>
    </row>
    <row r="177" spans="1:13" s="16" customFormat="1" ht="48.95" customHeight="1" thickBot="1">
      <c r="A177" s="97">
        <f>+SUBTOTAL(3,$C$10:C177)</f>
        <v>168</v>
      </c>
      <c r="B177" s="97">
        <v>168</v>
      </c>
      <c r="C177" s="98" t="s">
        <v>10400</v>
      </c>
      <c r="D177" s="99" t="s">
        <v>10401</v>
      </c>
      <c r="E177" s="100" t="s">
        <v>10402</v>
      </c>
      <c r="F177" s="98" t="s">
        <v>24</v>
      </c>
      <c r="G177" s="97" t="s">
        <v>22</v>
      </c>
      <c r="H177" s="97" t="s">
        <v>19</v>
      </c>
      <c r="I177" s="97" t="s">
        <v>19</v>
      </c>
      <c r="J177" s="107" t="s">
        <v>20</v>
      </c>
      <c r="K177" s="116"/>
      <c r="L177" s="117"/>
      <c r="M177" s="109"/>
    </row>
    <row r="178" spans="1:13" s="16" customFormat="1" ht="48.95" customHeight="1" thickBot="1">
      <c r="A178" s="97">
        <f>+SUBTOTAL(3,$C$10:C178)</f>
        <v>169</v>
      </c>
      <c r="B178" s="97">
        <v>169</v>
      </c>
      <c r="C178" s="98" t="s">
        <v>10403</v>
      </c>
      <c r="D178" s="99" t="s">
        <v>10404</v>
      </c>
      <c r="E178" s="100" t="s">
        <v>10405</v>
      </c>
      <c r="F178" s="98" t="s">
        <v>91</v>
      </c>
      <c r="G178" s="97" t="s">
        <v>22</v>
      </c>
      <c r="H178" s="97" t="s">
        <v>19</v>
      </c>
      <c r="I178" s="97" t="s">
        <v>19</v>
      </c>
      <c r="J178" s="107" t="s">
        <v>20</v>
      </c>
      <c r="K178" s="116"/>
      <c r="L178" s="117"/>
      <c r="M178" s="109"/>
    </row>
    <row r="179" spans="1:13" s="16" customFormat="1" ht="48.95" customHeight="1" thickBot="1">
      <c r="A179" s="97">
        <f>+SUBTOTAL(3,$C$10:C179)</f>
        <v>170</v>
      </c>
      <c r="B179" s="97">
        <v>170</v>
      </c>
      <c r="C179" s="98" t="s">
        <v>10406</v>
      </c>
      <c r="D179" s="99" t="s">
        <v>10407</v>
      </c>
      <c r="E179" s="100" t="s">
        <v>10408</v>
      </c>
      <c r="F179" s="98" t="s">
        <v>72</v>
      </c>
      <c r="G179" s="97" t="s">
        <v>22</v>
      </c>
      <c r="H179" s="97" t="s">
        <v>19</v>
      </c>
      <c r="I179" s="97" t="s">
        <v>19</v>
      </c>
      <c r="J179" s="107" t="s">
        <v>56</v>
      </c>
      <c r="K179" s="116"/>
      <c r="L179" s="117"/>
      <c r="M179" s="109"/>
    </row>
    <row r="180" spans="1:13" s="16" customFormat="1" ht="48.95" customHeight="1" thickBot="1">
      <c r="A180" s="97">
        <f>+SUBTOTAL(3,$C$10:C180)</f>
        <v>171</v>
      </c>
      <c r="B180" s="97">
        <v>171</v>
      </c>
      <c r="C180" s="98" t="s">
        <v>10409</v>
      </c>
      <c r="D180" s="99" t="s">
        <v>10410</v>
      </c>
      <c r="E180" s="100" t="s">
        <v>10411</v>
      </c>
      <c r="F180" s="98" t="s">
        <v>10412</v>
      </c>
      <c r="G180" s="97" t="s">
        <v>22426</v>
      </c>
      <c r="H180" s="97" t="s">
        <v>19</v>
      </c>
      <c r="I180" s="97" t="s">
        <v>19</v>
      </c>
      <c r="J180" s="107" t="s">
        <v>20</v>
      </c>
      <c r="K180" s="116"/>
      <c r="L180" s="117"/>
      <c r="M180" s="109"/>
    </row>
    <row r="181" spans="1:13" s="16" customFormat="1" ht="48.95" customHeight="1" thickBot="1">
      <c r="A181" s="97">
        <f>+SUBTOTAL(3,$C$10:C181)</f>
        <v>172</v>
      </c>
      <c r="B181" s="97">
        <v>172</v>
      </c>
      <c r="C181" s="98" t="s">
        <v>10413</v>
      </c>
      <c r="D181" s="99" t="s">
        <v>10414</v>
      </c>
      <c r="E181" s="100" t="s">
        <v>10306</v>
      </c>
      <c r="F181" s="98" t="s">
        <v>10069</v>
      </c>
      <c r="G181" s="97" t="s">
        <v>22426</v>
      </c>
      <c r="H181" s="97" t="s">
        <v>19</v>
      </c>
      <c r="I181" s="97" t="s">
        <v>19</v>
      </c>
      <c r="J181" s="107" t="s">
        <v>20</v>
      </c>
      <c r="K181" s="116"/>
      <c r="L181" s="117"/>
      <c r="M181" s="109"/>
    </row>
    <row r="182" spans="1:13" s="16" customFormat="1" ht="48.95" customHeight="1" thickBot="1">
      <c r="A182" s="97">
        <f>+SUBTOTAL(3,$C$10:C182)</f>
        <v>173</v>
      </c>
      <c r="B182" s="97">
        <v>173</v>
      </c>
      <c r="C182" s="98" t="s">
        <v>10415</v>
      </c>
      <c r="D182" s="99" t="s">
        <v>10416</v>
      </c>
      <c r="E182" s="100" t="s">
        <v>6990</v>
      </c>
      <c r="F182" s="98" t="s">
        <v>9877</v>
      </c>
      <c r="G182" s="97" t="s">
        <v>22426</v>
      </c>
      <c r="H182" s="97" t="s">
        <v>19</v>
      </c>
      <c r="I182" s="97" t="s">
        <v>19</v>
      </c>
      <c r="J182" s="107" t="s">
        <v>56</v>
      </c>
      <c r="K182" s="116"/>
      <c r="L182" s="117"/>
      <c r="M182" s="109"/>
    </row>
    <row r="183" spans="1:13" s="16" customFormat="1" ht="48.95" customHeight="1" thickBot="1">
      <c r="A183" s="97">
        <f>+SUBTOTAL(3,$C$10:C183)</f>
        <v>174</v>
      </c>
      <c r="B183" s="97">
        <v>174</v>
      </c>
      <c r="C183" s="98" t="s">
        <v>10417</v>
      </c>
      <c r="D183" s="99" t="s">
        <v>10418</v>
      </c>
      <c r="E183" s="100" t="s">
        <v>10419</v>
      </c>
      <c r="F183" s="98" t="s">
        <v>9877</v>
      </c>
      <c r="G183" s="97" t="s">
        <v>22</v>
      </c>
      <c r="H183" s="97" t="s">
        <v>19</v>
      </c>
      <c r="I183" s="97" t="s">
        <v>19</v>
      </c>
      <c r="J183" s="107" t="s">
        <v>56</v>
      </c>
      <c r="K183" s="116"/>
      <c r="L183" s="117"/>
      <c r="M183" s="109"/>
    </row>
    <row r="184" spans="1:13" s="16" customFormat="1" ht="48.95" customHeight="1" thickBot="1">
      <c r="A184" s="97">
        <f>+SUBTOTAL(3,$C$10:C184)</f>
        <v>175</v>
      </c>
      <c r="B184" s="97">
        <v>175</v>
      </c>
      <c r="C184" s="98" t="s">
        <v>10420</v>
      </c>
      <c r="D184" s="99" t="s">
        <v>10421</v>
      </c>
      <c r="E184" s="100" t="s">
        <v>10422</v>
      </c>
      <c r="F184" s="98" t="s">
        <v>24</v>
      </c>
      <c r="G184" s="97" t="s">
        <v>22</v>
      </c>
      <c r="H184" s="97" t="s">
        <v>19</v>
      </c>
      <c r="I184" s="97" t="s">
        <v>19</v>
      </c>
      <c r="J184" s="107" t="s">
        <v>20</v>
      </c>
      <c r="K184" s="116"/>
      <c r="L184" s="117"/>
      <c r="M184" s="109"/>
    </row>
    <row r="185" spans="1:13" s="16" customFormat="1" ht="48.95" customHeight="1" thickBot="1">
      <c r="A185" s="97">
        <f>+SUBTOTAL(3,$C$10:C185)</f>
        <v>176</v>
      </c>
      <c r="B185" s="97">
        <v>176</v>
      </c>
      <c r="C185" s="98" t="s">
        <v>10423</v>
      </c>
      <c r="D185" s="99" t="s">
        <v>10421</v>
      </c>
      <c r="E185" s="100" t="s">
        <v>10424</v>
      </c>
      <c r="F185" s="98" t="s">
        <v>9949</v>
      </c>
      <c r="G185" s="97" t="s">
        <v>22</v>
      </c>
      <c r="H185" s="97" t="s">
        <v>19</v>
      </c>
      <c r="I185" s="97" t="s">
        <v>19</v>
      </c>
      <c r="J185" s="107" t="s">
        <v>20</v>
      </c>
      <c r="K185" s="116"/>
      <c r="L185" s="117"/>
      <c r="M185" s="109"/>
    </row>
    <row r="186" spans="1:13" s="16" customFormat="1" ht="48.95" customHeight="1" thickBot="1">
      <c r="A186" s="97">
        <f>+SUBTOTAL(3,$C$10:C186)</f>
        <v>177</v>
      </c>
      <c r="B186" s="97">
        <v>177</v>
      </c>
      <c r="C186" s="98" t="s">
        <v>10425</v>
      </c>
      <c r="D186" s="99" t="s">
        <v>10426</v>
      </c>
      <c r="E186" s="100" t="s">
        <v>10427</v>
      </c>
      <c r="F186" s="98" t="s">
        <v>9877</v>
      </c>
      <c r="G186" s="97" t="s">
        <v>22</v>
      </c>
      <c r="H186" s="97" t="s">
        <v>19</v>
      </c>
      <c r="I186" s="97" t="s">
        <v>19</v>
      </c>
      <c r="J186" s="107" t="s">
        <v>20</v>
      </c>
      <c r="K186" s="116"/>
      <c r="L186" s="117"/>
      <c r="M186" s="109"/>
    </row>
    <row r="187" spans="1:13" s="16" customFormat="1" ht="48.95" customHeight="1" thickBot="1">
      <c r="A187" s="97">
        <f>+SUBTOTAL(3,$C$10:C187)</f>
        <v>178</v>
      </c>
      <c r="B187" s="97">
        <v>178</v>
      </c>
      <c r="C187" s="98" t="s">
        <v>10428</v>
      </c>
      <c r="D187" s="99" t="s">
        <v>10429</v>
      </c>
      <c r="E187" s="100" t="s">
        <v>10430</v>
      </c>
      <c r="F187" s="98" t="s">
        <v>24</v>
      </c>
      <c r="G187" s="97" t="s">
        <v>22</v>
      </c>
      <c r="H187" s="97" t="s">
        <v>19</v>
      </c>
      <c r="I187" s="97" t="s">
        <v>19</v>
      </c>
      <c r="J187" s="107" t="s">
        <v>20</v>
      </c>
      <c r="K187" s="116"/>
      <c r="L187" s="117"/>
      <c r="M187" s="109"/>
    </row>
    <row r="188" spans="1:13" s="16" customFormat="1" ht="48.95" customHeight="1" thickBot="1">
      <c r="A188" s="97">
        <f>+SUBTOTAL(3,$C$10:C188)</f>
        <v>179</v>
      </c>
      <c r="B188" s="97">
        <v>179</v>
      </c>
      <c r="C188" s="98" t="s">
        <v>10431</v>
      </c>
      <c r="D188" s="99" t="s">
        <v>10432</v>
      </c>
      <c r="E188" s="100" t="s">
        <v>9982</v>
      </c>
      <c r="F188" s="98" t="s">
        <v>24</v>
      </c>
      <c r="G188" s="97" t="s">
        <v>22</v>
      </c>
      <c r="H188" s="97" t="s">
        <v>19</v>
      </c>
      <c r="I188" s="97" t="s">
        <v>19</v>
      </c>
      <c r="J188" s="107" t="s">
        <v>37</v>
      </c>
      <c r="K188" s="116"/>
      <c r="L188" s="117"/>
      <c r="M188" s="109"/>
    </row>
    <row r="189" spans="1:13" s="16" customFormat="1" ht="48.95" customHeight="1" thickBot="1">
      <c r="A189" s="97">
        <f>+SUBTOTAL(3,$C$10:C189)</f>
        <v>180</v>
      </c>
      <c r="B189" s="97">
        <v>180</v>
      </c>
      <c r="C189" s="98" t="s">
        <v>10433</v>
      </c>
      <c r="D189" s="99" t="s">
        <v>10434</v>
      </c>
      <c r="E189" s="100" t="s">
        <v>10435</v>
      </c>
      <c r="F189" s="98" t="s">
        <v>9685</v>
      </c>
      <c r="G189" s="97" t="s">
        <v>22</v>
      </c>
      <c r="H189" s="97" t="s">
        <v>19</v>
      </c>
      <c r="I189" s="97" t="s">
        <v>19</v>
      </c>
      <c r="J189" s="107" t="s">
        <v>20</v>
      </c>
      <c r="K189" s="116"/>
      <c r="L189" s="117"/>
      <c r="M189" s="109"/>
    </row>
    <row r="190" spans="1:13" s="16" customFormat="1" ht="48.95" customHeight="1" thickBot="1">
      <c r="A190" s="97">
        <f>+SUBTOTAL(3,$C$10:C190)</f>
        <v>181</v>
      </c>
      <c r="B190" s="97">
        <v>181</v>
      </c>
      <c r="C190" s="98" t="s">
        <v>10436</v>
      </c>
      <c r="D190" s="99" t="s">
        <v>10437</v>
      </c>
      <c r="E190" s="100" t="s">
        <v>199</v>
      </c>
      <c r="F190" s="98" t="s">
        <v>72</v>
      </c>
      <c r="G190" s="97" t="s">
        <v>22</v>
      </c>
      <c r="H190" s="97" t="s">
        <v>19</v>
      </c>
      <c r="I190" s="97" t="s">
        <v>19</v>
      </c>
      <c r="J190" s="107" t="s">
        <v>20</v>
      </c>
      <c r="K190" s="116"/>
      <c r="L190" s="117"/>
      <c r="M190" s="109"/>
    </row>
    <row r="191" spans="1:13" s="16" customFormat="1" ht="48.95" customHeight="1" thickBot="1">
      <c r="A191" s="97">
        <f>+SUBTOTAL(3,$C$10:C191)</f>
        <v>182</v>
      </c>
      <c r="B191" s="97">
        <v>182</v>
      </c>
      <c r="C191" s="98" t="s">
        <v>10438</v>
      </c>
      <c r="D191" s="99" t="s">
        <v>10439</v>
      </c>
      <c r="E191" s="100" t="s">
        <v>10440</v>
      </c>
      <c r="F191" s="98" t="s">
        <v>24</v>
      </c>
      <c r="G191" s="97" t="s">
        <v>22426</v>
      </c>
      <c r="H191" s="97" t="s">
        <v>19</v>
      </c>
      <c r="I191" s="97" t="s">
        <v>19</v>
      </c>
      <c r="J191" s="107" t="s">
        <v>56</v>
      </c>
      <c r="K191" s="116"/>
      <c r="L191" s="117"/>
      <c r="M191" s="109"/>
    </row>
    <row r="192" spans="1:13" s="16" customFormat="1" ht="48.95" customHeight="1" thickBot="1">
      <c r="A192" s="97">
        <f>+SUBTOTAL(3,$C$10:C192)</f>
        <v>183</v>
      </c>
      <c r="B192" s="97">
        <v>183</v>
      </c>
      <c r="C192" s="98" t="s">
        <v>10441</v>
      </c>
      <c r="D192" s="99" t="s">
        <v>10442</v>
      </c>
      <c r="E192" s="100" t="s">
        <v>10443</v>
      </c>
      <c r="F192" s="98" t="s">
        <v>9877</v>
      </c>
      <c r="G192" s="97" t="s">
        <v>22</v>
      </c>
      <c r="H192" s="97" t="s">
        <v>19</v>
      </c>
      <c r="I192" s="97" t="s">
        <v>19</v>
      </c>
      <c r="J192" s="107" t="s">
        <v>20</v>
      </c>
      <c r="K192" s="116"/>
      <c r="L192" s="117"/>
      <c r="M192" s="109"/>
    </row>
    <row r="193" spans="1:13" s="16" customFormat="1" ht="48.95" customHeight="1" thickBot="1">
      <c r="A193" s="97">
        <f>+SUBTOTAL(3,$C$10:C193)</f>
        <v>184</v>
      </c>
      <c r="B193" s="97">
        <v>184</v>
      </c>
      <c r="C193" s="98" t="s">
        <v>10444</v>
      </c>
      <c r="D193" s="99" t="s">
        <v>10445</v>
      </c>
      <c r="E193" s="100" t="s">
        <v>10038</v>
      </c>
      <c r="F193" s="98" t="s">
        <v>91</v>
      </c>
      <c r="G193" s="97" t="s">
        <v>22</v>
      </c>
      <c r="H193" s="97" t="s">
        <v>19</v>
      </c>
      <c r="I193" s="97" t="s">
        <v>19</v>
      </c>
      <c r="J193" s="107" t="s">
        <v>20</v>
      </c>
      <c r="K193" s="116"/>
      <c r="L193" s="117"/>
      <c r="M193" s="109"/>
    </row>
    <row r="194" spans="1:13" s="16" customFormat="1" ht="48.95" customHeight="1" thickBot="1">
      <c r="A194" s="97">
        <f>+SUBTOTAL(3,$C$10:C194)</f>
        <v>185</v>
      </c>
      <c r="B194" s="97">
        <v>185</v>
      </c>
      <c r="C194" s="98" t="s">
        <v>10446</v>
      </c>
      <c r="D194" s="99" t="s">
        <v>10447</v>
      </c>
      <c r="E194" s="100" t="s">
        <v>10448</v>
      </c>
      <c r="F194" s="98" t="s">
        <v>91</v>
      </c>
      <c r="G194" s="97" t="s">
        <v>22</v>
      </c>
      <c r="H194" s="97" t="s">
        <v>19</v>
      </c>
      <c r="I194" s="97" t="s">
        <v>19</v>
      </c>
      <c r="J194" s="107" t="s">
        <v>20</v>
      </c>
      <c r="K194" s="116"/>
      <c r="L194" s="117"/>
      <c r="M194" s="109"/>
    </row>
    <row r="195" spans="1:13" s="16" customFormat="1" ht="48.95" customHeight="1" thickBot="1">
      <c r="A195" s="97">
        <f>+SUBTOTAL(3,$C$10:C195)</f>
        <v>186</v>
      </c>
      <c r="B195" s="97">
        <v>186</v>
      </c>
      <c r="C195" s="98" t="s">
        <v>10449</v>
      </c>
      <c r="D195" s="99" t="s">
        <v>10450</v>
      </c>
      <c r="E195" s="100" t="s">
        <v>9921</v>
      </c>
      <c r="F195" s="98" t="s">
        <v>24</v>
      </c>
      <c r="G195" s="97" t="s">
        <v>22</v>
      </c>
      <c r="H195" s="97" t="s">
        <v>22427</v>
      </c>
      <c r="I195" s="97" t="s">
        <v>22436</v>
      </c>
      <c r="J195" s="107" t="s">
        <v>20</v>
      </c>
      <c r="K195" s="116"/>
      <c r="L195" s="117"/>
      <c r="M195" s="109"/>
    </row>
    <row r="196" spans="1:13" s="16" customFormat="1" ht="48.95" customHeight="1" thickBot="1">
      <c r="A196" s="97">
        <f>+SUBTOTAL(3,$C$10:C196)</f>
        <v>187</v>
      </c>
      <c r="B196" s="97">
        <v>187</v>
      </c>
      <c r="C196" s="98" t="s">
        <v>10451</v>
      </c>
      <c r="D196" s="99" t="s">
        <v>10452</v>
      </c>
      <c r="E196" s="100" t="s">
        <v>10453</v>
      </c>
      <c r="F196" s="98" t="s">
        <v>24</v>
      </c>
      <c r="G196" s="97" t="s">
        <v>22</v>
      </c>
      <c r="H196" s="97" t="s">
        <v>19</v>
      </c>
      <c r="I196" s="97" t="s">
        <v>19</v>
      </c>
      <c r="J196" s="107" t="s">
        <v>20</v>
      </c>
      <c r="K196" s="116"/>
      <c r="L196" s="117"/>
      <c r="M196" s="109"/>
    </row>
    <row r="197" spans="1:13" s="16" customFormat="1" ht="48.95" customHeight="1" thickBot="1">
      <c r="A197" s="97">
        <f>+SUBTOTAL(3,$C$10:C197)</f>
        <v>188</v>
      </c>
      <c r="B197" s="97">
        <v>188</v>
      </c>
      <c r="C197" s="98" t="s">
        <v>10454</v>
      </c>
      <c r="D197" s="99" t="s">
        <v>10455</v>
      </c>
      <c r="E197" s="100" t="s">
        <v>10456</v>
      </c>
      <c r="F197" s="98" t="s">
        <v>9950</v>
      </c>
      <c r="G197" s="97" t="s">
        <v>22</v>
      </c>
      <c r="H197" s="97" t="s">
        <v>19</v>
      </c>
      <c r="I197" s="97" t="s">
        <v>19</v>
      </c>
      <c r="J197" s="107" t="s">
        <v>37</v>
      </c>
      <c r="K197" s="116"/>
      <c r="L197" s="117"/>
      <c r="M197" s="109"/>
    </row>
    <row r="198" spans="1:13" s="16" customFormat="1" ht="48.95" customHeight="1" thickBot="1">
      <c r="A198" s="97">
        <f>+SUBTOTAL(3,$C$10:C198)</f>
        <v>189</v>
      </c>
      <c r="B198" s="97">
        <v>189</v>
      </c>
      <c r="C198" s="98" t="s">
        <v>10457</v>
      </c>
      <c r="D198" s="99" t="s">
        <v>10458</v>
      </c>
      <c r="E198" s="100" t="s">
        <v>10459</v>
      </c>
      <c r="F198" s="98" t="s">
        <v>10002</v>
      </c>
      <c r="G198" s="97" t="s">
        <v>22</v>
      </c>
      <c r="H198" s="97" t="s">
        <v>19</v>
      </c>
      <c r="I198" s="97" t="s">
        <v>19</v>
      </c>
      <c r="J198" s="107" t="s">
        <v>20</v>
      </c>
      <c r="K198" s="116"/>
      <c r="L198" s="117"/>
      <c r="M198" s="109"/>
    </row>
    <row r="199" spans="1:13" s="16" customFormat="1" ht="48.95" customHeight="1" thickBot="1">
      <c r="A199" s="97">
        <f>+SUBTOTAL(3,$C$10:C199)</f>
        <v>190</v>
      </c>
      <c r="B199" s="97">
        <v>190</v>
      </c>
      <c r="C199" s="98" t="s">
        <v>10460</v>
      </c>
      <c r="D199" s="99" t="s">
        <v>10461</v>
      </c>
      <c r="E199" s="100" t="s">
        <v>10120</v>
      </c>
      <c r="F199" s="98" t="s">
        <v>72</v>
      </c>
      <c r="G199" s="97" t="s">
        <v>22</v>
      </c>
      <c r="H199" s="97" t="s">
        <v>19</v>
      </c>
      <c r="I199" s="97" t="s">
        <v>19</v>
      </c>
      <c r="J199" s="107" t="s">
        <v>20</v>
      </c>
      <c r="K199" s="116"/>
      <c r="L199" s="117"/>
      <c r="M199" s="109"/>
    </row>
    <row r="200" spans="1:13" s="16" customFormat="1" ht="48.95" customHeight="1" thickBot="1">
      <c r="A200" s="97">
        <f>+SUBTOTAL(3,$C$10:C200)</f>
        <v>191</v>
      </c>
      <c r="B200" s="97">
        <v>191</v>
      </c>
      <c r="C200" s="98" t="s">
        <v>10462</v>
      </c>
      <c r="D200" s="99" t="s">
        <v>10463</v>
      </c>
      <c r="E200" s="100" t="s">
        <v>10464</v>
      </c>
      <c r="F200" s="98" t="s">
        <v>70</v>
      </c>
      <c r="G200" s="97" t="s">
        <v>22426</v>
      </c>
      <c r="H200" s="97" t="s">
        <v>19</v>
      </c>
      <c r="I200" s="97" t="s">
        <v>19</v>
      </c>
      <c r="J200" s="107" t="s">
        <v>56</v>
      </c>
      <c r="K200" s="116"/>
      <c r="L200" s="117"/>
      <c r="M200" s="109"/>
    </row>
    <row r="201" spans="1:13" s="16" customFormat="1" ht="48.95" customHeight="1" thickBot="1">
      <c r="A201" s="97">
        <f>+SUBTOTAL(3,$C$10:C201)</f>
        <v>192</v>
      </c>
      <c r="B201" s="97">
        <v>192</v>
      </c>
      <c r="C201" s="98" t="s">
        <v>10465</v>
      </c>
      <c r="D201" s="99" t="s">
        <v>10466</v>
      </c>
      <c r="E201" s="100" t="s">
        <v>10203</v>
      </c>
      <c r="F201" s="98" t="s">
        <v>9949</v>
      </c>
      <c r="G201" s="97" t="s">
        <v>22</v>
      </c>
      <c r="H201" s="97" t="s">
        <v>19</v>
      </c>
      <c r="I201" s="97" t="s">
        <v>19</v>
      </c>
      <c r="J201" s="107" t="s">
        <v>20</v>
      </c>
      <c r="K201" s="116"/>
      <c r="L201" s="117"/>
      <c r="M201" s="109"/>
    </row>
    <row r="202" spans="1:13" s="16" customFormat="1" ht="48.95" customHeight="1" thickBot="1">
      <c r="A202" s="97">
        <f>+SUBTOTAL(3,$C$10:C202)</f>
        <v>193</v>
      </c>
      <c r="B202" s="97">
        <v>193</v>
      </c>
      <c r="C202" s="98" t="s">
        <v>10467</v>
      </c>
      <c r="D202" s="99" t="s">
        <v>10468</v>
      </c>
      <c r="E202" s="100" t="s">
        <v>10469</v>
      </c>
      <c r="F202" s="98" t="s">
        <v>24</v>
      </c>
      <c r="G202" s="97" t="s">
        <v>22</v>
      </c>
      <c r="H202" s="97" t="s">
        <v>19</v>
      </c>
      <c r="I202" s="97" t="s">
        <v>19</v>
      </c>
      <c r="J202" s="107" t="s">
        <v>20</v>
      </c>
      <c r="K202" s="116"/>
      <c r="L202" s="117"/>
      <c r="M202" s="109"/>
    </row>
    <row r="203" spans="1:13" s="16" customFormat="1" ht="48.95" customHeight="1" thickBot="1">
      <c r="A203" s="97">
        <f>+SUBTOTAL(3,$C$10:C203)</f>
        <v>194</v>
      </c>
      <c r="B203" s="97">
        <v>194</v>
      </c>
      <c r="C203" s="98" t="s">
        <v>10470</v>
      </c>
      <c r="D203" s="99" t="s">
        <v>10471</v>
      </c>
      <c r="E203" s="100" t="s">
        <v>9911</v>
      </c>
      <c r="F203" s="98" t="s">
        <v>10002</v>
      </c>
      <c r="G203" s="97" t="s">
        <v>22</v>
      </c>
      <c r="H203" s="97" t="s">
        <v>19</v>
      </c>
      <c r="I203" s="97" t="s">
        <v>19</v>
      </c>
      <c r="J203" s="107" t="s">
        <v>20</v>
      </c>
      <c r="K203" s="116"/>
      <c r="L203" s="117"/>
      <c r="M203" s="109"/>
    </row>
    <row r="204" spans="1:13" s="16" customFormat="1" ht="48.95" customHeight="1" thickBot="1">
      <c r="A204" s="97">
        <f>+SUBTOTAL(3,$C$10:C204)</f>
        <v>195</v>
      </c>
      <c r="B204" s="97">
        <v>195</v>
      </c>
      <c r="C204" s="98" t="s">
        <v>10472</v>
      </c>
      <c r="D204" s="99" t="s">
        <v>10473</v>
      </c>
      <c r="E204" s="100" t="s">
        <v>10474</v>
      </c>
      <c r="F204" s="98" t="s">
        <v>24</v>
      </c>
      <c r="G204" s="97" t="s">
        <v>22426</v>
      </c>
      <c r="H204" s="97" t="s">
        <v>19</v>
      </c>
      <c r="I204" s="97" t="s">
        <v>19</v>
      </c>
      <c r="J204" s="107" t="s">
        <v>20</v>
      </c>
      <c r="K204" s="116"/>
      <c r="L204" s="117"/>
      <c r="M204" s="109"/>
    </row>
    <row r="205" spans="1:13" s="16" customFormat="1" ht="48.95" customHeight="1" thickBot="1">
      <c r="A205" s="97">
        <f>+SUBTOTAL(3,$C$10:C205)</f>
        <v>196</v>
      </c>
      <c r="B205" s="97">
        <v>196</v>
      </c>
      <c r="C205" s="98" t="s">
        <v>10475</v>
      </c>
      <c r="D205" s="99" t="s">
        <v>10476</v>
      </c>
      <c r="E205" s="100" t="s">
        <v>10477</v>
      </c>
      <c r="F205" s="98" t="s">
        <v>74</v>
      </c>
      <c r="G205" s="97" t="s">
        <v>22</v>
      </c>
      <c r="H205" s="97" t="s">
        <v>19</v>
      </c>
      <c r="I205" s="97" t="s">
        <v>19</v>
      </c>
      <c r="J205" s="107" t="s">
        <v>20</v>
      </c>
      <c r="K205" s="116"/>
      <c r="L205" s="117"/>
      <c r="M205" s="109"/>
    </row>
    <row r="206" spans="1:13" s="16" customFormat="1" ht="48.95" customHeight="1" thickBot="1">
      <c r="A206" s="97">
        <f>+SUBTOTAL(3,$C$10:C206)</f>
        <v>197</v>
      </c>
      <c r="B206" s="97">
        <v>197</v>
      </c>
      <c r="C206" s="98" t="s">
        <v>10478</v>
      </c>
      <c r="D206" s="99" t="s">
        <v>10479</v>
      </c>
      <c r="E206" s="100" t="s">
        <v>10480</v>
      </c>
      <c r="F206" s="98" t="s">
        <v>18</v>
      </c>
      <c r="G206" s="97" t="s">
        <v>22</v>
      </c>
      <c r="H206" s="97" t="s">
        <v>19</v>
      </c>
      <c r="I206" s="97" t="s">
        <v>19</v>
      </c>
      <c r="J206" s="107" t="s">
        <v>56</v>
      </c>
      <c r="K206" s="116"/>
      <c r="L206" s="117"/>
      <c r="M206" s="109"/>
    </row>
    <row r="207" spans="1:13" s="16" customFormat="1" ht="48.95" customHeight="1" thickBot="1">
      <c r="A207" s="97">
        <f>+SUBTOTAL(3,$C$10:C207)</f>
        <v>198</v>
      </c>
      <c r="B207" s="97">
        <v>198</v>
      </c>
      <c r="C207" s="98" t="s">
        <v>10481</v>
      </c>
      <c r="D207" s="99" t="s">
        <v>10482</v>
      </c>
      <c r="E207" s="100" t="s">
        <v>10483</v>
      </c>
      <c r="F207" s="98" t="s">
        <v>9877</v>
      </c>
      <c r="G207" s="97" t="s">
        <v>22426</v>
      </c>
      <c r="H207" s="97" t="s">
        <v>19</v>
      </c>
      <c r="I207" s="97" t="s">
        <v>19</v>
      </c>
      <c r="J207" s="107" t="s">
        <v>20</v>
      </c>
      <c r="K207" s="116"/>
      <c r="L207" s="117"/>
      <c r="M207" s="109"/>
    </row>
    <row r="208" spans="1:13" s="16" customFormat="1" ht="48.95" customHeight="1" thickBot="1">
      <c r="A208" s="97">
        <f>+SUBTOTAL(3,$C$10:C208)</f>
        <v>199</v>
      </c>
      <c r="B208" s="97">
        <v>199</v>
      </c>
      <c r="C208" s="98" t="s">
        <v>10484</v>
      </c>
      <c r="D208" s="99" t="s">
        <v>10485</v>
      </c>
      <c r="E208" s="100" t="s">
        <v>10486</v>
      </c>
      <c r="F208" s="98" t="s">
        <v>24</v>
      </c>
      <c r="G208" s="97" t="s">
        <v>22426</v>
      </c>
      <c r="H208" s="97" t="s">
        <v>19</v>
      </c>
      <c r="I208" s="97" t="s">
        <v>19</v>
      </c>
      <c r="J208" s="107" t="s">
        <v>20</v>
      </c>
      <c r="K208" s="116"/>
      <c r="L208" s="117"/>
      <c r="M208" s="109"/>
    </row>
    <row r="209" spans="1:13" s="16" customFormat="1" ht="48.95" customHeight="1" thickBot="1">
      <c r="A209" s="97">
        <f>+SUBTOTAL(3,$C$10:C209)</f>
        <v>200</v>
      </c>
      <c r="B209" s="97">
        <v>200</v>
      </c>
      <c r="C209" s="98" t="s">
        <v>10487</v>
      </c>
      <c r="D209" s="99" t="s">
        <v>10488</v>
      </c>
      <c r="E209" s="100" t="s">
        <v>10008</v>
      </c>
      <c r="F209" s="98" t="s">
        <v>24</v>
      </c>
      <c r="G209" s="97" t="s">
        <v>22426</v>
      </c>
      <c r="H209" s="97" t="s">
        <v>19</v>
      </c>
      <c r="I209" s="97" t="s">
        <v>19</v>
      </c>
      <c r="J209" s="107" t="s">
        <v>20</v>
      </c>
      <c r="K209" s="116"/>
      <c r="L209" s="117"/>
      <c r="M209" s="109"/>
    </row>
    <row r="210" spans="1:13" s="16" customFormat="1" ht="48.95" customHeight="1" thickBot="1">
      <c r="A210" s="97">
        <f>+SUBTOTAL(3,$C$10:C210)</f>
        <v>201</v>
      </c>
      <c r="B210" s="97">
        <v>201</v>
      </c>
      <c r="C210" s="98" t="s">
        <v>10489</v>
      </c>
      <c r="D210" s="99" t="s">
        <v>10490</v>
      </c>
      <c r="E210" s="100" t="s">
        <v>10033</v>
      </c>
      <c r="F210" s="98" t="s">
        <v>10130</v>
      </c>
      <c r="G210" s="97" t="s">
        <v>22426</v>
      </c>
      <c r="H210" s="97" t="s">
        <v>19</v>
      </c>
      <c r="I210" s="97" t="s">
        <v>19</v>
      </c>
      <c r="J210" s="107" t="s">
        <v>20</v>
      </c>
      <c r="K210" s="116"/>
      <c r="L210" s="117"/>
      <c r="M210" s="109"/>
    </row>
    <row r="211" spans="1:13" s="16" customFormat="1" ht="48.95" customHeight="1" thickBot="1">
      <c r="A211" s="97">
        <f>+SUBTOTAL(3,$C$10:C211)</f>
        <v>202</v>
      </c>
      <c r="B211" s="97">
        <v>202</v>
      </c>
      <c r="C211" s="98" t="s">
        <v>10491</v>
      </c>
      <c r="D211" s="99" t="s">
        <v>10492</v>
      </c>
      <c r="E211" s="100" t="s">
        <v>10493</v>
      </c>
      <c r="F211" s="98" t="s">
        <v>9951</v>
      </c>
      <c r="G211" s="97" t="s">
        <v>22</v>
      </c>
      <c r="H211" s="97" t="s">
        <v>19</v>
      </c>
      <c r="I211" s="97" t="s">
        <v>19</v>
      </c>
      <c r="J211" s="107" t="s">
        <v>20</v>
      </c>
      <c r="K211" s="116"/>
      <c r="L211" s="117"/>
      <c r="M211" s="109"/>
    </row>
    <row r="212" spans="1:13" s="16" customFormat="1" ht="48.95" customHeight="1" thickBot="1">
      <c r="A212" s="97">
        <f>+SUBTOTAL(3,$C$10:C212)</f>
        <v>203</v>
      </c>
      <c r="B212" s="97">
        <v>203</v>
      </c>
      <c r="C212" s="98" t="s">
        <v>10494</v>
      </c>
      <c r="D212" s="99" t="s">
        <v>10495</v>
      </c>
      <c r="E212" s="100" t="s">
        <v>10496</v>
      </c>
      <c r="F212" s="98" t="s">
        <v>91</v>
      </c>
      <c r="G212" s="97" t="s">
        <v>22426</v>
      </c>
      <c r="H212" s="97" t="s">
        <v>19</v>
      </c>
      <c r="I212" s="97" t="s">
        <v>19</v>
      </c>
      <c r="J212" s="107" t="s">
        <v>20</v>
      </c>
      <c r="K212" s="116"/>
      <c r="L212" s="117"/>
      <c r="M212" s="109"/>
    </row>
    <row r="213" spans="1:13" s="16" customFormat="1" ht="48.95" customHeight="1" thickBot="1">
      <c r="A213" s="97">
        <f>+SUBTOTAL(3,$C$10:C213)</f>
        <v>204</v>
      </c>
      <c r="B213" s="97">
        <v>204</v>
      </c>
      <c r="C213" s="98" t="s">
        <v>10497</v>
      </c>
      <c r="D213" s="99" t="s">
        <v>10498</v>
      </c>
      <c r="E213" s="100" t="s">
        <v>10422</v>
      </c>
      <c r="F213" s="98" t="s">
        <v>9685</v>
      </c>
      <c r="G213" s="97" t="s">
        <v>22426</v>
      </c>
      <c r="H213" s="97" t="s">
        <v>19</v>
      </c>
      <c r="I213" s="97" t="s">
        <v>19</v>
      </c>
      <c r="J213" s="107" t="s">
        <v>20</v>
      </c>
      <c r="K213" s="116"/>
      <c r="L213" s="117"/>
      <c r="M213" s="109"/>
    </row>
    <row r="214" spans="1:13" s="16" customFormat="1" ht="48.95" customHeight="1" thickBot="1">
      <c r="A214" s="97">
        <f>+SUBTOTAL(3,$C$10:C214)</f>
        <v>205</v>
      </c>
      <c r="B214" s="97">
        <v>205</v>
      </c>
      <c r="C214" s="98" t="s">
        <v>10499</v>
      </c>
      <c r="D214" s="99" t="s">
        <v>10500</v>
      </c>
      <c r="E214" s="100" t="s">
        <v>10501</v>
      </c>
      <c r="F214" s="98" t="s">
        <v>27</v>
      </c>
      <c r="G214" s="97" t="s">
        <v>22426</v>
      </c>
      <c r="H214" s="97" t="s">
        <v>19</v>
      </c>
      <c r="I214" s="97" t="s">
        <v>19</v>
      </c>
      <c r="J214" s="107" t="s">
        <v>20</v>
      </c>
      <c r="K214" s="116"/>
      <c r="L214" s="117"/>
      <c r="M214" s="109"/>
    </row>
    <row r="215" spans="1:13" s="16" customFormat="1" ht="48.95" customHeight="1" thickBot="1">
      <c r="A215" s="97">
        <f>+SUBTOTAL(3,$C$10:C215)</f>
        <v>206</v>
      </c>
      <c r="B215" s="97">
        <v>206</v>
      </c>
      <c r="C215" s="98" t="s">
        <v>10502</v>
      </c>
      <c r="D215" s="99" t="s">
        <v>10503</v>
      </c>
      <c r="E215" s="100" t="s">
        <v>10504</v>
      </c>
      <c r="F215" s="98" t="s">
        <v>24</v>
      </c>
      <c r="G215" s="97" t="s">
        <v>22426</v>
      </c>
      <c r="H215" s="97" t="s">
        <v>19</v>
      </c>
      <c r="I215" s="97" t="s">
        <v>19</v>
      </c>
      <c r="J215" s="107" t="s">
        <v>37</v>
      </c>
      <c r="K215" s="116"/>
      <c r="L215" s="117"/>
      <c r="M215" s="109"/>
    </row>
    <row r="216" spans="1:13" s="16" customFormat="1" ht="48.95" customHeight="1" thickBot="1">
      <c r="A216" s="97">
        <f>+SUBTOTAL(3,$C$10:C216)</f>
        <v>207</v>
      </c>
      <c r="B216" s="97">
        <v>207</v>
      </c>
      <c r="C216" s="98" t="s">
        <v>10505</v>
      </c>
      <c r="D216" s="99" t="s">
        <v>10506</v>
      </c>
      <c r="E216" s="100" t="s">
        <v>9887</v>
      </c>
      <c r="F216" s="98" t="s">
        <v>10069</v>
      </c>
      <c r="G216" s="97" t="s">
        <v>22426</v>
      </c>
      <c r="H216" s="97" t="s">
        <v>19</v>
      </c>
      <c r="I216" s="97" t="s">
        <v>19</v>
      </c>
      <c r="J216" s="107" t="s">
        <v>20</v>
      </c>
      <c r="K216" s="116"/>
      <c r="L216" s="117"/>
      <c r="M216" s="109"/>
    </row>
    <row r="217" spans="1:13" s="16" customFormat="1" ht="48.95" customHeight="1" thickBot="1">
      <c r="A217" s="97">
        <f>+SUBTOTAL(3,$C$10:C217)</f>
        <v>208</v>
      </c>
      <c r="B217" s="97">
        <v>208</v>
      </c>
      <c r="C217" s="98" t="s">
        <v>10507</v>
      </c>
      <c r="D217" s="99" t="s">
        <v>10508</v>
      </c>
      <c r="E217" s="100" t="s">
        <v>10509</v>
      </c>
      <c r="F217" s="98" t="s">
        <v>72</v>
      </c>
      <c r="G217" s="97" t="s">
        <v>22426</v>
      </c>
      <c r="H217" s="97" t="s">
        <v>19</v>
      </c>
      <c r="I217" s="97" t="s">
        <v>19</v>
      </c>
      <c r="J217" s="107" t="s">
        <v>56</v>
      </c>
      <c r="K217" s="116"/>
      <c r="L217" s="117"/>
      <c r="M217" s="109"/>
    </row>
    <row r="218" spans="1:13" s="16" customFormat="1" ht="48.95" customHeight="1" thickBot="1">
      <c r="A218" s="97">
        <f>+SUBTOTAL(3,$C$10:C218)</f>
        <v>209</v>
      </c>
      <c r="B218" s="97">
        <v>209</v>
      </c>
      <c r="C218" s="98" t="s">
        <v>10510</v>
      </c>
      <c r="D218" s="99" t="s">
        <v>10511</v>
      </c>
      <c r="E218" s="100" t="s">
        <v>10129</v>
      </c>
      <c r="F218" s="98" t="s">
        <v>59</v>
      </c>
      <c r="G218" s="97" t="s">
        <v>22426</v>
      </c>
      <c r="H218" s="97" t="s">
        <v>19</v>
      </c>
      <c r="I218" s="97" t="s">
        <v>19</v>
      </c>
      <c r="J218" s="107" t="s">
        <v>37</v>
      </c>
      <c r="K218" s="116"/>
      <c r="L218" s="117"/>
      <c r="M218" s="109"/>
    </row>
    <row r="219" spans="1:13" s="16" customFormat="1" ht="48.95" customHeight="1" thickBot="1">
      <c r="A219" s="97">
        <f>+SUBTOTAL(3,$C$10:C219)</f>
        <v>210</v>
      </c>
      <c r="B219" s="97">
        <v>210</v>
      </c>
      <c r="C219" s="98" t="s">
        <v>10512</v>
      </c>
      <c r="D219" s="99" t="s">
        <v>10513</v>
      </c>
      <c r="E219" s="100" t="s">
        <v>9905</v>
      </c>
      <c r="F219" s="98" t="s">
        <v>24</v>
      </c>
      <c r="G219" s="97" t="s">
        <v>22426</v>
      </c>
      <c r="H219" s="97" t="s">
        <v>19</v>
      </c>
      <c r="I219" s="97" t="s">
        <v>19</v>
      </c>
      <c r="J219" s="107" t="s">
        <v>20</v>
      </c>
      <c r="K219" s="116"/>
      <c r="L219" s="117"/>
      <c r="M219" s="109"/>
    </row>
    <row r="220" spans="1:13" s="16" customFormat="1" ht="48.95" customHeight="1" thickBot="1">
      <c r="A220" s="97">
        <f>+SUBTOTAL(3,$C$10:C220)</f>
        <v>211</v>
      </c>
      <c r="B220" s="97">
        <v>211</v>
      </c>
      <c r="C220" s="98" t="s">
        <v>10514</v>
      </c>
      <c r="D220" s="99" t="s">
        <v>10515</v>
      </c>
      <c r="E220" s="100" t="s">
        <v>10501</v>
      </c>
      <c r="F220" s="98" t="s">
        <v>24</v>
      </c>
      <c r="G220" s="97" t="s">
        <v>22426</v>
      </c>
      <c r="H220" s="97" t="s">
        <v>19</v>
      </c>
      <c r="I220" s="97" t="s">
        <v>19</v>
      </c>
      <c r="J220" s="107" t="s">
        <v>56</v>
      </c>
      <c r="K220" s="116"/>
      <c r="L220" s="117"/>
      <c r="M220" s="109"/>
    </row>
    <row r="221" spans="1:13" s="16" customFormat="1" ht="48.95" customHeight="1" thickBot="1">
      <c r="A221" s="97">
        <f>+SUBTOTAL(3,$C$10:C221)</f>
        <v>212</v>
      </c>
      <c r="B221" s="97">
        <v>212</v>
      </c>
      <c r="C221" s="98" t="s">
        <v>10516</v>
      </c>
      <c r="D221" s="99" t="s">
        <v>10517</v>
      </c>
      <c r="E221" s="100" t="s">
        <v>9886</v>
      </c>
      <c r="F221" s="98" t="s">
        <v>1164</v>
      </c>
      <c r="G221" s="97" t="s">
        <v>22426</v>
      </c>
      <c r="H221" s="97" t="s">
        <v>19</v>
      </c>
      <c r="I221" s="97" t="s">
        <v>19</v>
      </c>
      <c r="J221" s="107" t="s">
        <v>37</v>
      </c>
      <c r="K221" s="116"/>
      <c r="L221" s="117"/>
      <c r="M221" s="109"/>
    </row>
    <row r="222" spans="1:13" s="16" customFormat="1" ht="48.95" customHeight="1" thickBot="1">
      <c r="A222" s="97">
        <f>+SUBTOTAL(3,$C$10:C222)</f>
        <v>213</v>
      </c>
      <c r="B222" s="97">
        <v>213</v>
      </c>
      <c r="C222" s="98" t="s">
        <v>10518</v>
      </c>
      <c r="D222" s="99" t="s">
        <v>10519</v>
      </c>
      <c r="E222" s="100" t="s">
        <v>10203</v>
      </c>
      <c r="F222" s="98" t="s">
        <v>24</v>
      </c>
      <c r="G222" s="97" t="s">
        <v>22426</v>
      </c>
      <c r="H222" s="97" t="s">
        <v>19</v>
      </c>
      <c r="I222" s="97" t="s">
        <v>19</v>
      </c>
      <c r="J222" s="107" t="s">
        <v>20</v>
      </c>
      <c r="K222" s="116"/>
      <c r="L222" s="117"/>
      <c r="M222" s="109"/>
    </row>
    <row r="223" spans="1:13" s="16" customFormat="1" ht="48.95" customHeight="1" thickBot="1">
      <c r="A223" s="97">
        <f>+SUBTOTAL(3,$C$10:C223)</f>
        <v>214</v>
      </c>
      <c r="B223" s="97">
        <v>214</v>
      </c>
      <c r="C223" s="98" t="s">
        <v>10520</v>
      </c>
      <c r="D223" s="99" t="s">
        <v>10521</v>
      </c>
      <c r="E223" s="100" t="s">
        <v>10522</v>
      </c>
      <c r="F223" s="98" t="s">
        <v>24</v>
      </c>
      <c r="G223" s="97" t="s">
        <v>22426</v>
      </c>
      <c r="H223" s="97" t="s">
        <v>22427</v>
      </c>
      <c r="I223" s="97" t="s">
        <v>22436</v>
      </c>
      <c r="J223" s="107" t="s">
        <v>56</v>
      </c>
      <c r="K223" s="116"/>
      <c r="L223" s="117"/>
      <c r="M223" s="109"/>
    </row>
    <row r="224" spans="1:13" s="16" customFormat="1" ht="48.95" customHeight="1" thickBot="1">
      <c r="A224" s="97">
        <f>+SUBTOTAL(3,$C$10:C224)</f>
        <v>215</v>
      </c>
      <c r="B224" s="97">
        <v>215</v>
      </c>
      <c r="C224" s="98" t="s">
        <v>10523</v>
      </c>
      <c r="D224" s="99" t="s">
        <v>10524</v>
      </c>
      <c r="E224" s="100" t="s">
        <v>10348</v>
      </c>
      <c r="F224" s="98" t="s">
        <v>10002</v>
      </c>
      <c r="G224" s="97" t="s">
        <v>22426</v>
      </c>
      <c r="H224" s="97" t="s">
        <v>19</v>
      </c>
      <c r="I224" s="97" t="s">
        <v>19</v>
      </c>
      <c r="J224" s="107" t="s">
        <v>37</v>
      </c>
      <c r="K224" s="116"/>
      <c r="L224" s="117"/>
      <c r="M224" s="109"/>
    </row>
    <row r="225" spans="1:13" s="16" customFormat="1" ht="48.95" customHeight="1" thickBot="1">
      <c r="A225" s="97">
        <f>+SUBTOTAL(3,$C$10:C225)</f>
        <v>216</v>
      </c>
      <c r="B225" s="97">
        <v>216</v>
      </c>
      <c r="C225" s="98" t="s">
        <v>10525</v>
      </c>
      <c r="D225" s="99" t="s">
        <v>10526</v>
      </c>
      <c r="E225" s="100" t="s">
        <v>9939</v>
      </c>
      <c r="F225" s="98" t="s">
        <v>10527</v>
      </c>
      <c r="G225" s="97" t="s">
        <v>22426</v>
      </c>
      <c r="H225" s="97" t="s">
        <v>19</v>
      </c>
      <c r="I225" s="97" t="s">
        <v>19</v>
      </c>
      <c r="J225" s="107" t="s">
        <v>2901</v>
      </c>
      <c r="K225" s="116"/>
      <c r="L225" s="117"/>
      <c r="M225" s="109"/>
    </row>
    <row r="226" spans="1:13" s="16" customFormat="1" ht="48.95" customHeight="1" thickBot="1">
      <c r="A226" s="97">
        <f>+SUBTOTAL(3,$C$10:C226)</f>
        <v>217</v>
      </c>
      <c r="B226" s="97">
        <v>217</v>
      </c>
      <c r="C226" s="98" t="s">
        <v>10528</v>
      </c>
      <c r="D226" s="99" t="s">
        <v>10529</v>
      </c>
      <c r="E226" s="100" t="s">
        <v>77</v>
      </c>
      <c r="F226" s="98" t="s">
        <v>1164</v>
      </c>
      <c r="G226" s="97" t="s">
        <v>22426</v>
      </c>
      <c r="H226" s="97" t="s">
        <v>19</v>
      </c>
      <c r="I226" s="97" t="s">
        <v>19</v>
      </c>
      <c r="J226" s="107" t="s">
        <v>37</v>
      </c>
      <c r="K226" s="116"/>
      <c r="L226" s="117"/>
      <c r="M226" s="109"/>
    </row>
    <row r="227" spans="1:13" s="16" customFormat="1" ht="48.95" customHeight="1" thickBot="1">
      <c r="A227" s="97">
        <f>+SUBTOTAL(3,$C$10:C227)</f>
        <v>218</v>
      </c>
      <c r="B227" s="97">
        <v>218</v>
      </c>
      <c r="C227" s="98" t="s">
        <v>10530</v>
      </c>
      <c r="D227" s="99" t="s">
        <v>10531</v>
      </c>
      <c r="E227" s="100" t="s">
        <v>10532</v>
      </c>
      <c r="F227" s="98" t="s">
        <v>10045</v>
      </c>
      <c r="G227" s="97" t="s">
        <v>22426</v>
      </c>
      <c r="H227" s="97" t="s">
        <v>19</v>
      </c>
      <c r="I227" s="97" t="s">
        <v>19</v>
      </c>
      <c r="J227" s="107" t="s">
        <v>37</v>
      </c>
      <c r="K227" s="116"/>
      <c r="L227" s="117"/>
      <c r="M227" s="109"/>
    </row>
    <row r="228" spans="1:13" s="16" customFormat="1" ht="48.95" customHeight="1" thickBot="1">
      <c r="A228" s="97">
        <f>+SUBTOTAL(3,$C$10:C228)</f>
        <v>219</v>
      </c>
      <c r="B228" s="97">
        <v>219</v>
      </c>
      <c r="C228" s="98" t="s">
        <v>10533</v>
      </c>
      <c r="D228" s="99" t="s">
        <v>10534</v>
      </c>
      <c r="E228" s="100" t="s">
        <v>10535</v>
      </c>
      <c r="F228" s="98" t="s">
        <v>62</v>
      </c>
      <c r="G228" s="97" t="s">
        <v>22426</v>
      </c>
      <c r="H228" s="97" t="s">
        <v>19</v>
      </c>
      <c r="I228" s="97" t="s">
        <v>19</v>
      </c>
      <c r="J228" s="107" t="s">
        <v>20</v>
      </c>
      <c r="K228" s="116"/>
      <c r="L228" s="117"/>
      <c r="M228" s="109"/>
    </row>
    <row r="229" spans="1:13" s="16" customFormat="1" ht="48.95" customHeight="1" thickBot="1">
      <c r="A229" s="97">
        <f>+SUBTOTAL(3,$C$10:C229)</f>
        <v>220</v>
      </c>
      <c r="B229" s="97">
        <v>220</v>
      </c>
      <c r="C229" s="98" t="s">
        <v>10536</v>
      </c>
      <c r="D229" s="99" t="s">
        <v>10537</v>
      </c>
      <c r="E229" s="100" t="s">
        <v>9972</v>
      </c>
      <c r="F229" s="98" t="s">
        <v>62</v>
      </c>
      <c r="G229" s="97" t="s">
        <v>22426</v>
      </c>
      <c r="H229" s="97" t="s">
        <v>19</v>
      </c>
      <c r="I229" s="97" t="s">
        <v>19</v>
      </c>
      <c r="J229" s="107" t="s">
        <v>20</v>
      </c>
      <c r="K229" s="116"/>
      <c r="L229" s="117"/>
      <c r="M229" s="109"/>
    </row>
    <row r="230" spans="1:13" s="16" customFormat="1" ht="48.95" customHeight="1" thickBot="1">
      <c r="A230" s="97">
        <f>+SUBTOTAL(3,$C$10:C230)</f>
        <v>221</v>
      </c>
      <c r="B230" s="97">
        <v>221</v>
      </c>
      <c r="C230" s="98" t="s">
        <v>10538</v>
      </c>
      <c r="D230" s="99" t="s">
        <v>10539</v>
      </c>
      <c r="E230" s="100" t="s">
        <v>10540</v>
      </c>
      <c r="F230" s="98" t="s">
        <v>9685</v>
      </c>
      <c r="G230" s="97" t="s">
        <v>22426</v>
      </c>
      <c r="H230" s="97" t="s">
        <v>19</v>
      </c>
      <c r="I230" s="97" t="s">
        <v>19</v>
      </c>
      <c r="J230" s="107" t="s">
        <v>37</v>
      </c>
      <c r="K230" s="116"/>
      <c r="L230" s="117"/>
      <c r="M230" s="109"/>
    </row>
    <row r="231" spans="1:13" s="16" customFormat="1" ht="48.95" customHeight="1" thickBot="1">
      <c r="A231" s="97">
        <f>+SUBTOTAL(3,$C$10:C231)</f>
        <v>222</v>
      </c>
      <c r="B231" s="97">
        <v>222</v>
      </c>
      <c r="C231" s="98" t="s">
        <v>10541</v>
      </c>
      <c r="D231" s="99" t="s">
        <v>10542</v>
      </c>
      <c r="E231" s="100" t="s">
        <v>10543</v>
      </c>
      <c r="F231" s="98" t="s">
        <v>4944</v>
      </c>
      <c r="G231" s="97" t="s">
        <v>22426</v>
      </c>
      <c r="H231" s="97" t="s">
        <v>19</v>
      </c>
      <c r="I231" s="97" t="s">
        <v>19</v>
      </c>
      <c r="J231" s="107" t="s">
        <v>20</v>
      </c>
      <c r="K231" s="116"/>
      <c r="L231" s="117"/>
      <c r="M231" s="109"/>
    </row>
    <row r="232" spans="1:13" s="16" customFormat="1" ht="48.95" customHeight="1" thickBot="1">
      <c r="A232" s="97">
        <f>+SUBTOTAL(3,$C$10:C232)</f>
        <v>223</v>
      </c>
      <c r="B232" s="97">
        <v>223</v>
      </c>
      <c r="C232" s="98" t="s">
        <v>10544</v>
      </c>
      <c r="D232" s="99" t="s">
        <v>10545</v>
      </c>
      <c r="E232" s="100" t="s">
        <v>10546</v>
      </c>
      <c r="F232" s="98" t="s">
        <v>59</v>
      </c>
      <c r="G232" s="97" t="s">
        <v>22426</v>
      </c>
      <c r="H232" s="97" t="s">
        <v>19</v>
      </c>
      <c r="I232" s="97" t="s">
        <v>19</v>
      </c>
      <c r="J232" s="107" t="s">
        <v>20</v>
      </c>
      <c r="K232" s="116"/>
      <c r="L232" s="117"/>
      <c r="M232" s="109"/>
    </row>
    <row r="233" spans="1:13" s="16" customFormat="1" ht="48.95" customHeight="1" thickBot="1">
      <c r="A233" s="97">
        <f>+SUBTOTAL(3,$C$10:C233)</f>
        <v>224</v>
      </c>
      <c r="B233" s="97">
        <v>224</v>
      </c>
      <c r="C233" s="98" t="s">
        <v>10547</v>
      </c>
      <c r="D233" s="99" t="s">
        <v>10545</v>
      </c>
      <c r="E233" s="100" t="s">
        <v>10548</v>
      </c>
      <c r="F233" s="98" t="s">
        <v>24</v>
      </c>
      <c r="G233" s="97" t="s">
        <v>22426</v>
      </c>
      <c r="H233" s="97" t="s">
        <v>19</v>
      </c>
      <c r="I233" s="97" t="s">
        <v>19</v>
      </c>
      <c r="J233" s="107" t="s">
        <v>20</v>
      </c>
      <c r="K233" s="116"/>
      <c r="L233" s="117"/>
      <c r="M233" s="109"/>
    </row>
    <row r="234" spans="1:13" s="16" customFormat="1" ht="48.95" customHeight="1" thickBot="1">
      <c r="A234" s="97">
        <f>+SUBTOTAL(3,$C$10:C234)</f>
        <v>225</v>
      </c>
      <c r="B234" s="97">
        <v>225</v>
      </c>
      <c r="C234" s="98" t="s">
        <v>10549</v>
      </c>
      <c r="D234" s="99" t="s">
        <v>10550</v>
      </c>
      <c r="E234" s="100" t="s">
        <v>10551</v>
      </c>
      <c r="F234" s="98" t="s">
        <v>24</v>
      </c>
      <c r="G234" s="97" t="s">
        <v>22426</v>
      </c>
      <c r="H234" s="97" t="s">
        <v>19</v>
      </c>
      <c r="I234" s="97" t="s">
        <v>19</v>
      </c>
      <c r="J234" s="107" t="s">
        <v>37</v>
      </c>
      <c r="K234" s="116"/>
      <c r="L234" s="117"/>
      <c r="M234" s="109"/>
    </row>
    <row r="235" spans="1:13" s="16" customFormat="1" ht="48.95" customHeight="1" thickBot="1">
      <c r="A235" s="97">
        <f>+SUBTOTAL(3,$C$10:C235)</f>
        <v>226</v>
      </c>
      <c r="B235" s="97">
        <v>226</v>
      </c>
      <c r="C235" s="98" t="s">
        <v>10552</v>
      </c>
      <c r="D235" s="99" t="s">
        <v>10553</v>
      </c>
      <c r="E235" s="100" t="s">
        <v>10554</v>
      </c>
      <c r="F235" s="98" t="s">
        <v>10214</v>
      </c>
      <c r="G235" s="97" t="s">
        <v>22426</v>
      </c>
      <c r="H235" s="97" t="s">
        <v>19</v>
      </c>
      <c r="I235" s="97" t="s">
        <v>19</v>
      </c>
      <c r="J235" s="107" t="s">
        <v>20</v>
      </c>
      <c r="K235" s="116"/>
      <c r="L235" s="117"/>
      <c r="M235" s="109"/>
    </row>
    <row r="236" spans="1:13" s="16" customFormat="1" ht="48.95" customHeight="1" thickBot="1">
      <c r="A236" s="97">
        <f>+SUBTOTAL(3,$C$10:C236)</f>
        <v>227</v>
      </c>
      <c r="B236" s="97">
        <v>227</v>
      </c>
      <c r="C236" s="98" t="s">
        <v>10555</v>
      </c>
      <c r="D236" s="99" t="s">
        <v>10556</v>
      </c>
      <c r="E236" s="100" t="s">
        <v>9963</v>
      </c>
      <c r="F236" s="98" t="s">
        <v>59</v>
      </c>
      <c r="G236" s="97" t="s">
        <v>22426</v>
      </c>
      <c r="H236" s="97" t="s">
        <v>19</v>
      </c>
      <c r="I236" s="97" t="s">
        <v>19</v>
      </c>
      <c r="J236" s="107" t="s">
        <v>20</v>
      </c>
      <c r="K236" s="116"/>
      <c r="L236" s="117"/>
      <c r="M236" s="109"/>
    </row>
    <row r="237" spans="1:13" s="16" customFormat="1" ht="48.95" customHeight="1" thickBot="1">
      <c r="A237" s="97">
        <f>+SUBTOTAL(3,$C$10:C237)</f>
        <v>228</v>
      </c>
      <c r="B237" s="97">
        <v>228</v>
      </c>
      <c r="C237" s="98" t="s">
        <v>10557</v>
      </c>
      <c r="D237" s="99" t="s">
        <v>10558</v>
      </c>
      <c r="E237" s="100" t="s">
        <v>10548</v>
      </c>
      <c r="F237" s="98" t="s">
        <v>72</v>
      </c>
      <c r="G237" s="97" t="s">
        <v>22426</v>
      </c>
      <c r="H237" s="97" t="s">
        <v>19</v>
      </c>
      <c r="I237" s="97" t="s">
        <v>19</v>
      </c>
      <c r="J237" s="107" t="s">
        <v>20</v>
      </c>
      <c r="K237" s="116"/>
      <c r="L237" s="117"/>
      <c r="M237" s="109"/>
    </row>
    <row r="238" spans="1:13" s="16" customFormat="1" ht="48.95" customHeight="1" thickBot="1">
      <c r="A238" s="97">
        <f>+SUBTOTAL(3,$C$10:C238)</f>
        <v>229</v>
      </c>
      <c r="B238" s="97">
        <v>229</v>
      </c>
      <c r="C238" s="98" t="s">
        <v>10559</v>
      </c>
      <c r="D238" s="99" t="s">
        <v>10560</v>
      </c>
      <c r="E238" s="100" t="s">
        <v>10427</v>
      </c>
      <c r="F238" s="98" t="s">
        <v>9952</v>
      </c>
      <c r="G238" s="97" t="s">
        <v>22426</v>
      </c>
      <c r="H238" s="97" t="s">
        <v>19</v>
      </c>
      <c r="I238" s="97" t="s">
        <v>19</v>
      </c>
      <c r="J238" s="107" t="s">
        <v>20</v>
      </c>
      <c r="K238" s="116"/>
      <c r="L238" s="117"/>
      <c r="M238" s="109"/>
    </row>
    <row r="239" spans="1:13" s="16" customFormat="1" ht="48.95" customHeight="1" thickBot="1">
      <c r="A239" s="97">
        <f>+SUBTOTAL(3,$C$10:C239)</f>
        <v>230</v>
      </c>
      <c r="B239" s="97">
        <v>230</v>
      </c>
      <c r="C239" s="98" t="s">
        <v>10561</v>
      </c>
      <c r="D239" s="99" t="s">
        <v>10562</v>
      </c>
      <c r="E239" s="100" t="s">
        <v>9955</v>
      </c>
      <c r="F239" s="98" t="s">
        <v>78</v>
      </c>
      <c r="G239" s="97" t="s">
        <v>22426</v>
      </c>
      <c r="H239" s="97" t="s">
        <v>19</v>
      </c>
      <c r="I239" s="97" t="s">
        <v>19</v>
      </c>
      <c r="J239" s="107" t="s">
        <v>37</v>
      </c>
      <c r="K239" s="116"/>
      <c r="L239" s="117"/>
      <c r="M239" s="109"/>
    </row>
    <row r="240" spans="1:13" s="16" customFormat="1" ht="48.95" customHeight="1" thickBot="1">
      <c r="A240" s="97">
        <f>+SUBTOTAL(3,$C$10:C240)</f>
        <v>231</v>
      </c>
      <c r="B240" s="97">
        <v>231</v>
      </c>
      <c r="C240" s="98" t="s">
        <v>10563</v>
      </c>
      <c r="D240" s="99" t="s">
        <v>10564</v>
      </c>
      <c r="E240" s="100" t="s">
        <v>10411</v>
      </c>
      <c r="F240" s="98" t="s">
        <v>9877</v>
      </c>
      <c r="G240" s="97" t="s">
        <v>22</v>
      </c>
      <c r="H240" s="97" t="s">
        <v>19</v>
      </c>
      <c r="I240" s="97" t="s">
        <v>19</v>
      </c>
      <c r="J240" s="107" t="s">
        <v>56</v>
      </c>
      <c r="K240" s="116"/>
      <c r="L240" s="117"/>
      <c r="M240" s="109"/>
    </row>
    <row r="241" spans="1:13" s="16" customFormat="1" ht="48.95" customHeight="1" thickBot="1">
      <c r="A241" s="97">
        <f>+SUBTOTAL(3,$C$10:C241)</f>
        <v>232</v>
      </c>
      <c r="B241" s="97">
        <v>232</v>
      </c>
      <c r="C241" s="98" t="s">
        <v>10565</v>
      </c>
      <c r="D241" s="99" t="s">
        <v>10566</v>
      </c>
      <c r="E241" s="100" t="s">
        <v>10567</v>
      </c>
      <c r="F241" s="98" t="s">
        <v>1164</v>
      </c>
      <c r="G241" s="97" t="s">
        <v>22426</v>
      </c>
      <c r="H241" s="97" t="s">
        <v>19</v>
      </c>
      <c r="I241" s="97" t="s">
        <v>19</v>
      </c>
      <c r="J241" s="107" t="s">
        <v>37</v>
      </c>
      <c r="K241" s="116"/>
      <c r="L241" s="117"/>
      <c r="M241" s="109"/>
    </row>
    <row r="242" spans="1:13" s="16" customFormat="1" ht="48.95" customHeight="1" thickBot="1">
      <c r="A242" s="97">
        <f>+SUBTOTAL(3,$C$10:C242)</f>
        <v>233</v>
      </c>
      <c r="B242" s="97">
        <v>233</v>
      </c>
      <c r="C242" s="98" t="s">
        <v>10568</v>
      </c>
      <c r="D242" s="99" t="s">
        <v>10569</v>
      </c>
      <c r="E242" s="100" t="s">
        <v>10570</v>
      </c>
      <c r="F242" s="98" t="s">
        <v>9949</v>
      </c>
      <c r="G242" s="97" t="s">
        <v>22426</v>
      </c>
      <c r="H242" s="97" t="s">
        <v>19</v>
      </c>
      <c r="I242" s="97" t="s">
        <v>19</v>
      </c>
      <c r="J242" s="107" t="s">
        <v>20</v>
      </c>
      <c r="K242" s="116"/>
      <c r="L242" s="117"/>
      <c r="M242" s="109"/>
    </row>
    <row r="243" spans="1:13" s="16" customFormat="1" ht="48.95" customHeight="1" thickBot="1">
      <c r="A243" s="97">
        <f>+SUBTOTAL(3,$C$10:C243)</f>
        <v>234</v>
      </c>
      <c r="B243" s="97">
        <v>234</v>
      </c>
      <c r="C243" s="98" t="s">
        <v>10571</v>
      </c>
      <c r="D243" s="99" t="s">
        <v>10572</v>
      </c>
      <c r="E243" s="100" t="s">
        <v>10573</v>
      </c>
      <c r="F243" s="98" t="s">
        <v>24</v>
      </c>
      <c r="G243" s="97" t="s">
        <v>22</v>
      </c>
      <c r="H243" s="97" t="s">
        <v>19</v>
      </c>
      <c r="I243" s="97" t="s">
        <v>19</v>
      </c>
      <c r="J243" s="107" t="s">
        <v>20</v>
      </c>
      <c r="K243" s="116"/>
      <c r="L243" s="117"/>
      <c r="M243" s="109"/>
    </row>
    <row r="244" spans="1:13" s="16" customFormat="1" ht="48.95" customHeight="1" thickBot="1">
      <c r="A244" s="97">
        <f>+SUBTOTAL(3,$C$10:C244)</f>
        <v>235</v>
      </c>
      <c r="B244" s="97">
        <v>235</v>
      </c>
      <c r="C244" s="98" t="s">
        <v>10574</v>
      </c>
      <c r="D244" s="99" t="s">
        <v>10575</v>
      </c>
      <c r="E244" s="100" t="s">
        <v>9913</v>
      </c>
      <c r="F244" s="98" t="s">
        <v>24</v>
      </c>
      <c r="G244" s="97" t="s">
        <v>22</v>
      </c>
      <c r="H244" s="97" t="s">
        <v>22427</v>
      </c>
      <c r="I244" s="97" t="s">
        <v>22436</v>
      </c>
      <c r="J244" s="107" t="s">
        <v>20</v>
      </c>
      <c r="K244" s="116"/>
      <c r="L244" s="117"/>
      <c r="M244" s="109"/>
    </row>
    <row r="245" spans="1:13" s="16" customFormat="1" ht="48.95" customHeight="1" thickBot="1">
      <c r="A245" s="97">
        <f>+SUBTOTAL(3,$C$10:C245)</f>
        <v>236</v>
      </c>
      <c r="B245" s="97">
        <v>236</v>
      </c>
      <c r="C245" s="98" t="s">
        <v>10576</v>
      </c>
      <c r="D245" s="99" t="s">
        <v>10577</v>
      </c>
      <c r="E245" s="100" t="s">
        <v>10578</v>
      </c>
      <c r="F245" s="98" t="s">
        <v>10130</v>
      </c>
      <c r="G245" s="97" t="s">
        <v>22426</v>
      </c>
      <c r="H245" s="97" t="s">
        <v>19</v>
      </c>
      <c r="I245" s="97" t="s">
        <v>19</v>
      </c>
      <c r="J245" s="107" t="s">
        <v>20</v>
      </c>
      <c r="K245" s="116"/>
      <c r="L245" s="117"/>
      <c r="M245" s="109"/>
    </row>
    <row r="246" spans="1:13" s="16" customFormat="1" ht="48.95" customHeight="1" thickBot="1">
      <c r="A246" s="97">
        <f>+SUBTOTAL(3,$C$10:C246)</f>
        <v>237</v>
      </c>
      <c r="B246" s="97">
        <v>237</v>
      </c>
      <c r="C246" s="98" t="s">
        <v>10579</v>
      </c>
      <c r="D246" s="99" t="s">
        <v>10580</v>
      </c>
      <c r="E246" s="100" t="s">
        <v>10532</v>
      </c>
      <c r="F246" s="98" t="s">
        <v>9951</v>
      </c>
      <c r="G246" s="97" t="s">
        <v>22</v>
      </c>
      <c r="H246" s="97" t="s">
        <v>19</v>
      </c>
      <c r="I246" s="97" t="s">
        <v>19</v>
      </c>
      <c r="J246" s="107" t="s">
        <v>20</v>
      </c>
      <c r="K246" s="116"/>
      <c r="L246" s="117"/>
      <c r="M246" s="109"/>
    </row>
    <row r="247" spans="1:13" s="16" customFormat="1" ht="48.95" customHeight="1" thickBot="1">
      <c r="A247" s="97">
        <f>+SUBTOTAL(3,$C$10:C247)</f>
        <v>238</v>
      </c>
      <c r="B247" s="97">
        <v>238</v>
      </c>
      <c r="C247" s="98" t="s">
        <v>10581</v>
      </c>
      <c r="D247" s="99" t="s">
        <v>10582</v>
      </c>
      <c r="E247" s="100" t="s">
        <v>10583</v>
      </c>
      <c r="F247" s="98" t="s">
        <v>38</v>
      </c>
      <c r="G247" s="97" t="s">
        <v>22426</v>
      </c>
      <c r="H247" s="97" t="s">
        <v>19</v>
      </c>
      <c r="I247" s="97" t="s">
        <v>19</v>
      </c>
      <c r="J247" s="107" t="s">
        <v>37</v>
      </c>
      <c r="K247" s="116"/>
      <c r="L247" s="117"/>
      <c r="M247" s="109"/>
    </row>
    <row r="248" spans="1:13" s="16" customFormat="1" ht="48.95" customHeight="1" thickBot="1">
      <c r="A248" s="97">
        <f>+SUBTOTAL(3,$C$10:C248)</f>
        <v>239</v>
      </c>
      <c r="B248" s="97">
        <v>239</v>
      </c>
      <c r="C248" s="98" t="s">
        <v>10584</v>
      </c>
      <c r="D248" s="99" t="s">
        <v>10585</v>
      </c>
      <c r="E248" s="100" t="s">
        <v>10203</v>
      </c>
      <c r="F248" s="98" t="s">
        <v>24</v>
      </c>
      <c r="G248" s="97" t="s">
        <v>22426</v>
      </c>
      <c r="H248" s="97" t="s">
        <v>19</v>
      </c>
      <c r="I248" s="97" t="s">
        <v>19</v>
      </c>
      <c r="J248" s="107" t="s">
        <v>37</v>
      </c>
      <c r="K248" s="116"/>
      <c r="L248" s="117"/>
      <c r="M248" s="109"/>
    </row>
    <row r="249" spans="1:13" s="16" customFormat="1" ht="48.95" customHeight="1" thickBot="1">
      <c r="A249" s="97">
        <f>+SUBTOTAL(3,$C$10:C249)</f>
        <v>240</v>
      </c>
      <c r="B249" s="97">
        <v>240</v>
      </c>
      <c r="C249" s="98" t="s">
        <v>10586</v>
      </c>
      <c r="D249" s="99" t="s">
        <v>10587</v>
      </c>
      <c r="E249" s="100" t="s">
        <v>10588</v>
      </c>
      <c r="F249" s="98" t="s">
        <v>9949</v>
      </c>
      <c r="G249" s="97" t="s">
        <v>22426</v>
      </c>
      <c r="H249" s="97" t="s">
        <v>19</v>
      </c>
      <c r="I249" s="97" t="s">
        <v>19</v>
      </c>
      <c r="J249" s="107" t="s">
        <v>20</v>
      </c>
      <c r="K249" s="116"/>
      <c r="L249" s="117"/>
      <c r="M249" s="109"/>
    </row>
    <row r="250" spans="1:13" s="16" customFormat="1" ht="48.95" customHeight="1" thickBot="1">
      <c r="A250" s="97">
        <f>+SUBTOTAL(3,$C$10:C250)</f>
        <v>241</v>
      </c>
      <c r="B250" s="97">
        <v>241</v>
      </c>
      <c r="C250" s="98" t="s">
        <v>10589</v>
      </c>
      <c r="D250" s="99" t="s">
        <v>10590</v>
      </c>
      <c r="E250" s="100" t="s">
        <v>10591</v>
      </c>
      <c r="F250" s="98" t="s">
        <v>24</v>
      </c>
      <c r="G250" s="97" t="s">
        <v>22426</v>
      </c>
      <c r="H250" s="97" t="s">
        <v>19</v>
      </c>
      <c r="I250" s="97" t="s">
        <v>19</v>
      </c>
      <c r="J250" s="107" t="s">
        <v>20</v>
      </c>
      <c r="K250" s="116"/>
      <c r="L250" s="117"/>
      <c r="M250" s="109"/>
    </row>
    <row r="251" spans="1:13" s="16" customFormat="1" ht="48.95" customHeight="1" thickBot="1">
      <c r="A251" s="97">
        <f>+SUBTOTAL(3,$C$10:C251)</f>
        <v>242</v>
      </c>
      <c r="B251" s="97">
        <v>242</v>
      </c>
      <c r="C251" s="98" t="s">
        <v>10592</v>
      </c>
      <c r="D251" s="99" t="s">
        <v>10593</v>
      </c>
      <c r="E251" s="100" t="s">
        <v>10123</v>
      </c>
      <c r="F251" s="98" t="s">
        <v>9685</v>
      </c>
      <c r="G251" s="97" t="s">
        <v>22426</v>
      </c>
      <c r="H251" s="97" t="s">
        <v>19</v>
      </c>
      <c r="I251" s="97" t="s">
        <v>19</v>
      </c>
      <c r="J251" s="107" t="s">
        <v>37</v>
      </c>
      <c r="K251" s="116"/>
      <c r="L251" s="117"/>
      <c r="M251" s="109"/>
    </row>
    <row r="252" spans="1:13" s="16" customFormat="1" ht="48.95" customHeight="1" thickBot="1">
      <c r="A252" s="97">
        <f>+SUBTOTAL(3,$C$10:C252)</f>
        <v>243</v>
      </c>
      <c r="B252" s="97">
        <v>243</v>
      </c>
      <c r="C252" s="98" t="s">
        <v>10594</v>
      </c>
      <c r="D252" s="99" t="s">
        <v>7297</v>
      </c>
      <c r="E252" s="100" t="s">
        <v>10345</v>
      </c>
      <c r="F252" s="98" t="s">
        <v>24</v>
      </c>
      <c r="G252" s="97" t="s">
        <v>22426</v>
      </c>
      <c r="H252" s="97" t="s">
        <v>19</v>
      </c>
      <c r="I252" s="97" t="s">
        <v>19</v>
      </c>
      <c r="J252" s="107" t="s">
        <v>37</v>
      </c>
      <c r="K252" s="116"/>
      <c r="L252" s="117"/>
      <c r="M252" s="109"/>
    </row>
    <row r="253" spans="1:13" s="16" customFormat="1" ht="48.95" customHeight="1" thickBot="1">
      <c r="A253" s="97">
        <f>+SUBTOTAL(3,$C$10:C253)</f>
        <v>244</v>
      </c>
      <c r="B253" s="97">
        <v>244</v>
      </c>
      <c r="C253" s="98" t="s">
        <v>10595</v>
      </c>
      <c r="D253" s="99" t="s">
        <v>10596</v>
      </c>
      <c r="E253" s="100" t="s">
        <v>10066</v>
      </c>
      <c r="F253" s="98" t="s">
        <v>24</v>
      </c>
      <c r="G253" s="97" t="s">
        <v>22426</v>
      </c>
      <c r="H253" s="97" t="s">
        <v>19</v>
      </c>
      <c r="I253" s="97" t="s">
        <v>19</v>
      </c>
      <c r="J253" s="107" t="s">
        <v>37</v>
      </c>
      <c r="K253" s="116"/>
      <c r="L253" s="117"/>
      <c r="M253" s="109"/>
    </row>
    <row r="254" spans="1:13" s="16" customFormat="1" ht="48.95" customHeight="1" thickBot="1">
      <c r="A254" s="97">
        <f>+SUBTOTAL(3,$C$10:C254)</f>
        <v>245</v>
      </c>
      <c r="B254" s="97">
        <v>245</v>
      </c>
      <c r="C254" s="98" t="s">
        <v>10597</v>
      </c>
      <c r="D254" s="99" t="s">
        <v>10598</v>
      </c>
      <c r="E254" s="100" t="s">
        <v>10599</v>
      </c>
      <c r="F254" s="98" t="s">
        <v>9973</v>
      </c>
      <c r="G254" s="97" t="s">
        <v>22426</v>
      </c>
      <c r="H254" s="97" t="s">
        <v>19</v>
      </c>
      <c r="I254" s="97" t="s">
        <v>19</v>
      </c>
      <c r="J254" s="107" t="s">
        <v>20</v>
      </c>
      <c r="K254" s="116"/>
      <c r="L254" s="117"/>
      <c r="M254" s="109"/>
    </row>
    <row r="255" spans="1:13" s="16" customFormat="1" ht="48.95" customHeight="1" thickBot="1">
      <c r="A255" s="97">
        <f>+SUBTOTAL(3,$C$10:C255)</f>
        <v>246</v>
      </c>
      <c r="B255" s="97">
        <v>246</v>
      </c>
      <c r="C255" s="98" t="s">
        <v>10600</v>
      </c>
      <c r="D255" s="99" t="s">
        <v>10601</v>
      </c>
      <c r="E255" s="100" t="s">
        <v>9919</v>
      </c>
      <c r="F255" s="98" t="s">
        <v>174</v>
      </c>
      <c r="G255" s="97" t="s">
        <v>22426</v>
      </c>
      <c r="H255" s="97" t="s">
        <v>19</v>
      </c>
      <c r="I255" s="97" t="s">
        <v>19</v>
      </c>
      <c r="J255" s="107" t="s">
        <v>56</v>
      </c>
      <c r="K255" s="116"/>
      <c r="L255" s="117"/>
      <c r="M255" s="109"/>
    </row>
    <row r="256" spans="1:13" s="16" customFormat="1" ht="48.95" customHeight="1" thickBot="1">
      <c r="A256" s="97">
        <f>+SUBTOTAL(3,$C$10:C256)</f>
        <v>247</v>
      </c>
      <c r="B256" s="97">
        <v>247</v>
      </c>
      <c r="C256" s="98" t="s">
        <v>10602</v>
      </c>
      <c r="D256" s="99" t="s">
        <v>10603</v>
      </c>
      <c r="E256" s="100" t="s">
        <v>10604</v>
      </c>
      <c r="F256" s="98" t="s">
        <v>10214</v>
      </c>
      <c r="G256" s="97" t="s">
        <v>22</v>
      </c>
      <c r="H256" s="97" t="s">
        <v>19</v>
      </c>
      <c r="I256" s="97" t="s">
        <v>19</v>
      </c>
      <c r="J256" s="107" t="s">
        <v>20</v>
      </c>
      <c r="K256" s="116"/>
      <c r="L256" s="117"/>
      <c r="M256" s="109"/>
    </row>
    <row r="257" spans="1:13" s="16" customFormat="1" ht="48.95" customHeight="1" thickBot="1">
      <c r="A257" s="97">
        <f>+SUBTOTAL(3,$C$10:C257)</f>
        <v>248</v>
      </c>
      <c r="B257" s="97">
        <v>248</v>
      </c>
      <c r="C257" s="98" t="s">
        <v>10605</v>
      </c>
      <c r="D257" s="99" t="s">
        <v>10606</v>
      </c>
      <c r="E257" s="100" t="s">
        <v>10324</v>
      </c>
      <c r="F257" s="98" t="s">
        <v>9952</v>
      </c>
      <c r="G257" s="97" t="s">
        <v>22</v>
      </c>
      <c r="H257" s="97" t="s">
        <v>19</v>
      </c>
      <c r="I257" s="97" t="s">
        <v>19</v>
      </c>
      <c r="J257" s="107" t="s">
        <v>20</v>
      </c>
      <c r="K257" s="116"/>
      <c r="L257" s="117"/>
      <c r="M257" s="109"/>
    </row>
    <row r="258" spans="1:13" s="16" customFormat="1" ht="48.95" customHeight="1" thickBot="1">
      <c r="A258" s="97">
        <f>+SUBTOTAL(3,$C$10:C258)</f>
        <v>249</v>
      </c>
      <c r="B258" s="97">
        <v>249</v>
      </c>
      <c r="C258" s="98" t="s">
        <v>10607</v>
      </c>
      <c r="D258" s="99" t="s">
        <v>10608</v>
      </c>
      <c r="E258" s="100" t="s">
        <v>6704</v>
      </c>
      <c r="F258" s="98" t="s">
        <v>9952</v>
      </c>
      <c r="G258" s="97" t="s">
        <v>22426</v>
      </c>
      <c r="H258" s="97" t="s">
        <v>19</v>
      </c>
      <c r="I258" s="97" t="s">
        <v>19</v>
      </c>
      <c r="J258" s="107" t="s">
        <v>56</v>
      </c>
      <c r="K258" s="116"/>
      <c r="L258" s="117"/>
      <c r="M258" s="109"/>
    </row>
    <row r="259" spans="1:13" s="16" customFormat="1" ht="48.95" customHeight="1" thickBot="1">
      <c r="A259" s="97">
        <f>+SUBTOTAL(3,$C$10:C259)</f>
        <v>250</v>
      </c>
      <c r="B259" s="97">
        <v>250</v>
      </c>
      <c r="C259" s="98" t="s">
        <v>10609</v>
      </c>
      <c r="D259" s="99" t="s">
        <v>10610</v>
      </c>
      <c r="E259" s="100" t="s">
        <v>10611</v>
      </c>
      <c r="F259" s="98" t="s">
        <v>24</v>
      </c>
      <c r="G259" s="97" t="s">
        <v>22426</v>
      </c>
      <c r="H259" s="97" t="s">
        <v>19</v>
      </c>
      <c r="I259" s="97" t="s">
        <v>19</v>
      </c>
      <c r="J259" s="107" t="s">
        <v>20</v>
      </c>
      <c r="K259" s="116"/>
      <c r="L259" s="117"/>
      <c r="M259" s="109"/>
    </row>
    <row r="260" spans="1:13" s="16" customFormat="1" ht="48.95" customHeight="1" thickBot="1">
      <c r="A260" s="97">
        <f>+SUBTOTAL(3,$C$10:C260)</f>
        <v>251</v>
      </c>
      <c r="B260" s="97">
        <v>251</v>
      </c>
      <c r="C260" s="98" t="s">
        <v>10612</v>
      </c>
      <c r="D260" s="99" t="s">
        <v>10613</v>
      </c>
      <c r="E260" s="100" t="s">
        <v>10614</v>
      </c>
      <c r="F260" s="98" t="s">
        <v>24</v>
      </c>
      <c r="G260" s="97" t="s">
        <v>22</v>
      </c>
      <c r="H260" s="97" t="s">
        <v>19</v>
      </c>
      <c r="I260" s="97" t="s">
        <v>19</v>
      </c>
      <c r="J260" s="107" t="s">
        <v>37</v>
      </c>
      <c r="K260" s="116"/>
      <c r="L260" s="117"/>
      <c r="M260" s="109"/>
    </row>
    <row r="261" spans="1:13" s="16" customFormat="1" ht="48.95" customHeight="1" thickBot="1">
      <c r="A261" s="97">
        <f>+SUBTOTAL(3,$C$10:C261)</f>
        <v>252</v>
      </c>
      <c r="B261" s="97">
        <v>252</v>
      </c>
      <c r="C261" s="98" t="s">
        <v>10615</v>
      </c>
      <c r="D261" s="99" t="s">
        <v>10616</v>
      </c>
      <c r="E261" s="100" t="s">
        <v>10617</v>
      </c>
      <c r="F261" s="98" t="s">
        <v>34</v>
      </c>
      <c r="G261" s="97" t="s">
        <v>22</v>
      </c>
      <c r="H261" s="97" t="s">
        <v>19</v>
      </c>
      <c r="I261" s="97" t="s">
        <v>19</v>
      </c>
      <c r="J261" s="107" t="s">
        <v>20</v>
      </c>
      <c r="K261" s="116"/>
      <c r="L261" s="117"/>
      <c r="M261" s="109"/>
    </row>
    <row r="262" spans="1:13" s="16" customFormat="1" ht="48.95" customHeight="1" thickBot="1">
      <c r="A262" s="97">
        <f>+SUBTOTAL(3,$C$10:C262)</f>
        <v>253</v>
      </c>
      <c r="B262" s="97">
        <v>253</v>
      </c>
      <c r="C262" s="98" t="s">
        <v>10618</v>
      </c>
      <c r="D262" s="99" t="s">
        <v>10619</v>
      </c>
      <c r="E262" s="100" t="s">
        <v>10010</v>
      </c>
      <c r="F262" s="98" t="s">
        <v>9950</v>
      </c>
      <c r="G262" s="97" t="s">
        <v>22</v>
      </c>
      <c r="H262" s="97" t="s">
        <v>19</v>
      </c>
      <c r="I262" s="97" t="s">
        <v>19</v>
      </c>
      <c r="J262" s="107" t="s">
        <v>20</v>
      </c>
      <c r="K262" s="116"/>
      <c r="L262" s="117"/>
      <c r="M262" s="109"/>
    </row>
    <row r="263" spans="1:13" s="16" customFormat="1" ht="48.95" customHeight="1" thickBot="1">
      <c r="A263" s="97">
        <f>+SUBTOTAL(3,$C$10:C263)</f>
        <v>254</v>
      </c>
      <c r="B263" s="97">
        <v>254</v>
      </c>
      <c r="C263" s="98" t="s">
        <v>10620</v>
      </c>
      <c r="D263" s="99" t="s">
        <v>10621</v>
      </c>
      <c r="E263" s="100" t="s">
        <v>10509</v>
      </c>
      <c r="F263" s="98" t="s">
        <v>91</v>
      </c>
      <c r="G263" s="97" t="s">
        <v>22426</v>
      </c>
      <c r="H263" s="97" t="s">
        <v>19</v>
      </c>
      <c r="I263" s="97" t="s">
        <v>19</v>
      </c>
      <c r="J263" s="107" t="s">
        <v>20</v>
      </c>
      <c r="K263" s="116"/>
      <c r="L263" s="117"/>
      <c r="M263" s="109"/>
    </row>
    <row r="264" spans="1:13" s="16" customFormat="1" ht="48.95" customHeight="1" thickBot="1">
      <c r="A264" s="97">
        <f>+SUBTOTAL(3,$C$10:C264)</f>
        <v>255</v>
      </c>
      <c r="B264" s="97">
        <v>255</v>
      </c>
      <c r="C264" s="98" t="s">
        <v>10622</v>
      </c>
      <c r="D264" s="99" t="s">
        <v>10623</v>
      </c>
      <c r="E264" s="100" t="s">
        <v>10624</v>
      </c>
      <c r="F264" s="98" t="s">
        <v>9949</v>
      </c>
      <c r="G264" s="97" t="s">
        <v>22</v>
      </c>
      <c r="H264" s="97" t="s">
        <v>19</v>
      </c>
      <c r="I264" s="97" t="s">
        <v>19</v>
      </c>
      <c r="J264" s="107" t="s">
        <v>56</v>
      </c>
      <c r="K264" s="116"/>
      <c r="L264" s="117"/>
      <c r="M264" s="109"/>
    </row>
    <row r="265" spans="1:13" s="16" customFormat="1" ht="48.95" customHeight="1" thickBot="1">
      <c r="A265" s="97">
        <f>+SUBTOTAL(3,$C$10:C265)</f>
        <v>256</v>
      </c>
      <c r="B265" s="97">
        <v>256</v>
      </c>
      <c r="C265" s="98" t="s">
        <v>10625</v>
      </c>
      <c r="D265" s="99" t="s">
        <v>9274</v>
      </c>
      <c r="E265" s="100" t="s">
        <v>10626</v>
      </c>
      <c r="F265" s="98" t="s">
        <v>24</v>
      </c>
      <c r="G265" s="97" t="s">
        <v>22</v>
      </c>
      <c r="H265" s="97" t="s">
        <v>19</v>
      </c>
      <c r="I265" s="97" t="s">
        <v>19</v>
      </c>
      <c r="J265" s="107" t="s">
        <v>20</v>
      </c>
      <c r="K265" s="116"/>
      <c r="L265" s="117"/>
      <c r="M265" s="109"/>
    </row>
    <row r="266" spans="1:13" s="16" customFormat="1" ht="48.95" customHeight="1" thickBot="1">
      <c r="A266" s="97">
        <f>+SUBTOTAL(3,$C$10:C266)</f>
        <v>257</v>
      </c>
      <c r="B266" s="97">
        <v>257</v>
      </c>
      <c r="C266" s="98" t="s">
        <v>10627</v>
      </c>
      <c r="D266" s="99" t="s">
        <v>10628</v>
      </c>
      <c r="E266" s="100" t="s">
        <v>10629</v>
      </c>
      <c r="F266" s="98" t="s">
        <v>34</v>
      </c>
      <c r="G266" s="97" t="s">
        <v>22</v>
      </c>
      <c r="H266" s="97" t="s">
        <v>19</v>
      </c>
      <c r="I266" s="97" t="s">
        <v>19</v>
      </c>
      <c r="J266" s="107" t="s">
        <v>20</v>
      </c>
      <c r="K266" s="116"/>
      <c r="L266" s="117"/>
      <c r="M266" s="109"/>
    </row>
    <row r="267" spans="1:13" s="16" customFormat="1" ht="48.95" customHeight="1" thickBot="1">
      <c r="A267" s="97">
        <f>+SUBTOTAL(3,$C$10:C267)</f>
        <v>258</v>
      </c>
      <c r="B267" s="97">
        <v>258</v>
      </c>
      <c r="C267" s="98" t="s">
        <v>10630</v>
      </c>
      <c r="D267" s="99" t="s">
        <v>10631</v>
      </c>
      <c r="E267" s="100" t="s">
        <v>9958</v>
      </c>
      <c r="F267" s="98" t="s">
        <v>24</v>
      </c>
      <c r="G267" s="97" t="s">
        <v>22</v>
      </c>
      <c r="H267" s="97" t="s">
        <v>19</v>
      </c>
      <c r="I267" s="97" t="s">
        <v>19</v>
      </c>
      <c r="J267" s="107" t="s">
        <v>20</v>
      </c>
      <c r="K267" s="116"/>
      <c r="L267" s="117"/>
      <c r="M267" s="109"/>
    </row>
    <row r="268" spans="1:13" s="16" customFormat="1" ht="48.95" customHeight="1" thickBot="1">
      <c r="A268" s="97">
        <f>+SUBTOTAL(3,$C$10:C268)</f>
        <v>259</v>
      </c>
      <c r="B268" s="97">
        <v>259</v>
      </c>
      <c r="C268" s="98" t="s">
        <v>10632</v>
      </c>
      <c r="D268" s="99" t="s">
        <v>10633</v>
      </c>
      <c r="E268" s="100" t="s">
        <v>10634</v>
      </c>
      <c r="F268" s="98" t="s">
        <v>9685</v>
      </c>
      <c r="G268" s="97" t="s">
        <v>22426</v>
      </c>
      <c r="H268" s="97" t="s">
        <v>19</v>
      </c>
      <c r="I268" s="97" t="s">
        <v>19</v>
      </c>
      <c r="J268" s="107" t="s">
        <v>20</v>
      </c>
      <c r="K268" s="116"/>
      <c r="L268" s="117"/>
      <c r="M268" s="109"/>
    </row>
    <row r="269" spans="1:13" s="16" customFormat="1" ht="48.95" customHeight="1" thickBot="1">
      <c r="A269" s="97">
        <f>+SUBTOTAL(3,$C$10:C269)</f>
        <v>260</v>
      </c>
      <c r="B269" s="97">
        <v>260</v>
      </c>
      <c r="C269" s="98" t="s">
        <v>10635</v>
      </c>
      <c r="D269" s="99" t="s">
        <v>10636</v>
      </c>
      <c r="E269" s="100" t="s">
        <v>10637</v>
      </c>
      <c r="F269" s="98" t="s">
        <v>174</v>
      </c>
      <c r="G269" s="97" t="s">
        <v>22426</v>
      </c>
      <c r="H269" s="97" t="s">
        <v>19</v>
      </c>
      <c r="I269" s="97" t="s">
        <v>19</v>
      </c>
      <c r="J269" s="107" t="s">
        <v>37</v>
      </c>
      <c r="K269" s="116"/>
      <c r="L269" s="117"/>
      <c r="M269" s="109"/>
    </row>
    <row r="270" spans="1:13" s="16" customFormat="1" ht="48.95" customHeight="1" thickBot="1">
      <c r="A270" s="97">
        <f>+SUBTOTAL(3,$C$10:C270)</f>
        <v>261</v>
      </c>
      <c r="B270" s="97">
        <v>261</v>
      </c>
      <c r="C270" s="98" t="s">
        <v>10638</v>
      </c>
      <c r="D270" s="99" t="s">
        <v>10639</v>
      </c>
      <c r="E270" s="100" t="s">
        <v>10640</v>
      </c>
      <c r="F270" s="98" t="s">
        <v>9884</v>
      </c>
      <c r="G270" s="97" t="s">
        <v>22426</v>
      </c>
      <c r="H270" s="97" t="s">
        <v>19</v>
      </c>
      <c r="I270" s="97" t="s">
        <v>19</v>
      </c>
      <c r="J270" s="107" t="s">
        <v>20</v>
      </c>
      <c r="K270" s="116"/>
      <c r="L270" s="117"/>
      <c r="M270" s="109"/>
    </row>
    <row r="271" spans="1:13" s="16" customFormat="1" ht="48.95" customHeight="1" thickBot="1">
      <c r="A271" s="97">
        <f>+SUBTOTAL(3,$C$10:C271)</f>
        <v>262</v>
      </c>
      <c r="B271" s="97">
        <v>262</v>
      </c>
      <c r="C271" s="98" t="s">
        <v>10641</v>
      </c>
      <c r="D271" s="99" t="s">
        <v>10642</v>
      </c>
      <c r="E271" s="100" t="s">
        <v>10643</v>
      </c>
      <c r="F271" s="98" t="s">
        <v>1164</v>
      </c>
      <c r="G271" s="97" t="s">
        <v>22426</v>
      </c>
      <c r="H271" s="97" t="s">
        <v>19</v>
      </c>
      <c r="I271" s="97" t="s">
        <v>19</v>
      </c>
      <c r="J271" s="107" t="s">
        <v>56</v>
      </c>
      <c r="K271" s="116"/>
      <c r="L271" s="117"/>
      <c r="M271" s="109"/>
    </row>
    <row r="272" spans="1:13" s="16" customFormat="1" ht="48.95" customHeight="1" thickBot="1">
      <c r="A272" s="97">
        <f>+SUBTOTAL(3,$C$10:C272)</f>
        <v>263</v>
      </c>
      <c r="B272" s="97">
        <v>263</v>
      </c>
      <c r="C272" s="98" t="s">
        <v>10644</v>
      </c>
      <c r="D272" s="99" t="s">
        <v>10645</v>
      </c>
      <c r="E272" s="100" t="s">
        <v>10008</v>
      </c>
      <c r="F272" s="98" t="s">
        <v>9884</v>
      </c>
      <c r="G272" s="97" t="s">
        <v>22426</v>
      </c>
      <c r="H272" s="97" t="s">
        <v>19</v>
      </c>
      <c r="I272" s="97" t="s">
        <v>19</v>
      </c>
      <c r="J272" s="107" t="s">
        <v>20</v>
      </c>
      <c r="K272" s="116"/>
      <c r="L272" s="117"/>
      <c r="M272" s="109"/>
    </row>
    <row r="273" spans="1:13" s="16" customFormat="1" ht="48.95" customHeight="1" thickBot="1">
      <c r="A273" s="97">
        <f>+SUBTOTAL(3,$C$10:C273)</f>
        <v>264</v>
      </c>
      <c r="B273" s="97">
        <v>264</v>
      </c>
      <c r="C273" s="98" t="s">
        <v>10646</v>
      </c>
      <c r="D273" s="99" t="s">
        <v>10647</v>
      </c>
      <c r="E273" s="100" t="s">
        <v>10395</v>
      </c>
      <c r="F273" s="98" t="s">
        <v>24</v>
      </c>
      <c r="G273" s="97" t="s">
        <v>22</v>
      </c>
      <c r="H273" s="97" t="s">
        <v>19</v>
      </c>
      <c r="I273" s="97" t="s">
        <v>19</v>
      </c>
      <c r="J273" s="107" t="s">
        <v>56</v>
      </c>
      <c r="K273" s="116"/>
      <c r="L273" s="117"/>
      <c r="M273" s="109"/>
    </row>
    <row r="274" spans="1:13" s="16" customFormat="1" ht="48.95" customHeight="1" thickBot="1">
      <c r="A274" s="97">
        <f>+SUBTOTAL(3,$C$10:C274)</f>
        <v>265</v>
      </c>
      <c r="B274" s="97">
        <v>265</v>
      </c>
      <c r="C274" s="98" t="s">
        <v>10648</v>
      </c>
      <c r="D274" s="99" t="s">
        <v>10649</v>
      </c>
      <c r="E274" s="100" t="s">
        <v>10629</v>
      </c>
      <c r="F274" s="98" t="s">
        <v>24</v>
      </c>
      <c r="G274" s="97" t="s">
        <v>22426</v>
      </c>
      <c r="H274" s="97" t="s">
        <v>19</v>
      </c>
      <c r="I274" s="97" t="s">
        <v>19</v>
      </c>
      <c r="J274" s="107" t="s">
        <v>20</v>
      </c>
      <c r="K274" s="116"/>
      <c r="L274" s="117"/>
      <c r="M274" s="109"/>
    </row>
    <row r="275" spans="1:13" s="16" customFormat="1" ht="48.95" customHeight="1" thickBot="1">
      <c r="A275" s="97">
        <f>+SUBTOTAL(3,$C$10:C275)</f>
        <v>266</v>
      </c>
      <c r="B275" s="97">
        <v>266</v>
      </c>
      <c r="C275" s="98" t="s">
        <v>10650</v>
      </c>
      <c r="D275" s="99" t="s">
        <v>10651</v>
      </c>
      <c r="E275" s="100" t="s">
        <v>10599</v>
      </c>
      <c r="F275" s="98" t="s">
        <v>10652</v>
      </c>
      <c r="G275" s="97" t="s">
        <v>22426</v>
      </c>
      <c r="H275" s="97" t="s">
        <v>19</v>
      </c>
      <c r="I275" s="97" t="s">
        <v>19</v>
      </c>
      <c r="J275" s="107" t="s">
        <v>20</v>
      </c>
      <c r="K275" s="116"/>
      <c r="L275" s="117"/>
      <c r="M275" s="109"/>
    </row>
    <row r="276" spans="1:13" s="16" customFormat="1" ht="48.95" customHeight="1" thickBot="1">
      <c r="A276" s="97">
        <f>+SUBTOTAL(3,$C$10:C276)</f>
        <v>267</v>
      </c>
      <c r="B276" s="97">
        <v>267</v>
      </c>
      <c r="C276" s="98" t="s">
        <v>10653</v>
      </c>
      <c r="D276" s="99" t="s">
        <v>10654</v>
      </c>
      <c r="E276" s="100" t="s">
        <v>10655</v>
      </c>
      <c r="F276" s="98" t="s">
        <v>174</v>
      </c>
      <c r="G276" s="97" t="s">
        <v>22</v>
      </c>
      <c r="H276" s="97" t="s">
        <v>19</v>
      </c>
      <c r="I276" s="97" t="s">
        <v>19</v>
      </c>
      <c r="J276" s="107" t="s">
        <v>56</v>
      </c>
      <c r="K276" s="116"/>
      <c r="L276" s="117"/>
      <c r="M276" s="109"/>
    </row>
    <row r="277" spans="1:13" s="16" customFormat="1" ht="48.95" customHeight="1" thickBot="1">
      <c r="A277" s="97">
        <f>+SUBTOTAL(3,$C$10:C277)</f>
        <v>268</v>
      </c>
      <c r="B277" s="97">
        <v>268</v>
      </c>
      <c r="C277" s="98" t="s">
        <v>10656</v>
      </c>
      <c r="D277" s="99" t="s">
        <v>10657</v>
      </c>
      <c r="E277" s="100" t="s">
        <v>9948</v>
      </c>
      <c r="F277" s="98" t="s">
        <v>24</v>
      </c>
      <c r="G277" s="97" t="s">
        <v>22</v>
      </c>
      <c r="H277" s="97" t="s">
        <v>19</v>
      </c>
      <c r="I277" s="97" t="s">
        <v>19</v>
      </c>
      <c r="J277" s="107" t="s">
        <v>20</v>
      </c>
      <c r="K277" s="116"/>
      <c r="L277" s="117"/>
      <c r="M277" s="109"/>
    </row>
    <row r="278" spans="1:13" s="16" customFormat="1" ht="48.95" customHeight="1" thickBot="1">
      <c r="A278" s="97">
        <f>+SUBTOTAL(3,$C$10:C278)</f>
        <v>269</v>
      </c>
      <c r="B278" s="97">
        <v>269</v>
      </c>
      <c r="C278" s="98" t="s">
        <v>10658</v>
      </c>
      <c r="D278" s="99" t="s">
        <v>10659</v>
      </c>
      <c r="E278" s="100" t="s">
        <v>3914</v>
      </c>
      <c r="F278" s="98" t="s">
        <v>9949</v>
      </c>
      <c r="G278" s="97" t="s">
        <v>22</v>
      </c>
      <c r="H278" s="97" t="s">
        <v>19</v>
      </c>
      <c r="I278" s="97" t="s">
        <v>19</v>
      </c>
      <c r="J278" s="107" t="s">
        <v>20</v>
      </c>
      <c r="K278" s="116"/>
      <c r="L278" s="117"/>
      <c r="M278" s="109"/>
    </row>
    <row r="279" spans="1:13" s="16" customFormat="1" ht="48.95" customHeight="1" thickBot="1">
      <c r="A279" s="97">
        <f>+SUBTOTAL(3,$C$10:C279)</f>
        <v>270</v>
      </c>
      <c r="B279" s="97">
        <v>270</v>
      </c>
      <c r="C279" s="98" t="s">
        <v>10660</v>
      </c>
      <c r="D279" s="99" t="s">
        <v>10661</v>
      </c>
      <c r="E279" s="100" t="s">
        <v>10005</v>
      </c>
      <c r="F279" s="98" t="s">
        <v>24</v>
      </c>
      <c r="G279" s="97" t="s">
        <v>22</v>
      </c>
      <c r="H279" s="97" t="s">
        <v>19</v>
      </c>
      <c r="I279" s="97" t="s">
        <v>19</v>
      </c>
      <c r="J279" s="107" t="s">
        <v>20</v>
      </c>
      <c r="K279" s="116"/>
      <c r="L279" s="117"/>
      <c r="M279" s="109"/>
    </row>
    <row r="280" spans="1:13" s="16" customFormat="1" ht="48.95" customHeight="1" thickBot="1">
      <c r="A280" s="97">
        <f>+SUBTOTAL(3,$C$10:C280)</f>
        <v>271</v>
      </c>
      <c r="B280" s="97">
        <v>271</v>
      </c>
      <c r="C280" s="98" t="s">
        <v>10662</v>
      </c>
      <c r="D280" s="99" t="s">
        <v>10663</v>
      </c>
      <c r="E280" s="100" t="s">
        <v>10664</v>
      </c>
      <c r="F280" s="98" t="s">
        <v>62</v>
      </c>
      <c r="G280" s="97" t="s">
        <v>22426</v>
      </c>
      <c r="H280" s="97" t="s">
        <v>19</v>
      </c>
      <c r="I280" s="97" t="s">
        <v>19</v>
      </c>
      <c r="J280" s="107" t="s">
        <v>20</v>
      </c>
      <c r="K280" s="116"/>
      <c r="L280" s="117"/>
      <c r="M280" s="109"/>
    </row>
    <row r="281" spans="1:13" s="16" customFormat="1" ht="48.95" customHeight="1" thickBot="1">
      <c r="A281" s="97">
        <f>+SUBTOTAL(3,$C$10:C281)</f>
        <v>272</v>
      </c>
      <c r="B281" s="97">
        <v>272</v>
      </c>
      <c r="C281" s="98" t="s">
        <v>10665</v>
      </c>
      <c r="D281" s="99" t="s">
        <v>10666</v>
      </c>
      <c r="E281" s="100" t="s">
        <v>10667</v>
      </c>
      <c r="F281" s="98" t="s">
        <v>174</v>
      </c>
      <c r="G281" s="97" t="s">
        <v>22426</v>
      </c>
      <c r="H281" s="97" t="s">
        <v>19</v>
      </c>
      <c r="I281" s="97" t="s">
        <v>19</v>
      </c>
      <c r="J281" s="107" t="s">
        <v>20</v>
      </c>
      <c r="K281" s="116"/>
      <c r="L281" s="117"/>
      <c r="M281" s="109"/>
    </row>
    <row r="282" spans="1:13" s="16" customFormat="1" ht="48.95" customHeight="1" thickBot="1">
      <c r="A282" s="97">
        <f>+SUBTOTAL(3,$C$10:C282)</f>
        <v>273</v>
      </c>
      <c r="B282" s="97">
        <v>273</v>
      </c>
      <c r="C282" s="98" t="s">
        <v>10668</v>
      </c>
      <c r="D282" s="99" t="s">
        <v>10669</v>
      </c>
      <c r="E282" s="100" t="s">
        <v>10670</v>
      </c>
      <c r="F282" s="98" t="s">
        <v>91</v>
      </c>
      <c r="G282" s="97" t="s">
        <v>22426</v>
      </c>
      <c r="H282" s="97" t="s">
        <v>19</v>
      </c>
      <c r="I282" s="97" t="s">
        <v>19</v>
      </c>
      <c r="J282" s="107" t="s">
        <v>56</v>
      </c>
      <c r="K282" s="116"/>
      <c r="L282" s="117"/>
      <c r="M282" s="109"/>
    </row>
    <row r="283" spans="1:13" s="16" customFormat="1" ht="48.95" customHeight="1" thickBot="1">
      <c r="A283" s="97">
        <f>+SUBTOTAL(3,$C$10:C283)</f>
        <v>274</v>
      </c>
      <c r="B283" s="97">
        <v>274</v>
      </c>
      <c r="C283" s="98" t="s">
        <v>10671</v>
      </c>
      <c r="D283" s="99" t="s">
        <v>10672</v>
      </c>
      <c r="E283" s="100" t="s">
        <v>10673</v>
      </c>
      <c r="F283" s="98" t="s">
        <v>1164</v>
      </c>
      <c r="G283" s="97" t="s">
        <v>22426</v>
      </c>
      <c r="H283" s="97" t="s">
        <v>19</v>
      </c>
      <c r="I283" s="97" t="s">
        <v>19</v>
      </c>
      <c r="J283" s="107" t="s">
        <v>20</v>
      </c>
      <c r="K283" s="116"/>
      <c r="L283" s="117"/>
      <c r="M283" s="109"/>
    </row>
    <row r="284" spans="1:13" s="16" customFormat="1" ht="48.95" customHeight="1" thickBot="1">
      <c r="A284" s="97">
        <f>+SUBTOTAL(3,$C$10:C284)</f>
        <v>275</v>
      </c>
      <c r="B284" s="97">
        <v>275</v>
      </c>
      <c r="C284" s="98" t="s">
        <v>10674</v>
      </c>
      <c r="D284" s="99" t="s">
        <v>10675</v>
      </c>
      <c r="E284" s="100" t="s">
        <v>10278</v>
      </c>
      <c r="F284" s="98" t="s">
        <v>9884</v>
      </c>
      <c r="G284" s="97" t="s">
        <v>22426</v>
      </c>
      <c r="H284" s="97" t="s">
        <v>19</v>
      </c>
      <c r="I284" s="97" t="s">
        <v>19</v>
      </c>
      <c r="J284" s="107" t="s">
        <v>20</v>
      </c>
      <c r="K284" s="116"/>
      <c r="L284" s="117"/>
      <c r="M284" s="109"/>
    </row>
    <row r="285" spans="1:13" s="16" customFormat="1" ht="48.95" customHeight="1" thickBot="1">
      <c r="A285" s="97">
        <f>+SUBTOTAL(3,$C$10:C285)</f>
        <v>276</v>
      </c>
      <c r="B285" s="97">
        <v>276</v>
      </c>
      <c r="C285" s="98" t="s">
        <v>10676</v>
      </c>
      <c r="D285" s="99" t="s">
        <v>10677</v>
      </c>
      <c r="E285" s="100" t="s">
        <v>9909</v>
      </c>
      <c r="F285" s="98" t="s">
        <v>24</v>
      </c>
      <c r="G285" s="97" t="s">
        <v>22426</v>
      </c>
      <c r="H285" s="97" t="s">
        <v>19</v>
      </c>
      <c r="I285" s="97" t="s">
        <v>19</v>
      </c>
      <c r="J285" s="107" t="s">
        <v>20</v>
      </c>
      <c r="K285" s="116"/>
      <c r="L285" s="117"/>
      <c r="M285" s="109"/>
    </row>
    <row r="286" spans="1:13" s="16" customFormat="1" ht="48.95" customHeight="1" thickBot="1">
      <c r="A286" s="97">
        <f>+SUBTOTAL(3,$C$10:C286)</f>
        <v>277</v>
      </c>
      <c r="B286" s="97">
        <v>277</v>
      </c>
      <c r="C286" s="98" t="s">
        <v>10678</v>
      </c>
      <c r="D286" s="99" t="s">
        <v>10679</v>
      </c>
      <c r="E286" s="100" t="s">
        <v>10356</v>
      </c>
      <c r="F286" s="98" t="s">
        <v>62</v>
      </c>
      <c r="G286" s="97" t="s">
        <v>22426</v>
      </c>
      <c r="H286" s="97" t="s">
        <v>19</v>
      </c>
      <c r="I286" s="97" t="s">
        <v>19</v>
      </c>
      <c r="J286" s="107" t="s">
        <v>20</v>
      </c>
      <c r="K286" s="116"/>
      <c r="L286" s="117"/>
      <c r="M286" s="109"/>
    </row>
    <row r="287" spans="1:13" s="16" customFormat="1" ht="48.95" customHeight="1" thickBot="1">
      <c r="A287" s="97">
        <f>+SUBTOTAL(3,$C$10:C287)</f>
        <v>278</v>
      </c>
      <c r="B287" s="97">
        <v>278</v>
      </c>
      <c r="C287" s="98" t="s">
        <v>10680</v>
      </c>
      <c r="D287" s="99" t="s">
        <v>10681</v>
      </c>
      <c r="E287" s="100" t="s">
        <v>9917</v>
      </c>
      <c r="F287" s="98" t="s">
        <v>74</v>
      </c>
      <c r="G287" s="97" t="s">
        <v>22426</v>
      </c>
      <c r="H287" s="97" t="s">
        <v>19</v>
      </c>
      <c r="I287" s="97" t="s">
        <v>19</v>
      </c>
      <c r="J287" s="107" t="s">
        <v>20</v>
      </c>
      <c r="K287" s="116"/>
      <c r="L287" s="117"/>
      <c r="M287" s="109"/>
    </row>
    <row r="288" spans="1:13" s="16" customFormat="1" ht="48.95" customHeight="1" thickBot="1">
      <c r="A288" s="97">
        <f>+SUBTOTAL(3,$C$10:C288)</f>
        <v>279</v>
      </c>
      <c r="B288" s="97">
        <v>279</v>
      </c>
      <c r="C288" s="98" t="s">
        <v>10682</v>
      </c>
      <c r="D288" s="99" t="s">
        <v>10683</v>
      </c>
      <c r="E288" s="100" t="s">
        <v>9907</v>
      </c>
      <c r="F288" s="98" t="s">
        <v>174</v>
      </c>
      <c r="G288" s="97" t="s">
        <v>22426</v>
      </c>
      <c r="H288" s="97" t="s">
        <v>19</v>
      </c>
      <c r="I288" s="97" t="s">
        <v>19</v>
      </c>
      <c r="J288" s="107" t="s">
        <v>20</v>
      </c>
      <c r="K288" s="116"/>
      <c r="L288" s="117"/>
      <c r="M288" s="109"/>
    </row>
    <row r="289" spans="1:13" s="16" customFormat="1" ht="48.95" customHeight="1" thickBot="1">
      <c r="A289" s="97">
        <f>+SUBTOTAL(3,$C$10:C289)</f>
        <v>280</v>
      </c>
      <c r="B289" s="97">
        <v>280</v>
      </c>
      <c r="C289" s="98" t="s">
        <v>10684</v>
      </c>
      <c r="D289" s="99" t="s">
        <v>10683</v>
      </c>
      <c r="E289" s="100" t="s">
        <v>9916</v>
      </c>
      <c r="F289" s="98" t="s">
        <v>174</v>
      </c>
      <c r="G289" s="97" t="s">
        <v>22426</v>
      </c>
      <c r="H289" s="97" t="s">
        <v>19</v>
      </c>
      <c r="I289" s="97" t="s">
        <v>19</v>
      </c>
      <c r="J289" s="107" t="s">
        <v>20</v>
      </c>
      <c r="K289" s="116"/>
      <c r="L289" s="117"/>
      <c r="M289" s="109"/>
    </row>
    <row r="290" spans="1:13" s="16" customFormat="1" ht="48.95" customHeight="1" thickBot="1">
      <c r="A290" s="97">
        <f>+SUBTOTAL(3,$C$10:C290)</f>
        <v>281</v>
      </c>
      <c r="B290" s="97">
        <v>281</v>
      </c>
      <c r="C290" s="98" t="s">
        <v>10685</v>
      </c>
      <c r="D290" s="99" t="s">
        <v>10686</v>
      </c>
      <c r="E290" s="100" t="s">
        <v>10687</v>
      </c>
      <c r="F290" s="98" t="s">
        <v>72</v>
      </c>
      <c r="G290" s="97" t="s">
        <v>22426</v>
      </c>
      <c r="H290" s="97" t="s">
        <v>19</v>
      </c>
      <c r="I290" s="97" t="s">
        <v>19</v>
      </c>
      <c r="J290" s="107" t="s">
        <v>37</v>
      </c>
      <c r="K290" s="116"/>
      <c r="L290" s="117"/>
      <c r="M290" s="109"/>
    </row>
    <row r="291" spans="1:13" s="16" customFormat="1" ht="48.95" customHeight="1" thickBot="1">
      <c r="A291" s="97">
        <f>+SUBTOTAL(3,$C$10:C291)</f>
        <v>282</v>
      </c>
      <c r="B291" s="97">
        <v>282</v>
      </c>
      <c r="C291" s="98" t="s">
        <v>10688</v>
      </c>
      <c r="D291" s="99" t="s">
        <v>10689</v>
      </c>
      <c r="E291" s="100" t="s">
        <v>9912</v>
      </c>
      <c r="F291" s="98" t="s">
        <v>72</v>
      </c>
      <c r="G291" s="97" t="s">
        <v>22426</v>
      </c>
      <c r="H291" s="97" t="s">
        <v>19</v>
      </c>
      <c r="I291" s="97" t="s">
        <v>19</v>
      </c>
      <c r="J291" s="107" t="s">
        <v>20</v>
      </c>
      <c r="K291" s="116"/>
      <c r="L291" s="117"/>
      <c r="M291" s="109"/>
    </row>
    <row r="292" spans="1:13" s="16" customFormat="1" ht="48.95" customHeight="1" thickBot="1">
      <c r="A292" s="97">
        <f>+SUBTOTAL(3,$C$10:C292)</f>
        <v>283</v>
      </c>
      <c r="B292" s="97">
        <v>283</v>
      </c>
      <c r="C292" s="98" t="s">
        <v>10690</v>
      </c>
      <c r="D292" s="99" t="s">
        <v>10691</v>
      </c>
      <c r="E292" s="100" t="s">
        <v>10103</v>
      </c>
      <c r="F292" s="98" t="s">
        <v>91</v>
      </c>
      <c r="G292" s="97" t="s">
        <v>22426</v>
      </c>
      <c r="H292" s="97" t="s">
        <v>19</v>
      </c>
      <c r="I292" s="97" t="s">
        <v>19</v>
      </c>
      <c r="J292" s="107" t="s">
        <v>20</v>
      </c>
      <c r="K292" s="116"/>
      <c r="L292" s="117"/>
      <c r="M292" s="109"/>
    </row>
    <row r="293" spans="1:13" s="16" customFormat="1" ht="48.95" customHeight="1" thickBot="1">
      <c r="A293" s="97">
        <f>+SUBTOTAL(3,$C$10:C293)</f>
        <v>284</v>
      </c>
      <c r="B293" s="97">
        <v>284</v>
      </c>
      <c r="C293" s="98" t="s">
        <v>10692</v>
      </c>
      <c r="D293" s="99" t="s">
        <v>10693</v>
      </c>
      <c r="E293" s="100" t="s">
        <v>9879</v>
      </c>
      <c r="F293" s="98" t="s">
        <v>24</v>
      </c>
      <c r="G293" s="97" t="s">
        <v>22426</v>
      </c>
      <c r="H293" s="97" t="s">
        <v>19</v>
      </c>
      <c r="I293" s="97" t="s">
        <v>19</v>
      </c>
      <c r="J293" s="107" t="s">
        <v>20</v>
      </c>
      <c r="K293" s="116"/>
      <c r="L293" s="117"/>
      <c r="M293" s="109"/>
    </row>
    <row r="294" spans="1:13" s="16" customFormat="1" ht="48.95" customHeight="1" thickBot="1">
      <c r="A294" s="97">
        <f>+SUBTOTAL(3,$C$10:C294)</f>
        <v>285</v>
      </c>
      <c r="B294" s="97">
        <v>285</v>
      </c>
      <c r="C294" s="98" t="s">
        <v>10694</v>
      </c>
      <c r="D294" s="99" t="s">
        <v>10695</v>
      </c>
      <c r="E294" s="100" t="s">
        <v>793</v>
      </c>
      <c r="F294" s="98" t="s">
        <v>62</v>
      </c>
      <c r="G294" s="97" t="s">
        <v>22426</v>
      </c>
      <c r="H294" s="97" t="s">
        <v>22427</v>
      </c>
      <c r="I294" s="97" t="s">
        <v>22436</v>
      </c>
      <c r="J294" s="107" t="s">
        <v>56</v>
      </c>
      <c r="K294" s="116"/>
      <c r="L294" s="117"/>
      <c r="M294" s="109"/>
    </row>
    <row r="295" spans="1:13" s="16" customFormat="1" ht="48.95" customHeight="1" thickBot="1">
      <c r="A295" s="97">
        <f>+SUBTOTAL(3,$C$10:C295)</f>
        <v>286</v>
      </c>
      <c r="B295" s="97">
        <v>286</v>
      </c>
      <c r="C295" s="98" t="s">
        <v>10696</v>
      </c>
      <c r="D295" s="99" t="s">
        <v>10697</v>
      </c>
      <c r="E295" s="100" t="s">
        <v>9924</v>
      </c>
      <c r="F295" s="98" t="s">
        <v>24</v>
      </c>
      <c r="G295" s="97" t="s">
        <v>22426</v>
      </c>
      <c r="H295" s="97" t="s">
        <v>22427</v>
      </c>
      <c r="I295" s="97" t="s">
        <v>22436</v>
      </c>
      <c r="J295" s="107" t="s">
        <v>20</v>
      </c>
      <c r="K295" s="116"/>
      <c r="L295" s="117"/>
      <c r="M295" s="109"/>
    </row>
    <row r="296" spans="1:13" s="16" customFormat="1" ht="48.95" customHeight="1" thickBot="1">
      <c r="A296" s="97">
        <f>+SUBTOTAL(3,$C$10:C296)</f>
        <v>287</v>
      </c>
      <c r="B296" s="97">
        <v>287</v>
      </c>
      <c r="C296" s="98" t="s">
        <v>10698</v>
      </c>
      <c r="D296" s="99" t="s">
        <v>10699</v>
      </c>
      <c r="E296" s="100" t="s">
        <v>10408</v>
      </c>
      <c r="F296" s="98" t="s">
        <v>174</v>
      </c>
      <c r="G296" s="97" t="s">
        <v>22426</v>
      </c>
      <c r="H296" s="97" t="s">
        <v>19</v>
      </c>
      <c r="I296" s="97" t="s">
        <v>19</v>
      </c>
      <c r="J296" s="107" t="s">
        <v>20</v>
      </c>
      <c r="K296" s="116"/>
      <c r="L296" s="117"/>
      <c r="M296" s="109"/>
    </row>
    <row r="297" spans="1:13" s="16" customFormat="1" ht="48.95" customHeight="1" thickBot="1">
      <c r="A297" s="97">
        <f>+SUBTOTAL(3,$C$10:C297)</f>
        <v>288</v>
      </c>
      <c r="B297" s="97">
        <v>288</v>
      </c>
      <c r="C297" s="98" t="s">
        <v>10700</v>
      </c>
      <c r="D297" s="99" t="s">
        <v>10701</v>
      </c>
      <c r="E297" s="100" t="s">
        <v>10702</v>
      </c>
      <c r="F297" s="98" t="s">
        <v>62</v>
      </c>
      <c r="G297" s="97" t="s">
        <v>22426</v>
      </c>
      <c r="H297" s="97" t="s">
        <v>19</v>
      </c>
      <c r="I297" s="97" t="s">
        <v>19</v>
      </c>
      <c r="J297" s="107" t="s">
        <v>20</v>
      </c>
      <c r="K297" s="116"/>
      <c r="L297" s="117"/>
      <c r="M297" s="109"/>
    </row>
    <row r="298" spans="1:13" s="16" customFormat="1" ht="48.95" customHeight="1" thickBot="1">
      <c r="A298" s="97">
        <f>+SUBTOTAL(3,$C$10:C298)</f>
        <v>289</v>
      </c>
      <c r="B298" s="97">
        <v>289</v>
      </c>
      <c r="C298" s="98" t="s">
        <v>10703</v>
      </c>
      <c r="D298" s="99" t="s">
        <v>10704</v>
      </c>
      <c r="E298" s="100" t="s">
        <v>10705</v>
      </c>
      <c r="F298" s="98" t="s">
        <v>9949</v>
      </c>
      <c r="G298" s="97" t="s">
        <v>22</v>
      </c>
      <c r="H298" s="97" t="s">
        <v>19</v>
      </c>
      <c r="I298" s="97" t="s">
        <v>19</v>
      </c>
      <c r="J298" s="107" t="s">
        <v>20</v>
      </c>
      <c r="K298" s="116"/>
      <c r="L298" s="117"/>
      <c r="M298" s="109"/>
    </row>
    <row r="299" spans="1:13" s="16" customFormat="1" ht="48.95" customHeight="1" thickBot="1">
      <c r="A299" s="97">
        <f>+SUBTOTAL(3,$C$10:C299)</f>
        <v>290</v>
      </c>
      <c r="B299" s="97">
        <v>290</v>
      </c>
      <c r="C299" s="98" t="s">
        <v>10706</v>
      </c>
      <c r="D299" s="99" t="s">
        <v>10707</v>
      </c>
      <c r="E299" s="100" t="s">
        <v>10573</v>
      </c>
      <c r="F299" s="98" t="s">
        <v>24</v>
      </c>
      <c r="G299" s="97" t="s">
        <v>22</v>
      </c>
      <c r="H299" s="97" t="s">
        <v>19</v>
      </c>
      <c r="I299" s="97" t="s">
        <v>19</v>
      </c>
      <c r="J299" s="107" t="s">
        <v>20</v>
      </c>
      <c r="K299" s="116"/>
      <c r="L299" s="117"/>
      <c r="M299" s="109"/>
    </row>
    <row r="300" spans="1:13" s="16" customFormat="1" ht="48.95" customHeight="1" thickBot="1">
      <c r="A300" s="97">
        <f>+SUBTOTAL(3,$C$10:C300)</f>
        <v>291</v>
      </c>
      <c r="B300" s="97">
        <v>291</v>
      </c>
      <c r="C300" s="98" t="s">
        <v>10708</v>
      </c>
      <c r="D300" s="99" t="s">
        <v>10709</v>
      </c>
      <c r="E300" s="100" t="s">
        <v>10710</v>
      </c>
      <c r="F300" s="98" t="s">
        <v>24</v>
      </c>
      <c r="G300" s="97" t="s">
        <v>22426</v>
      </c>
      <c r="H300" s="97" t="s">
        <v>19</v>
      </c>
      <c r="I300" s="97" t="s">
        <v>19</v>
      </c>
      <c r="J300" s="107" t="s">
        <v>20</v>
      </c>
      <c r="K300" s="116"/>
      <c r="L300" s="117"/>
      <c r="M300" s="109"/>
    </row>
    <row r="301" spans="1:13" s="16" customFormat="1" ht="48.95" customHeight="1" thickBot="1">
      <c r="A301" s="97">
        <f>+SUBTOTAL(3,$C$10:C301)</f>
        <v>292</v>
      </c>
      <c r="B301" s="97">
        <v>292</v>
      </c>
      <c r="C301" s="98" t="s">
        <v>10711</v>
      </c>
      <c r="D301" s="99" t="s">
        <v>10712</v>
      </c>
      <c r="E301" s="100" t="s">
        <v>10288</v>
      </c>
      <c r="F301" s="98" t="s">
        <v>62</v>
      </c>
      <c r="G301" s="97" t="s">
        <v>22426</v>
      </c>
      <c r="H301" s="97" t="s">
        <v>19</v>
      </c>
      <c r="I301" s="97" t="s">
        <v>19</v>
      </c>
      <c r="J301" s="107" t="s">
        <v>20</v>
      </c>
      <c r="K301" s="116"/>
      <c r="L301" s="117"/>
      <c r="M301" s="109"/>
    </row>
    <row r="302" spans="1:13" s="16" customFormat="1" ht="48.95" customHeight="1" thickBot="1">
      <c r="A302" s="97">
        <f>+SUBTOTAL(3,$C$10:C302)</f>
        <v>293</v>
      </c>
      <c r="B302" s="97">
        <v>293</v>
      </c>
      <c r="C302" s="98" t="s">
        <v>10713</v>
      </c>
      <c r="D302" s="99" t="s">
        <v>10714</v>
      </c>
      <c r="E302" s="100" t="s">
        <v>4899</v>
      </c>
      <c r="F302" s="98" t="s">
        <v>9973</v>
      </c>
      <c r="G302" s="97" t="s">
        <v>22426</v>
      </c>
      <c r="H302" s="97" t="s">
        <v>22427</v>
      </c>
      <c r="I302" s="97" t="s">
        <v>22436</v>
      </c>
      <c r="J302" s="107" t="s">
        <v>56</v>
      </c>
      <c r="K302" s="116"/>
      <c r="L302" s="117"/>
      <c r="M302" s="109"/>
    </row>
    <row r="303" spans="1:13" s="16" customFormat="1" ht="48.95" customHeight="1" thickBot="1">
      <c r="A303" s="97">
        <f>+SUBTOTAL(3,$C$10:C303)</f>
        <v>294</v>
      </c>
      <c r="B303" s="97">
        <v>294</v>
      </c>
      <c r="C303" s="98" t="s">
        <v>10715</v>
      </c>
      <c r="D303" s="99" t="s">
        <v>10716</v>
      </c>
      <c r="E303" s="100" t="s">
        <v>10126</v>
      </c>
      <c r="F303" s="98" t="s">
        <v>9685</v>
      </c>
      <c r="G303" s="97" t="s">
        <v>22426</v>
      </c>
      <c r="H303" s="97" t="s">
        <v>19</v>
      </c>
      <c r="I303" s="97" t="s">
        <v>19</v>
      </c>
      <c r="J303" s="107" t="s">
        <v>20</v>
      </c>
      <c r="K303" s="116"/>
      <c r="L303" s="117"/>
      <c r="M303" s="109"/>
    </row>
    <row r="304" spans="1:13" s="16" customFormat="1" ht="48.95" customHeight="1" thickBot="1">
      <c r="A304" s="97">
        <f>+SUBTOTAL(3,$C$10:C304)</f>
        <v>295</v>
      </c>
      <c r="B304" s="97">
        <v>295</v>
      </c>
      <c r="C304" s="98" t="s">
        <v>10717</v>
      </c>
      <c r="D304" s="99" t="s">
        <v>10718</v>
      </c>
      <c r="E304" s="100" t="s">
        <v>10148</v>
      </c>
      <c r="F304" s="98" t="s">
        <v>9884</v>
      </c>
      <c r="G304" s="97" t="s">
        <v>22426</v>
      </c>
      <c r="H304" s="97" t="s">
        <v>19</v>
      </c>
      <c r="I304" s="97" t="s">
        <v>19</v>
      </c>
      <c r="J304" s="107" t="s">
        <v>37</v>
      </c>
      <c r="K304" s="116"/>
      <c r="L304" s="117"/>
      <c r="M304" s="109"/>
    </row>
    <row r="305" spans="1:13" s="16" customFormat="1" ht="48.95" customHeight="1" thickBot="1">
      <c r="A305" s="97">
        <f>+SUBTOTAL(3,$C$10:C305)</f>
        <v>296</v>
      </c>
      <c r="B305" s="97">
        <v>296</v>
      </c>
      <c r="C305" s="98" t="s">
        <v>10719</v>
      </c>
      <c r="D305" s="99" t="s">
        <v>10720</v>
      </c>
      <c r="E305" s="100" t="s">
        <v>10721</v>
      </c>
      <c r="F305" s="98" t="s">
        <v>91</v>
      </c>
      <c r="G305" s="97" t="s">
        <v>22426</v>
      </c>
      <c r="H305" s="97" t="s">
        <v>19</v>
      </c>
      <c r="I305" s="97" t="s">
        <v>19</v>
      </c>
      <c r="J305" s="107" t="s">
        <v>56</v>
      </c>
      <c r="K305" s="116"/>
      <c r="L305" s="117"/>
      <c r="M305" s="109"/>
    </row>
    <row r="306" spans="1:13" s="16" customFormat="1" ht="48.95" customHeight="1" thickBot="1">
      <c r="A306" s="97">
        <f>+SUBTOTAL(3,$C$10:C306)</f>
        <v>297</v>
      </c>
      <c r="B306" s="97">
        <v>297</v>
      </c>
      <c r="C306" s="98" t="s">
        <v>10722</v>
      </c>
      <c r="D306" s="99" t="s">
        <v>10723</v>
      </c>
      <c r="E306" s="100" t="s">
        <v>10172</v>
      </c>
      <c r="F306" s="98" t="s">
        <v>1164</v>
      </c>
      <c r="G306" s="97" t="s">
        <v>22426</v>
      </c>
      <c r="H306" s="97" t="s">
        <v>19</v>
      </c>
      <c r="I306" s="97" t="s">
        <v>19</v>
      </c>
      <c r="J306" s="107" t="s">
        <v>20</v>
      </c>
      <c r="K306" s="116"/>
      <c r="L306" s="117"/>
      <c r="M306" s="109"/>
    </row>
    <row r="307" spans="1:13" s="16" customFormat="1" ht="48.95" customHeight="1" thickBot="1">
      <c r="A307" s="97">
        <f>+SUBTOTAL(3,$C$10:C307)</f>
        <v>298</v>
      </c>
      <c r="B307" s="97">
        <v>298</v>
      </c>
      <c r="C307" s="98" t="s">
        <v>10724</v>
      </c>
      <c r="D307" s="99" t="s">
        <v>10725</v>
      </c>
      <c r="E307" s="100" t="s">
        <v>10038</v>
      </c>
      <c r="F307" s="98" t="s">
        <v>24</v>
      </c>
      <c r="G307" s="97" t="s">
        <v>22426</v>
      </c>
      <c r="H307" s="97" t="s">
        <v>19</v>
      </c>
      <c r="I307" s="97" t="s">
        <v>19</v>
      </c>
      <c r="J307" s="107" t="s">
        <v>20</v>
      </c>
      <c r="K307" s="116"/>
      <c r="L307" s="117"/>
      <c r="M307" s="109"/>
    </row>
    <row r="308" spans="1:13" s="16" customFormat="1" ht="48.95" customHeight="1" thickBot="1">
      <c r="A308" s="97">
        <f>+SUBTOTAL(3,$C$10:C308)</f>
        <v>299</v>
      </c>
      <c r="B308" s="97">
        <v>299</v>
      </c>
      <c r="C308" s="98" t="s">
        <v>10726</v>
      </c>
      <c r="D308" s="99" t="s">
        <v>10727</v>
      </c>
      <c r="E308" s="100" t="s">
        <v>10728</v>
      </c>
      <c r="F308" s="98" t="s">
        <v>72</v>
      </c>
      <c r="G308" s="97" t="s">
        <v>22426</v>
      </c>
      <c r="H308" s="97" t="s">
        <v>19</v>
      </c>
      <c r="I308" s="97" t="s">
        <v>19</v>
      </c>
      <c r="J308" s="107" t="s">
        <v>20</v>
      </c>
      <c r="K308" s="116"/>
      <c r="L308" s="117"/>
      <c r="M308" s="109"/>
    </row>
    <row r="309" spans="1:13" s="16" customFormat="1" ht="48.95" customHeight="1" thickBot="1">
      <c r="A309" s="97">
        <f>+SUBTOTAL(3,$C$10:C309)</f>
        <v>300</v>
      </c>
      <c r="B309" s="97">
        <v>300</v>
      </c>
      <c r="C309" s="98" t="s">
        <v>10729</v>
      </c>
      <c r="D309" s="99" t="s">
        <v>10730</v>
      </c>
      <c r="E309" s="100" t="s">
        <v>4684</v>
      </c>
      <c r="F309" s="98" t="s">
        <v>9952</v>
      </c>
      <c r="G309" s="97" t="s">
        <v>22426</v>
      </c>
      <c r="H309" s="97" t="s">
        <v>19</v>
      </c>
      <c r="I309" s="97" t="s">
        <v>19</v>
      </c>
      <c r="J309" s="107" t="s">
        <v>56</v>
      </c>
      <c r="K309" s="116"/>
      <c r="L309" s="117"/>
      <c r="M309" s="109"/>
    </row>
    <row r="310" spans="1:13" s="16" customFormat="1" ht="48.95" customHeight="1" thickBot="1">
      <c r="A310" s="97">
        <f>+SUBTOTAL(3,$C$10:C310)</f>
        <v>301</v>
      </c>
      <c r="B310" s="97">
        <v>301</v>
      </c>
      <c r="C310" s="98" t="s">
        <v>10731</v>
      </c>
      <c r="D310" s="99" t="s">
        <v>10732</v>
      </c>
      <c r="E310" s="100" t="s">
        <v>9927</v>
      </c>
      <c r="F310" s="98" t="s">
        <v>24</v>
      </c>
      <c r="G310" s="97" t="s">
        <v>22426</v>
      </c>
      <c r="H310" s="97" t="s">
        <v>19</v>
      </c>
      <c r="I310" s="97" t="s">
        <v>19</v>
      </c>
      <c r="J310" s="107" t="s">
        <v>20</v>
      </c>
      <c r="K310" s="116"/>
      <c r="L310" s="117"/>
      <c r="M310" s="109"/>
    </row>
    <row r="311" spans="1:13" s="16" customFormat="1" ht="48.95" customHeight="1" thickBot="1">
      <c r="A311" s="97">
        <f>+SUBTOTAL(3,$C$10:C311)</f>
        <v>302</v>
      </c>
      <c r="B311" s="97">
        <v>302</v>
      </c>
      <c r="C311" s="98" t="s">
        <v>10733</v>
      </c>
      <c r="D311" s="99" t="s">
        <v>10734</v>
      </c>
      <c r="E311" s="100" t="s">
        <v>10735</v>
      </c>
      <c r="F311" s="98" t="s">
        <v>24</v>
      </c>
      <c r="G311" s="97" t="s">
        <v>22426</v>
      </c>
      <c r="H311" s="97" t="s">
        <v>19</v>
      </c>
      <c r="I311" s="97" t="s">
        <v>19</v>
      </c>
      <c r="J311" s="107" t="s">
        <v>20</v>
      </c>
      <c r="K311" s="116"/>
      <c r="L311" s="117"/>
      <c r="M311" s="109"/>
    </row>
    <row r="312" spans="1:13" s="16" customFormat="1" ht="48.95" customHeight="1" thickBot="1">
      <c r="A312" s="97">
        <f>+SUBTOTAL(3,$C$10:C312)</f>
        <v>303</v>
      </c>
      <c r="B312" s="97">
        <v>303</v>
      </c>
      <c r="C312" s="98" t="s">
        <v>10736</v>
      </c>
      <c r="D312" s="99" t="s">
        <v>10737</v>
      </c>
      <c r="E312" s="100" t="s">
        <v>10424</v>
      </c>
      <c r="F312" s="98" t="s">
        <v>62</v>
      </c>
      <c r="G312" s="97" t="s">
        <v>22426</v>
      </c>
      <c r="H312" s="97" t="s">
        <v>19</v>
      </c>
      <c r="I312" s="97" t="s">
        <v>19</v>
      </c>
      <c r="J312" s="107" t="s">
        <v>20</v>
      </c>
      <c r="K312" s="116"/>
      <c r="L312" s="117"/>
      <c r="M312" s="109"/>
    </row>
    <row r="313" spans="1:13" s="16" customFormat="1" ht="48.95" customHeight="1" thickBot="1">
      <c r="A313" s="97">
        <f>+SUBTOTAL(3,$C$10:C313)</f>
        <v>304</v>
      </c>
      <c r="B313" s="97">
        <v>304</v>
      </c>
      <c r="C313" s="98" t="s">
        <v>10738</v>
      </c>
      <c r="D313" s="99" t="s">
        <v>10739</v>
      </c>
      <c r="E313" s="100" t="s">
        <v>10740</v>
      </c>
      <c r="F313" s="98" t="s">
        <v>9973</v>
      </c>
      <c r="G313" s="97" t="s">
        <v>22</v>
      </c>
      <c r="H313" s="97" t="s">
        <v>19</v>
      </c>
      <c r="I313" s="97" t="s">
        <v>19</v>
      </c>
      <c r="J313" s="107" t="s">
        <v>37</v>
      </c>
      <c r="K313" s="116"/>
      <c r="L313" s="117"/>
      <c r="M313" s="109"/>
    </row>
    <row r="314" spans="1:13" s="16" customFormat="1" ht="48.95" customHeight="1" thickBot="1">
      <c r="A314" s="97">
        <f>+SUBTOTAL(3,$C$10:C314)</f>
        <v>305</v>
      </c>
      <c r="B314" s="97">
        <v>305</v>
      </c>
      <c r="C314" s="98" t="s">
        <v>10741</v>
      </c>
      <c r="D314" s="99" t="s">
        <v>10742</v>
      </c>
      <c r="E314" s="100" t="s">
        <v>10324</v>
      </c>
      <c r="F314" s="98" t="s">
        <v>9877</v>
      </c>
      <c r="G314" s="97" t="s">
        <v>22426</v>
      </c>
      <c r="H314" s="97" t="s">
        <v>19</v>
      </c>
      <c r="I314" s="97" t="s">
        <v>19</v>
      </c>
      <c r="J314" s="107" t="s">
        <v>56</v>
      </c>
      <c r="K314" s="116"/>
      <c r="L314" s="117"/>
      <c r="M314" s="109"/>
    </row>
    <row r="315" spans="1:13" s="16" customFormat="1" ht="48.95" customHeight="1" thickBot="1">
      <c r="A315" s="97">
        <f>+SUBTOTAL(3,$C$10:C315)</f>
        <v>306</v>
      </c>
      <c r="B315" s="97">
        <v>306</v>
      </c>
      <c r="C315" s="98" t="s">
        <v>10743</v>
      </c>
      <c r="D315" s="99" t="s">
        <v>10744</v>
      </c>
      <c r="E315" s="100" t="s">
        <v>10745</v>
      </c>
      <c r="F315" s="98" t="s">
        <v>59</v>
      </c>
      <c r="G315" s="97" t="s">
        <v>22426</v>
      </c>
      <c r="H315" s="97" t="s">
        <v>19</v>
      </c>
      <c r="I315" s="97" t="s">
        <v>19</v>
      </c>
      <c r="J315" s="107" t="s">
        <v>20</v>
      </c>
      <c r="K315" s="116"/>
      <c r="L315" s="117"/>
      <c r="M315" s="109"/>
    </row>
    <row r="316" spans="1:13" s="16" customFormat="1" ht="48.95" customHeight="1" thickBot="1">
      <c r="A316" s="97">
        <f>+SUBTOTAL(3,$C$10:C316)</f>
        <v>307</v>
      </c>
      <c r="B316" s="97">
        <v>307</v>
      </c>
      <c r="C316" s="98" t="s">
        <v>10746</v>
      </c>
      <c r="D316" s="99" t="s">
        <v>10747</v>
      </c>
      <c r="E316" s="100" t="s">
        <v>10748</v>
      </c>
      <c r="F316" s="98" t="s">
        <v>9951</v>
      </c>
      <c r="G316" s="97" t="s">
        <v>22426</v>
      </c>
      <c r="H316" s="97" t="s">
        <v>19</v>
      </c>
      <c r="I316" s="97" t="s">
        <v>19</v>
      </c>
      <c r="J316" s="107" t="s">
        <v>20</v>
      </c>
      <c r="K316" s="116"/>
      <c r="L316" s="117"/>
      <c r="M316" s="109"/>
    </row>
    <row r="317" spans="1:13" s="16" customFormat="1" ht="48.95" customHeight="1" thickBot="1">
      <c r="A317" s="97">
        <f>+SUBTOTAL(3,$C$10:C317)</f>
        <v>308</v>
      </c>
      <c r="B317" s="97">
        <v>308</v>
      </c>
      <c r="C317" s="98" t="s">
        <v>10749</v>
      </c>
      <c r="D317" s="99" t="s">
        <v>10750</v>
      </c>
      <c r="E317" s="100" t="s">
        <v>10493</v>
      </c>
      <c r="F317" s="98" t="s">
        <v>9952</v>
      </c>
      <c r="G317" s="97" t="s">
        <v>22426</v>
      </c>
      <c r="H317" s="97" t="s">
        <v>19</v>
      </c>
      <c r="I317" s="97" t="s">
        <v>19</v>
      </c>
      <c r="J317" s="107" t="s">
        <v>56</v>
      </c>
      <c r="K317" s="116"/>
      <c r="L317" s="117"/>
      <c r="M317" s="109"/>
    </row>
    <row r="318" spans="1:13" s="16" customFormat="1" ht="48.95" customHeight="1" thickBot="1">
      <c r="A318" s="97">
        <f>+SUBTOTAL(3,$C$10:C318)</f>
        <v>309</v>
      </c>
      <c r="B318" s="97">
        <v>309</v>
      </c>
      <c r="C318" s="98" t="s">
        <v>10751</v>
      </c>
      <c r="D318" s="99" t="s">
        <v>10752</v>
      </c>
      <c r="E318" s="100" t="s">
        <v>8200</v>
      </c>
      <c r="F318" s="98" t="s">
        <v>9973</v>
      </c>
      <c r="G318" s="97" t="s">
        <v>22426</v>
      </c>
      <c r="H318" s="97" t="s">
        <v>19</v>
      </c>
      <c r="I318" s="97" t="s">
        <v>19</v>
      </c>
      <c r="J318" s="107" t="s">
        <v>56</v>
      </c>
      <c r="K318" s="116"/>
      <c r="L318" s="117"/>
      <c r="M318" s="109"/>
    </row>
    <row r="319" spans="1:13" s="16" customFormat="1" ht="48.95" customHeight="1" thickBot="1">
      <c r="A319" s="97">
        <f>+SUBTOTAL(3,$C$10:C319)</f>
        <v>310</v>
      </c>
      <c r="B319" s="97">
        <v>310</v>
      </c>
      <c r="C319" s="98" t="s">
        <v>10753</v>
      </c>
      <c r="D319" s="99" t="s">
        <v>10754</v>
      </c>
      <c r="E319" s="100" t="s">
        <v>10755</v>
      </c>
      <c r="F319" s="98" t="s">
        <v>38</v>
      </c>
      <c r="G319" s="97" t="s">
        <v>22</v>
      </c>
      <c r="H319" s="97" t="s">
        <v>19</v>
      </c>
      <c r="I319" s="97" t="s">
        <v>19</v>
      </c>
      <c r="J319" s="107" t="s">
        <v>37</v>
      </c>
      <c r="K319" s="116"/>
      <c r="L319" s="117"/>
      <c r="M319" s="109"/>
    </row>
    <row r="320" spans="1:13" s="16" customFormat="1" ht="48.95" customHeight="1" thickBot="1">
      <c r="A320" s="97">
        <f>+SUBTOTAL(3,$C$10:C320)</f>
        <v>311</v>
      </c>
      <c r="B320" s="97">
        <v>311</v>
      </c>
      <c r="C320" s="98" t="s">
        <v>10756</v>
      </c>
      <c r="D320" s="99" t="s">
        <v>10757</v>
      </c>
      <c r="E320" s="100" t="s">
        <v>3857</v>
      </c>
      <c r="F320" s="98" t="s">
        <v>74</v>
      </c>
      <c r="G320" s="97" t="s">
        <v>22426</v>
      </c>
      <c r="H320" s="97" t="s">
        <v>19</v>
      </c>
      <c r="I320" s="97" t="s">
        <v>19</v>
      </c>
      <c r="J320" s="107" t="s">
        <v>37</v>
      </c>
      <c r="K320" s="116"/>
      <c r="L320" s="117"/>
      <c r="M320" s="109"/>
    </row>
    <row r="321" spans="1:13" s="16" customFormat="1" ht="48.95" customHeight="1" thickBot="1">
      <c r="A321" s="97">
        <f>+SUBTOTAL(3,$C$10:C321)</f>
        <v>312</v>
      </c>
      <c r="B321" s="97">
        <v>312</v>
      </c>
      <c r="C321" s="98" t="s">
        <v>10758</v>
      </c>
      <c r="D321" s="99" t="s">
        <v>10759</v>
      </c>
      <c r="E321" s="100" t="s">
        <v>9932</v>
      </c>
      <c r="F321" s="98" t="s">
        <v>24</v>
      </c>
      <c r="G321" s="97" t="s">
        <v>22</v>
      </c>
      <c r="H321" s="97" t="s">
        <v>19</v>
      </c>
      <c r="I321" s="97" t="s">
        <v>19</v>
      </c>
      <c r="J321" s="107" t="s">
        <v>56</v>
      </c>
      <c r="K321" s="116"/>
      <c r="L321" s="117"/>
      <c r="M321" s="109"/>
    </row>
    <row r="322" spans="1:13" s="16" customFormat="1" ht="48.95" customHeight="1" thickBot="1">
      <c r="A322" s="97">
        <f>+SUBTOTAL(3,$C$10:C322)</f>
        <v>313</v>
      </c>
      <c r="B322" s="97">
        <v>313</v>
      </c>
      <c r="C322" s="98" t="s">
        <v>10760</v>
      </c>
      <c r="D322" s="99" t="s">
        <v>10761</v>
      </c>
      <c r="E322" s="100" t="s">
        <v>10762</v>
      </c>
      <c r="F322" s="98" t="s">
        <v>9877</v>
      </c>
      <c r="G322" s="97" t="s">
        <v>22</v>
      </c>
      <c r="H322" s="97" t="s">
        <v>19</v>
      </c>
      <c r="I322" s="97" t="s">
        <v>19</v>
      </c>
      <c r="J322" s="107" t="s">
        <v>20</v>
      </c>
      <c r="K322" s="116"/>
      <c r="L322" s="117"/>
      <c r="M322" s="109"/>
    </row>
    <row r="323" spans="1:13" s="16" customFormat="1" ht="48.95" customHeight="1" thickBot="1">
      <c r="A323" s="97">
        <f>+SUBTOTAL(3,$C$10:C323)</f>
        <v>314</v>
      </c>
      <c r="B323" s="97">
        <v>314</v>
      </c>
      <c r="C323" s="98" t="s">
        <v>10763</v>
      </c>
      <c r="D323" s="99" t="s">
        <v>10764</v>
      </c>
      <c r="E323" s="100" t="s">
        <v>10643</v>
      </c>
      <c r="F323" s="98" t="s">
        <v>9950</v>
      </c>
      <c r="G323" s="97" t="s">
        <v>22426</v>
      </c>
      <c r="H323" s="97" t="s">
        <v>19</v>
      </c>
      <c r="I323" s="97" t="s">
        <v>19</v>
      </c>
      <c r="J323" s="107" t="s">
        <v>20</v>
      </c>
      <c r="K323" s="116"/>
      <c r="L323" s="117"/>
      <c r="M323" s="109"/>
    </row>
    <row r="324" spans="1:13" s="16" customFormat="1" ht="48.95" customHeight="1" thickBot="1">
      <c r="A324" s="97">
        <f>+SUBTOTAL(3,$C$10:C324)</f>
        <v>315</v>
      </c>
      <c r="B324" s="97">
        <v>315</v>
      </c>
      <c r="C324" s="98" t="s">
        <v>10765</v>
      </c>
      <c r="D324" s="99" t="s">
        <v>10766</v>
      </c>
      <c r="E324" s="100" t="s">
        <v>10767</v>
      </c>
      <c r="F324" s="98" t="s">
        <v>91</v>
      </c>
      <c r="G324" s="97" t="s">
        <v>22426</v>
      </c>
      <c r="H324" s="97" t="s">
        <v>19</v>
      </c>
      <c r="I324" s="97" t="s">
        <v>19</v>
      </c>
      <c r="J324" s="107" t="s">
        <v>20</v>
      </c>
      <c r="K324" s="116"/>
      <c r="L324" s="117"/>
      <c r="M324" s="109"/>
    </row>
    <row r="325" spans="1:13" s="16" customFormat="1" ht="48.95" customHeight="1" thickBot="1">
      <c r="A325" s="97">
        <f>+SUBTOTAL(3,$C$10:C325)</f>
        <v>316</v>
      </c>
      <c r="B325" s="97">
        <v>316</v>
      </c>
      <c r="C325" s="98" t="s">
        <v>10768</v>
      </c>
      <c r="D325" s="99" t="s">
        <v>10769</v>
      </c>
      <c r="E325" s="100" t="s">
        <v>10770</v>
      </c>
      <c r="F325" s="98" t="s">
        <v>27</v>
      </c>
      <c r="G325" s="97" t="s">
        <v>22426</v>
      </c>
      <c r="H325" s="97" t="s">
        <v>19</v>
      </c>
      <c r="I325" s="97" t="s">
        <v>19</v>
      </c>
      <c r="J325" s="107" t="s">
        <v>20</v>
      </c>
      <c r="K325" s="116"/>
      <c r="L325" s="117"/>
      <c r="M325" s="109"/>
    </row>
    <row r="326" spans="1:13" s="16" customFormat="1" ht="48.95" customHeight="1" thickBot="1">
      <c r="A326" s="97">
        <f>+SUBTOTAL(3,$C$10:C326)</f>
        <v>317</v>
      </c>
      <c r="B326" s="97">
        <v>317</v>
      </c>
      <c r="C326" s="98" t="s">
        <v>10771</v>
      </c>
      <c r="D326" s="99" t="s">
        <v>10772</v>
      </c>
      <c r="E326" s="100" t="s">
        <v>10773</v>
      </c>
      <c r="F326" s="98" t="s">
        <v>9877</v>
      </c>
      <c r="G326" s="97" t="s">
        <v>22426</v>
      </c>
      <c r="H326" s="97" t="s">
        <v>19</v>
      </c>
      <c r="I326" s="97" t="s">
        <v>19</v>
      </c>
      <c r="J326" s="107" t="s">
        <v>20</v>
      </c>
      <c r="K326" s="116"/>
      <c r="L326" s="117"/>
      <c r="M326" s="109"/>
    </row>
    <row r="327" spans="1:13" s="16" customFormat="1" ht="48.95" customHeight="1" thickBot="1">
      <c r="A327" s="97">
        <f>+SUBTOTAL(3,$C$10:C327)</f>
        <v>318</v>
      </c>
      <c r="B327" s="97">
        <v>318</v>
      </c>
      <c r="C327" s="98" t="s">
        <v>10774</v>
      </c>
      <c r="D327" s="99" t="s">
        <v>10772</v>
      </c>
      <c r="E327" s="100" t="s">
        <v>10670</v>
      </c>
      <c r="F327" s="98" t="s">
        <v>91</v>
      </c>
      <c r="G327" s="97" t="s">
        <v>22426</v>
      </c>
      <c r="H327" s="97" t="s">
        <v>19</v>
      </c>
      <c r="I327" s="97" t="s">
        <v>19</v>
      </c>
      <c r="J327" s="107" t="s">
        <v>20</v>
      </c>
      <c r="K327" s="116"/>
      <c r="L327" s="117"/>
      <c r="M327" s="109"/>
    </row>
    <row r="328" spans="1:13" s="16" customFormat="1" ht="48.95" customHeight="1" thickBot="1">
      <c r="A328" s="97">
        <f>+SUBTOTAL(3,$C$10:C328)</f>
        <v>319</v>
      </c>
      <c r="B328" s="97">
        <v>319</v>
      </c>
      <c r="C328" s="98" t="s">
        <v>10775</v>
      </c>
      <c r="D328" s="99" t="s">
        <v>10776</v>
      </c>
      <c r="E328" s="100" t="s">
        <v>10777</v>
      </c>
      <c r="F328" s="98" t="s">
        <v>24</v>
      </c>
      <c r="G328" s="97" t="s">
        <v>22426</v>
      </c>
      <c r="H328" s="97" t="s">
        <v>19</v>
      </c>
      <c r="I328" s="97" t="s">
        <v>19</v>
      </c>
      <c r="J328" s="107" t="s">
        <v>20</v>
      </c>
      <c r="K328" s="116"/>
      <c r="L328" s="117"/>
      <c r="M328" s="109"/>
    </row>
    <row r="329" spans="1:13" s="16" customFormat="1" ht="48.95" customHeight="1" thickBot="1">
      <c r="A329" s="97">
        <f>+SUBTOTAL(3,$C$10:C329)</f>
        <v>320</v>
      </c>
      <c r="B329" s="97">
        <v>320</v>
      </c>
      <c r="C329" s="98" t="s">
        <v>10778</v>
      </c>
      <c r="D329" s="99" t="s">
        <v>10779</v>
      </c>
      <c r="E329" s="100" t="s">
        <v>9943</v>
      </c>
      <c r="F329" s="98" t="s">
        <v>9877</v>
      </c>
      <c r="G329" s="97" t="s">
        <v>22426</v>
      </c>
      <c r="H329" s="97" t="s">
        <v>19</v>
      </c>
      <c r="I329" s="97" t="s">
        <v>19</v>
      </c>
      <c r="J329" s="107" t="s">
        <v>20</v>
      </c>
      <c r="K329" s="116"/>
      <c r="L329" s="117"/>
      <c r="M329" s="109"/>
    </row>
    <row r="330" spans="1:13" s="16" customFormat="1" ht="48.95" customHeight="1" thickBot="1">
      <c r="A330" s="97">
        <f>+SUBTOTAL(3,$C$10:C330)</f>
        <v>321</v>
      </c>
      <c r="B330" s="97">
        <v>321</v>
      </c>
      <c r="C330" s="98" t="s">
        <v>10780</v>
      </c>
      <c r="D330" s="99" t="s">
        <v>10781</v>
      </c>
      <c r="E330" s="100" t="s">
        <v>6461</v>
      </c>
      <c r="F330" s="98" t="s">
        <v>59</v>
      </c>
      <c r="G330" s="97" t="s">
        <v>22426</v>
      </c>
      <c r="H330" s="97" t="s">
        <v>19</v>
      </c>
      <c r="I330" s="97" t="s">
        <v>19</v>
      </c>
      <c r="J330" s="107" t="s">
        <v>37</v>
      </c>
      <c r="K330" s="116"/>
      <c r="L330" s="117"/>
      <c r="M330" s="109"/>
    </row>
    <row r="331" spans="1:13" s="16" customFormat="1" ht="48.95" customHeight="1" thickBot="1">
      <c r="A331" s="97">
        <f>+SUBTOTAL(3,$C$10:C331)</f>
        <v>322</v>
      </c>
      <c r="B331" s="97">
        <v>322</v>
      </c>
      <c r="C331" s="98" t="s">
        <v>10782</v>
      </c>
      <c r="D331" s="99" t="s">
        <v>10781</v>
      </c>
      <c r="E331" s="100" t="s">
        <v>9963</v>
      </c>
      <c r="F331" s="98" t="s">
        <v>9973</v>
      </c>
      <c r="G331" s="97" t="s">
        <v>22426</v>
      </c>
      <c r="H331" s="97" t="s">
        <v>19</v>
      </c>
      <c r="I331" s="97" t="s">
        <v>19</v>
      </c>
      <c r="J331" s="107" t="s">
        <v>20</v>
      </c>
      <c r="K331" s="116"/>
      <c r="L331" s="117"/>
      <c r="M331" s="109"/>
    </row>
    <row r="332" spans="1:13" s="16" customFormat="1" ht="48.95" customHeight="1" thickBot="1">
      <c r="A332" s="97">
        <f>+SUBTOTAL(3,$C$10:C332)</f>
        <v>323</v>
      </c>
      <c r="B332" s="97">
        <v>323</v>
      </c>
      <c r="C332" s="98" t="s">
        <v>10783</v>
      </c>
      <c r="D332" s="99" t="s">
        <v>10784</v>
      </c>
      <c r="E332" s="100" t="s">
        <v>10785</v>
      </c>
      <c r="F332" s="98" t="s">
        <v>1164</v>
      </c>
      <c r="G332" s="97" t="s">
        <v>22426</v>
      </c>
      <c r="H332" s="97" t="s">
        <v>19</v>
      </c>
      <c r="I332" s="97" t="s">
        <v>19</v>
      </c>
      <c r="J332" s="107" t="s">
        <v>37</v>
      </c>
      <c r="K332" s="116"/>
      <c r="L332" s="117"/>
      <c r="M332" s="109"/>
    </row>
    <row r="333" spans="1:13" s="16" customFormat="1" ht="48.95" customHeight="1" thickBot="1">
      <c r="A333" s="97">
        <f>+SUBTOTAL(3,$C$10:C333)</f>
        <v>324</v>
      </c>
      <c r="B333" s="97">
        <v>324</v>
      </c>
      <c r="C333" s="98" t="s">
        <v>10786</v>
      </c>
      <c r="D333" s="99" t="s">
        <v>10787</v>
      </c>
      <c r="E333" s="100" t="s">
        <v>10788</v>
      </c>
      <c r="F333" s="98" t="s">
        <v>9685</v>
      </c>
      <c r="G333" s="97" t="s">
        <v>22426</v>
      </c>
      <c r="H333" s="97" t="s">
        <v>19</v>
      </c>
      <c r="I333" s="97" t="s">
        <v>19</v>
      </c>
      <c r="J333" s="107" t="s">
        <v>20</v>
      </c>
      <c r="K333" s="116"/>
      <c r="L333" s="117"/>
      <c r="M333" s="109"/>
    </row>
    <row r="334" spans="1:13" s="16" customFormat="1" ht="48.95" customHeight="1" thickBot="1">
      <c r="A334" s="97">
        <f>+SUBTOTAL(3,$C$10:C334)</f>
        <v>325</v>
      </c>
      <c r="B334" s="97">
        <v>325</v>
      </c>
      <c r="C334" s="98" t="s">
        <v>10789</v>
      </c>
      <c r="D334" s="99" t="s">
        <v>10790</v>
      </c>
      <c r="E334" s="100" t="s">
        <v>10791</v>
      </c>
      <c r="F334" s="98" t="s">
        <v>9949</v>
      </c>
      <c r="G334" s="97" t="s">
        <v>22426</v>
      </c>
      <c r="H334" s="97" t="s">
        <v>19</v>
      </c>
      <c r="I334" s="97" t="s">
        <v>19</v>
      </c>
      <c r="J334" s="107" t="s">
        <v>20</v>
      </c>
      <c r="K334" s="116"/>
      <c r="L334" s="117"/>
      <c r="M334" s="109"/>
    </row>
    <row r="335" spans="1:13" s="16" customFormat="1" ht="48.95" customHeight="1" thickBot="1">
      <c r="A335" s="97">
        <f>+SUBTOTAL(3,$C$10:C335)</f>
        <v>326</v>
      </c>
      <c r="B335" s="97">
        <v>326</v>
      </c>
      <c r="C335" s="98" t="s">
        <v>10792</v>
      </c>
      <c r="D335" s="99" t="s">
        <v>10793</v>
      </c>
      <c r="E335" s="100" t="s">
        <v>10486</v>
      </c>
      <c r="F335" s="98" t="s">
        <v>9951</v>
      </c>
      <c r="G335" s="97" t="s">
        <v>22426</v>
      </c>
      <c r="H335" s="97" t="s">
        <v>19</v>
      </c>
      <c r="I335" s="97" t="s">
        <v>19</v>
      </c>
      <c r="J335" s="107" t="s">
        <v>56</v>
      </c>
      <c r="K335" s="116"/>
      <c r="L335" s="117"/>
      <c r="M335" s="109"/>
    </row>
    <row r="336" spans="1:13" s="16" customFormat="1" ht="48.95" customHeight="1" thickBot="1">
      <c r="A336" s="97">
        <f>+SUBTOTAL(3,$C$10:C336)</f>
        <v>327</v>
      </c>
      <c r="B336" s="97">
        <v>327</v>
      </c>
      <c r="C336" s="98" t="s">
        <v>10794</v>
      </c>
      <c r="D336" s="99" t="s">
        <v>10795</v>
      </c>
      <c r="E336" s="100" t="s">
        <v>10077</v>
      </c>
      <c r="F336" s="98" t="s">
        <v>9875</v>
      </c>
      <c r="G336" s="97" t="s">
        <v>22426</v>
      </c>
      <c r="H336" s="97" t="s">
        <v>19</v>
      </c>
      <c r="I336" s="97" t="s">
        <v>19</v>
      </c>
      <c r="J336" s="107" t="s">
        <v>20</v>
      </c>
      <c r="K336" s="116"/>
      <c r="L336" s="117"/>
      <c r="M336" s="109"/>
    </row>
    <row r="337" spans="1:13" s="16" customFormat="1" ht="48.95" customHeight="1" thickBot="1">
      <c r="A337" s="97">
        <f>+SUBTOTAL(3,$C$10:C337)</f>
        <v>328</v>
      </c>
      <c r="B337" s="97">
        <v>328</v>
      </c>
      <c r="C337" s="98" t="s">
        <v>10796</v>
      </c>
      <c r="D337" s="99" t="s">
        <v>10797</v>
      </c>
      <c r="E337" s="100" t="s">
        <v>10152</v>
      </c>
      <c r="F337" s="98" t="s">
        <v>62</v>
      </c>
      <c r="G337" s="97" t="s">
        <v>22426</v>
      </c>
      <c r="H337" s="97" t="s">
        <v>19</v>
      </c>
      <c r="I337" s="97" t="s">
        <v>19</v>
      </c>
      <c r="J337" s="107" t="s">
        <v>20</v>
      </c>
      <c r="K337" s="116"/>
      <c r="L337" s="117"/>
      <c r="M337" s="109"/>
    </row>
    <row r="338" spans="1:13" s="16" customFormat="1" ht="48.95" customHeight="1" thickBot="1">
      <c r="A338" s="97">
        <f>+SUBTOTAL(3,$C$10:C338)</f>
        <v>329</v>
      </c>
      <c r="B338" s="97">
        <v>329</v>
      </c>
      <c r="C338" s="98" t="s">
        <v>10798</v>
      </c>
      <c r="D338" s="99" t="s">
        <v>10799</v>
      </c>
      <c r="E338" s="100" t="s">
        <v>10016</v>
      </c>
      <c r="F338" s="98" t="s">
        <v>9685</v>
      </c>
      <c r="G338" s="97" t="s">
        <v>22426</v>
      </c>
      <c r="H338" s="97" t="s">
        <v>19</v>
      </c>
      <c r="I338" s="97" t="s">
        <v>19</v>
      </c>
      <c r="J338" s="107" t="s">
        <v>20</v>
      </c>
      <c r="K338" s="116"/>
      <c r="L338" s="117"/>
      <c r="M338" s="109"/>
    </row>
    <row r="339" spans="1:13" s="16" customFormat="1" ht="48.95" customHeight="1" thickBot="1">
      <c r="A339" s="97">
        <f>+SUBTOTAL(3,$C$10:C339)</f>
        <v>330</v>
      </c>
      <c r="B339" s="97">
        <v>330</v>
      </c>
      <c r="C339" s="98" t="s">
        <v>10800</v>
      </c>
      <c r="D339" s="99" t="s">
        <v>10801</v>
      </c>
      <c r="E339" s="100" t="s">
        <v>10028</v>
      </c>
      <c r="F339" s="98" t="s">
        <v>27</v>
      </c>
      <c r="G339" s="97" t="s">
        <v>22426</v>
      </c>
      <c r="H339" s="97" t="s">
        <v>19</v>
      </c>
      <c r="I339" s="97" t="s">
        <v>19</v>
      </c>
      <c r="J339" s="107" t="s">
        <v>56</v>
      </c>
      <c r="K339" s="116"/>
      <c r="L339" s="117"/>
      <c r="M339" s="109"/>
    </row>
    <row r="340" spans="1:13" s="16" customFormat="1" ht="48.95" customHeight="1" thickBot="1">
      <c r="A340" s="97">
        <f>+SUBTOTAL(3,$C$10:C340)</f>
        <v>331</v>
      </c>
      <c r="B340" s="97">
        <v>331</v>
      </c>
      <c r="C340" s="98" t="s">
        <v>10802</v>
      </c>
      <c r="D340" s="99" t="s">
        <v>10803</v>
      </c>
      <c r="E340" s="100" t="s">
        <v>10804</v>
      </c>
      <c r="F340" s="98" t="s">
        <v>9876</v>
      </c>
      <c r="G340" s="97" t="s">
        <v>22426</v>
      </c>
      <c r="H340" s="97" t="s">
        <v>19</v>
      </c>
      <c r="I340" s="97" t="s">
        <v>19</v>
      </c>
      <c r="J340" s="107" t="s">
        <v>20</v>
      </c>
      <c r="K340" s="116"/>
      <c r="L340" s="117"/>
      <c r="M340" s="109"/>
    </row>
    <row r="341" spans="1:13" s="16" customFormat="1" ht="48.95" customHeight="1" thickBot="1">
      <c r="A341" s="97">
        <f>+SUBTOTAL(3,$C$10:C341)</f>
        <v>332</v>
      </c>
      <c r="B341" s="97">
        <v>332</v>
      </c>
      <c r="C341" s="98" t="s">
        <v>10805</v>
      </c>
      <c r="D341" s="99" t="s">
        <v>10806</v>
      </c>
      <c r="E341" s="100" t="s">
        <v>10807</v>
      </c>
      <c r="F341" s="98" t="s">
        <v>10149</v>
      </c>
      <c r="G341" s="97" t="s">
        <v>22426</v>
      </c>
      <c r="H341" s="97" t="s">
        <v>19</v>
      </c>
      <c r="I341" s="97" t="s">
        <v>19</v>
      </c>
      <c r="J341" s="107" t="s">
        <v>37</v>
      </c>
      <c r="K341" s="116"/>
      <c r="L341" s="117"/>
      <c r="M341" s="109"/>
    </row>
    <row r="342" spans="1:13" s="16" customFormat="1" ht="48.95" customHeight="1" thickBot="1">
      <c r="A342" s="97">
        <f>+SUBTOTAL(3,$C$10:C342)</f>
        <v>333</v>
      </c>
      <c r="B342" s="97">
        <v>333</v>
      </c>
      <c r="C342" s="98" t="s">
        <v>10808</v>
      </c>
      <c r="D342" s="99" t="s">
        <v>10809</v>
      </c>
      <c r="E342" s="100" t="s">
        <v>6902</v>
      </c>
      <c r="F342" s="98" t="s">
        <v>24</v>
      </c>
      <c r="G342" s="97" t="s">
        <v>22426</v>
      </c>
      <c r="H342" s="97" t="s">
        <v>19</v>
      </c>
      <c r="I342" s="97" t="s">
        <v>19</v>
      </c>
      <c r="J342" s="107" t="s">
        <v>56</v>
      </c>
      <c r="K342" s="116"/>
      <c r="L342" s="117"/>
      <c r="M342" s="109"/>
    </row>
    <row r="343" spans="1:13" s="16" customFormat="1" ht="48.95" customHeight="1" thickBot="1">
      <c r="A343" s="97">
        <f>+SUBTOTAL(3,$C$10:C343)</f>
        <v>334</v>
      </c>
      <c r="B343" s="97">
        <v>334</v>
      </c>
      <c r="C343" s="98" t="s">
        <v>10810</v>
      </c>
      <c r="D343" s="99" t="s">
        <v>10811</v>
      </c>
      <c r="E343" s="100" t="s">
        <v>10013</v>
      </c>
      <c r="F343" s="98" t="s">
        <v>72</v>
      </c>
      <c r="G343" s="97" t="s">
        <v>22426</v>
      </c>
      <c r="H343" s="97" t="s">
        <v>19</v>
      </c>
      <c r="I343" s="97" t="s">
        <v>19</v>
      </c>
      <c r="J343" s="107" t="s">
        <v>20</v>
      </c>
      <c r="K343" s="116"/>
      <c r="L343" s="117"/>
      <c r="M343" s="109"/>
    </row>
    <row r="344" spans="1:13" s="16" customFormat="1" ht="48.95" customHeight="1" thickBot="1">
      <c r="A344" s="97">
        <f>+SUBTOTAL(3,$C$10:C344)</f>
        <v>335</v>
      </c>
      <c r="B344" s="97">
        <v>335</v>
      </c>
      <c r="C344" s="98" t="s">
        <v>10812</v>
      </c>
      <c r="D344" s="99" t="s">
        <v>10813</v>
      </c>
      <c r="E344" s="100" t="s">
        <v>9936</v>
      </c>
      <c r="F344" s="98" t="s">
        <v>10149</v>
      </c>
      <c r="G344" s="97" t="s">
        <v>22426</v>
      </c>
      <c r="H344" s="97" t="s">
        <v>19</v>
      </c>
      <c r="I344" s="97" t="s">
        <v>19</v>
      </c>
      <c r="J344" s="107" t="s">
        <v>20</v>
      </c>
      <c r="K344" s="116"/>
      <c r="L344" s="117"/>
      <c r="M344" s="109"/>
    </row>
    <row r="345" spans="1:13" s="16" customFormat="1" ht="48.95" customHeight="1" thickBot="1">
      <c r="A345" s="97">
        <f>+SUBTOTAL(3,$C$10:C345)</f>
        <v>336</v>
      </c>
      <c r="B345" s="97">
        <v>336</v>
      </c>
      <c r="C345" s="98" t="s">
        <v>10814</v>
      </c>
      <c r="D345" s="99" t="s">
        <v>10815</v>
      </c>
      <c r="E345" s="100" t="s">
        <v>1708</v>
      </c>
      <c r="F345" s="98" t="s">
        <v>46</v>
      </c>
      <c r="G345" s="97" t="s">
        <v>22426</v>
      </c>
      <c r="H345" s="97" t="s">
        <v>19</v>
      </c>
      <c r="I345" s="97" t="s">
        <v>19</v>
      </c>
      <c r="J345" s="107" t="s">
        <v>56</v>
      </c>
      <c r="K345" s="116"/>
      <c r="L345" s="117"/>
      <c r="M345" s="109"/>
    </row>
    <row r="346" spans="1:13" s="16" customFormat="1" ht="48.95" customHeight="1" thickBot="1">
      <c r="A346" s="97">
        <f>+SUBTOTAL(3,$C$10:C346)</f>
        <v>337</v>
      </c>
      <c r="B346" s="97">
        <v>337</v>
      </c>
      <c r="C346" s="98" t="s">
        <v>10816</v>
      </c>
      <c r="D346" s="99" t="s">
        <v>10817</v>
      </c>
      <c r="E346" s="100" t="s">
        <v>10818</v>
      </c>
      <c r="F346" s="98" t="s">
        <v>174</v>
      </c>
      <c r="G346" s="97" t="s">
        <v>22426</v>
      </c>
      <c r="H346" s="97" t="s">
        <v>19</v>
      </c>
      <c r="I346" s="97" t="s">
        <v>19</v>
      </c>
      <c r="J346" s="107" t="s">
        <v>20</v>
      </c>
      <c r="K346" s="116"/>
      <c r="L346" s="117"/>
      <c r="M346" s="109"/>
    </row>
    <row r="347" spans="1:13" s="16" customFormat="1" ht="48.95" customHeight="1" thickBot="1">
      <c r="A347" s="97">
        <f>+SUBTOTAL(3,$C$10:C347)</f>
        <v>338</v>
      </c>
      <c r="B347" s="97">
        <v>338</v>
      </c>
      <c r="C347" s="98" t="s">
        <v>10819</v>
      </c>
      <c r="D347" s="99" t="s">
        <v>10820</v>
      </c>
      <c r="E347" s="100" t="s">
        <v>10821</v>
      </c>
      <c r="F347" s="98" t="s">
        <v>74</v>
      </c>
      <c r="G347" s="97" t="s">
        <v>22426</v>
      </c>
      <c r="H347" s="97" t="s">
        <v>19</v>
      </c>
      <c r="I347" s="97" t="s">
        <v>19</v>
      </c>
      <c r="J347" s="107" t="s">
        <v>37</v>
      </c>
      <c r="K347" s="116"/>
      <c r="L347" s="117"/>
      <c r="M347" s="109"/>
    </row>
    <row r="348" spans="1:13" s="16" customFormat="1" ht="48.95" customHeight="1" thickBot="1">
      <c r="A348" s="97">
        <f>+SUBTOTAL(3,$C$10:C348)</f>
        <v>339</v>
      </c>
      <c r="B348" s="97">
        <v>339</v>
      </c>
      <c r="C348" s="98" t="s">
        <v>10822</v>
      </c>
      <c r="D348" s="99" t="s">
        <v>10823</v>
      </c>
      <c r="E348" s="100" t="s">
        <v>10807</v>
      </c>
      <c r="F348" s="98" t="s">
        <v>9685</v>
      </c>
      <c r="G348" s="97" t="s">
        <v>22426</v>
      </c>
      <c r="H348" s="97" t="s">
        <v>19</v>
      </c>
      <c r="I348" s="97" t="s">
        <v>19</v>
      </c>
      <c r="J348" s="107" t="s">
        <v>20</v>
      </c>
      <c r="K348" s="116"/>
      <c r="L348" s="117"/>
      <c r="M348" s="109"/>
    </row>
    <row r="349" spans="1:13" s="16" customFormat="1" ht="48.95" customHeight="1" thickBot="1">
      <c r="A349" s="97">
        <f>+SUBTOTAL(3,$C$10:C349)</f>
        <v>340</v>
      </c>
      <c r="B349" s="97">
        <v>340</v>
      </c>
      <c r="C349" s="98" t="s">
        <v>10824</v>
      </c>
      <c r="D349" s="99" t="s">
        <v>10825</v>
      </c>
      <c r="E349" s="100" t="s">
        <v>10710</v>
      </c>
      <c r="F349" s="98" t="s">
        <v>24</v>
      </c>
      <c r="G349" s="97" t="s">
        <v>22426</v>
      </c>
      <c r="H349" s="97" t="s">
        <v>19</v>
      </c>
      <c r="I349" s="97" t="s">
        <v>19</v>
      </c>
      <c r="J349" s="107" t="s">
        <v>20</v>
      </c>
      <c r="K349" s="116"/>
      <c r="L349" s="117"/>
      <c r="M349" s="109"/>
    </row>
    <row r="350" spans="1:13" s="16" customFormat="1" ht="48.95" customHeight="1" thickBot="1">
      <c r="A350" s="97">
        <f>+SUBTOTAL(3,$C$10:C350)</f>
        <v>341</v>
      </c>
      <c r="B350" s="97">
        <v>341</v>
      </c>
      <c r="C350" s="98" t="s">
        <v>10826</v>
      </c>
      <c r="D350" s="99" t="s">
        <v>10827</v>
      </c>
      <c r="E350" s="100" t="s">
        <v>10828</v>
      </c>
      <c r="F350" s="98" t="s">
        <v>18</v>
      </c>
      <c r="G350" s="97" t="s">
        <v>22426</v>
      </c>
      <c r="H350" s="97" t="s">
        <v>19</v>
      </c>
      <c r="I350" s="97" t="s">
        <v>19</v>
      </c>
      <c r="J350" s="107" t="s">
        <v>56</v>
      </c>
      <c r="K350" s="116"/>
      <c r="L350" s="117"/>
      <c r="M350" s="109"/>
    </row>
    <row r="351" spans="1:13" s="16" customFormat="1" ht="48.95" customHeight="1" thickBot="1">
      <c r="A351" s="97">
        <f>+SUBTOTAL(3,$C$10:C351)</f>
        <v>342</v>
      </c>
      <c r="B351" s="97">
        <v>342</v>
      </c>
      <c r="C351" s="98" t="s">
        <v>10829</v>
      </c>
      <c r="D351" s="99" t="s">
        <v>10830</v>
      </c>
      <c r="E351" s="100" t="s">
        <v>10268</v>
      </c>
      <c r="F351" s="98" t="s">
        <v>59</v>
      </c>
      <c r="G351" s="97" t="s">
        <v>22426</v>
      </c>
      <c r="H351" s="97" t="s">
        <v>19</v>
      </c>
      <c r="I351" s="97" t="s">
        <v>19</v>
      </c>
      <c r="J351" s="107" t="s">
        <v>20</v>
      </c>
      <c r="K351" s="116"/>
      <c r="L351" s="117"/>
      <c r="M351" s="109"/>
    </row>
    <row r="352" spans="1:13" s="16" customFormat="1" ht="48.95" customHeight="1" thickBot="1">
      <c r="A352" s="97">
        <f>+SUBTOTAL(3,$C$10:C352)</f>
        <v>343</v>
      </c>
      <c r="B352" s="97">
        <v>343</v>
      </c>
      <c r="C352" s="98" t="s">
        <v>10831</v>
      </c>
      <c r="D352" s="99" t="s">
        <v>10832</v>
      </c>
      <c r="E352" s="100" t="s">
        <v>10687</v>
      </c>
      <c r="F352" s="98" t="s">
        <v>9949</v>
      </c>
      <c r="G352" s="97" t="s">
        <v>22426</v>
      </c>
      <c r="H352" s="97" t="s">
        <v>19</v>
      </c>
      <c r="I352" s="97" t="s">
        <v>19</v>
      </c>
      <c r="J352" s="107" t="s">
        <v>20</v>
      </c>
      <c r="K352" s="116"/>
      <c r="L352" s="117"/>
      <c r="M352" s="109"/>
    </row>
    <row r="353" spans="1:13" s="16" customFormat="1" ht="48.95" customHeight="1" thickBot="1">
      <c r="A353" s="97">
        <f>+SUBTOTAL(3,$C$10:C353)</f>
        <v>344</v>
      </c>
      <c r="B353" s="97">
        <v>344</v>
      </c>
      <c r="C353" s="98" t="s">
        <v>10833</v>
      </c>
      <c r="D353" s="99" t="s">
        <v>10834</v>
      </c>
      <c r="E353" s="100" t="s">
        <v>10835</v>
      </c>
      <c r="F353" s="98" t="s">
        <v>9949</v>
      </c>
      <c r="G353" s="97" t="s">
        <v>22426</v>
      </c>
      <c r="H353" s="97" t="s">
        <v>19</v>
      </c>
      <c r="I353" s="97" t="s">
        <v>19</v>
      </c>
      <c r="J353" s="107" t="s">
        <v>20</v>
      </c>
      <c r="K353" s="116"/>
      <c r="L353" s="117"/>
      <c r="M353" s="109"/>
    </row>
    <row r="354" spans="1:13" s="16" customFormat="1" ht="48.95" customHeight="1" thickBot="1">
      <c r="A354" s="97">
        <f>+SUBTOTAL(3,$C$10:C354)</f>
        <v>345</v>
      </c>
      <c r="B354" s="97">
        <v>345</v>
      </c>
      <c r="C354" s="98" t="s">
        <v>10836</v>
      </c>
      <c r="D354" s="99" t="s">
        <v>10837</v>
      </c>
      <c r="E354" s="100" t="s">
        <v>10050</v>
      </c>
      <c r="F354" s="98" t="s">
        <v>24</v>
      </c>
      <c r="G354" s="97" t="s">
        <v>22426</v>
      </c>
      <c r="H354" s="97" t="s">
        <v>19</v>
      </c>
      <c r="I354" s="97" t="s">
        <v>19</v>
      </c>
      <c r="J354" s="107" t="s">
        <v>20</v>
      </c>
      <c r="K354" s="116"/>
      <c r="L354" s="117"/>
      <c r="M354" s="109"/>
    </row>
    <row r="355" spans="1:13" s="16" customFormat="1" ht="48.95" customHeight="1" thickBot="1">
      <c r="A355" s="97">
        <f>+SUBTOTAL(3,$C$10:C355)</f>
        <v>346</v>
      </c>
      <c r="B355" s="97">
        <v>346</v>
      </c>
      <c r="C355" s="98" t="s">
        <v>10838</v>
      </c>
      <c r="D355" s="99" t="s">
        <v>10839</v>
      </c>
      <c r="E355" s="100" t="s">
        <v>10840</v>
      </c>
      <c r="F355" s="98" t="s">
        <v>24</v>
      </c>
      <c r="G355" s="97" t="s">
        <v>22426</v>
      </c>
      <c r="H355" s="97" t="s">
        <v>19</v>
      </c>
      <c r="I355" s="97" t="s">
        <v>19</v>
      </c>
      <c r="J355" s="107" t="s">
        <v>20</v>
      </c>
      <c r="K355" s="116"/>
      <c r="L355" s="117"/>
      <c r="M355" s="109"/>
    </row>
    <row r="356" spans="1:13" s="16" customFormat="1" ht="48.95" customHeight="1" thickBot="1">
      <c r="A356" s="97">
        <f>+SUBTOTAL(3,$C$10:C356)</f>
        <v>347</v>
      </c>
      <c r="B356" s="97">
        <v>347</v>
      </c>
      <c r="C356" s="98" t="s">
        <v>10841</v>
      </c>
      <c r="D356" s="99" t="s">
        <v>10842</v>
      </c>
      <c r="E356" s="100" t="s">
        <v>10626</v>
      </c>
      <c r="F356" s="98" t="s">
        <v>9882</v>
      </c>
      <c r="G356" s="97" t="s">
        <v>22426</v>
      </c>
      <c r="H356" s="97" t="s">
        <v>19</v>
      </c>
      <c r="I356" s="97" t="s">
        <v>19</v>
      </c>
      <c r="J356" s="107" t="s">
        <v>20</v>
      </c>
      <c r="K356" s="116"/>
      <c r="L356" s="117"/>
      <c r="M356" s="109"/>
    </row>
    <row r="357" spans="1:13" s="16" customFormat="1" ht="48.95" customHeight="1" thickBot="1">
      <c r="A357" s="97">
        <f>+SUBTOTAL(3,$C$10:C357)</f>
        <v>348</v>
      </c>
      <c r="B357" s="97">
        <v>348</v>
      </c>
      <c r="C357" s="98" t="s">
        <v>10843</v>
      </c>
      <c r="D357" s="99" t="s">
        <v>10844</v>
      </c>
      <c r="E357" s="100" t="s">
        <v>10319</v>
      </c>
      <c r="F357" s="98" t="s">
        <v>62</v>
      </c>
      <c r="G357" s="97" t="s">
        <v>22426</v>
      </c>
      <c r="H357" s="97" t="s">
        <v>19</v>
      </c>
      <c r="I357" s="97" t="s">
        <v>19</v>
      </c>
      <c r="J357" s="107" t="s">
        <v>20</v>
      </c>
      <c r="K357" s="116"/>
      <c r="L357" s="117"/>
      <c r="M357" s="109"/>
    </row>
    <row r="358" spans="1:13" s="16" customFormat="1" ht="48.95" customHeight="1" thickBot="1">
      <c r="A358" s="97">
        <f>+SUBTOTAL(3,$C$10:C358)</f>
        <v>349</v>
      </c>
      <c r="B358" s="97">
        <v>349</v>
      </c>
      <c r="C358" s="98" t="s">
        <v>10845</v>
      </c>
      <c r="D358" s="99" t="s">
        <v>10846</v>
      </c>
      <c r="E358" s="100" t="s">
        <v>10847</v>
      </c>
      <c r="F358" s="98" t="s">
        <v>62</v>
      </c>
      <c r="G358" s="97" t="s">
        <v>22426</v>
      </c>
      <c r="H358" s="97" t="s">
        <v>19</v>
      </c>
      <c r="I358" s="97" t="s">
        <v>19</v>
      </c>
      <c r="J358" s="107" t="s">
        <v>20</v>
      </c>
      <c r="K358" s="116"/>
      <c r="L358" s="117"/>
      <c r="M358" s="109"/>
    </row>
    <row r="359" spans="1:13" s="16" customFormat="1" ht="48.95" customHeight="1" thickBot="1">
      <c r="A359" s="97">
        <f>+SUBTOTAL(3,$C$10:C359)</f>
        <v>350</v>
      </c>
      <c r="B359" s="97">
        <v>350</v>
      </c>
      <c r="C359" s="98" t="s">
        <v>10848</v>
      </c>
      <c r="D359" s="99" t="s">
        <v>10849</v>
      </c>
      <c r="E359" s="100" t="s">
        <v>10356</v>
      </c>
      <c r="F359" s="98" t="s">
        <v>74</v>
      </c>
      <c r="G359" s="97" t="s">
        <v>22426</v>
      </c>
      <c r="H359" s="97" t="s">
        <v>22417</v>
      </c>
      <c r="I359" s="97" t="s">
        <v>22417</v>
      </c>
      <c r="J359" s="107" t="s">
        <v>20</v>
      </c>
      <c r="K359" s="116"/>
      <c r="L359" s="117"/>
      <c r="M359" s="109"/>
    </row>
    <row r="360" spans="1:13" s="16" customFormat="1" ht="48.95" customHeight="1" thickBot="1">
      <c r="A360" s="97">
        <f>+SUBTOTAL(3,$C$10:C360)</f>
        <v>351</v>
      </c>
      <c r="B360" s="97">
        <v>351</v>
      </c>
      <c r="C360" s="98" t="s">
        <v>10850</v>
      </c>
      <c r="D360" s="99" t="s">
        <v>10851</v>
      </c>
      <c r="E360" s="100" t="s">
        <v>10852</v>
      </c>
      <c r="F360" s="98" t="s">
        <v>24</v>
      </c>
      <c r="G360" s="97" t="s">
        <v>22</v>
      </c>
      <c r="H360" s="97" t="s">
        <v>19</v>
      </c>
      <c r="I360" s="97" t="s">
        <v>19</v>
      </c>
      <c r="J360" s="107" t="s">
        <v>56</v>
      </c>
      <c r="K360" s="116"/>
      <c r="L360" s="117"/>
      <c r="M360" s="109"/>
    </row>
    <row r="361" spans="1:13" s="16" customFormat="1" ht="48.95" customHeight="1" thickBot="1">
      <c r="A361" s="97">
        <f>+SUBTOTAL(3,$C$10:C361)</f>
        <v>352</v>
      </c>
      <c r="B361" s="97">
        <v>352</v>
      </c>
      <c r="C361" s="98" t="s">
        <v>10853</v>
      </c>
      <c r="D361" s="99" t="s">
        <v>10854</v>
      </c>
      <c r="E361" s="100" t="s">
        <v>10177</v>
      </c>
      <c r="F361" s="98" t="s">
        <v>10214</v>
      </c>
      <c r="G361" s="97" t="s">
        <v>22426</v>
      </c>
      <c r="H361" s="97" t="s">
        <v>19</v>
      </c>
      <c r="I361" s="97" t="s">
        <v>19</v>
      </c>
      <c r="J361" s="107" t="s">
        <v>20</v>
      </c>
      <c r="K361" s="116"/>
      <c r="L361" s="117"/>
      <c r="M361" s="109"/>
    </row>
    <row r="362" spans="1:13" s="16" customFormat="1" ht="48.95" customHeight="1" thickBot="1">
      <c r="A362" s="97">
        <f>+SUBTOTAL(3,$C$10:C362)</f>
        <v>353</v>
      </c>
      <c r="B362" s="97">
        <v>353</v>
      </c>
      <c r="C362" s="98" t="s">
        <v>10855</v>
      </c>
      <c r="D362" s="99" t="s">
        <v>10856</v>
      </c>
      <c r="E362" s="100" t="s">
        <v>10189</v>
      </c>
      <c r="F362" s="98" t="s">
        <v>174</v>
      </c>
      <c r="G362" s="97" t="s">
        <v>22426</v>
      </c>
      <c r="H362" s="97" t="s">
        <v>19</v>
      </c>
      <c r="I362" s="97" t="s">
        <v>19</v>
      </c>
      <c r="J362" s="107" t="s">
        <v>20</v>
      </c>
      <c r="K362" s="116"/>
      <c r="L362" s="117"/>
      <c r="M362" s="109"/>
    </row>
    <row r="363" spans="1:13" s="16" customFormat="1" ht="48.95" customHeight="1" thickBot="1">
      <c r="A363" s="97">
        <f>+SUBTOTAL(3,$C$10:C363)</f>
        <v>354</v>
      </c>
      <c r="B363" s="97">
        <v>354</v>
      </c>
      <c r="C363" s="98" t="s">
        <v>10857</v>
      </c>
      <c r="D363" s="99" t="s">
        <v>10858</v>
      </c>
      <c r="E363" s="100" t="s">
        <v>10859</v>
      </c>
      <c r="F363" s="98" t="s">
        <v>62</v>
      </c>
      <c r="G363" s="97" t="s">
        <v>22426</v>
      </c>
      <c r="H363" s="97" t="s">
        <v>19</v>
      </c>
      <c r="I363" s="97" t="s">
        <v>19</v>
      </c>
      <c r="J363" s="107" t="s">
        <v>20</v>
      </c>
      <c r="K363" s="116"/>
      <c r="L363" s="117"/>
      <c r="M363" s="109"/>
    </row>
    <row r="364" spans="1:13" s="16" customFormat="1" ht="48.95" customHeight="1" thickBot="1">
      <c r="A364" s="97">
        <f>+SUBTOTAL(3,$C$10:C364)</f>
        <v>355</v>
      </c>
      <c r="B364" s="97">
        <v>355</v>
      </c>
      <c r="C364" s="98" t="s">
        <v>10860</v>
      </c>
      <c r="D364" s="99" t="s">
        <v>10861</v>
      </c>
      <c r="E364" s="100" t="s">
        <v>10773</v>
      </c>
      <c r="F364" s="98" t="s">
        <v>24</v>
      </c>
      <c r="G364" s="97" t="s">
        <v>22426</v>
      </c>
      <c r="H364" s="97" t="s">
        <v>19</v>
      </c>
      <c r="I364" s="97" t="s">
        <v>19</v>
      </c>
      <c r="J364" s="107" t="s">
        <v>20</v>
      </c>
      <c r="K364" s="116"/>
      <c r="L364" s="117"/>
      <c r="M364" s="109"/>
    </row>
    <row r="365" spans="1:13" s="16" customFormat="1" ht="48.95" customHeight="1" thickBot="1">
      <c r="A365" s="97">
        <f>+SUBTOTAL(3,$C$10:C365)</f>
        <v>356</v>
      </c>
      <c r="B365" s="97">
        <v>356</v>
      </c>
      <c r="C365" s="98" t="s">
        <v>10862</v>
      </c>
      <c r="D365" s="99" t="s">
        <v>9899</v>
      </c>
      <c r="E365" s="100" t="s">
        <v>10863</v>
      </c>
      <c r="F365" s="98" t="s">
        <v>9950</v>
      </c>
      <c r="G365" s="97" t="s">
        <v>22</v>
      </c>
      <c r="H365" s="97" t="s">
        <v>19</v>
      </c>
      <c r="I365" s="97" t="s">
        <v>19</v>
      </c>
      <c r="J365" s="107" t="s">
        <v>56</v>
      </c>
      <c r="K365" s="116"/>
      <c r="L365" s="117"/>
      <c r="M365" s="109"/>
    </row>
    <row r="366" spans="1:13" s="16" customFormat="1" ht="48.95" customHeight="1" thickBot="1">
      <c r="A366" s="97">
        <f>+SUBTOTAL(3,$C$10:C366)</f>
        <v>357</v>
      </c>
      <c r="B366" s="97">
        <v>357</v>
      </c>
      <c r="C366" s="98" t="s">
        <v>10864</v>
      </c>
      <c r="D366" s="99" t="s">
        <v>10865</v>
      </c>
      <c r="E366" s="100" t="s">
        <v>9966</v>
      </c>
      <c r="F366" s="98" t="s">
        <v>24</v>
      </c>
      <c r="G366" s="97" t="s">
        <v>22</v>
      </c>
      <c r="H366" s="97" t="s">
        <v>22427</v>
      </c>
      <c r="I366" s="97" t="s">
        <v>22436</v>
      </c>
      <c r="J366" s="107" t="s">
        <v>20</v>
      </c>
      <c r="K366" s="116"/>
      <c r="L366" s="117"/>
      <c r="M366" s="109"/>
    </row>
    <row r="367" spans="1:13" s="16" customFormat="1" ht="48.95" customHeight="1" thickBot="1">
      <c r="A367" s="97">
        <f>+SUBTOTAL(3,$C$10:C367)</f>
        <v>358</v>
      </c>
      <c r="B367" s="97">
        <v>358</v>
      </c>
      <c r="C367" s="98" t="s">
        <v>10866</v>
      </c>
      <c r="D367" s="99" t="s">
        <v>10867</v>
      </c>
      <c r="E367" s="100" t="s">
        <v>10868</v>
      </c>
      <c r="F367" s="98" t="s">
        <v>74</v>
      </c>
      <c r="G367" s="97" t="s">
        <v>22426</v>
      </c>
      <c r="H367" s="97" t="s">
        <v>19</v>
      </c>
      <c r="I367" s="97" t="s">
        <v>19</v>
      </c>
      <c r="J367" s="107" t="s">
        <v>37</v>
      </c>
      <c r="K367" s="116"/>
      <c r="L367" s="117"/>
      <c r="M367" s="109"/>
    </row>
    <row r="368" spans="1:13" s="16" customFormat="1" ht="48.95" customHeight="1" thickBot="1">
      <c r="A368" s="97">
        <f>+SUBTOTAL(3,$C$10:C368)</f>
        <v>359</v>
      </c>
      <c r="B368" s="97">
        <v>359</v>
      </c>
      <c r="C368" s="98" t="s">
        <v>10869</v>
      </c>
      <c r="D368" s="99" t="s">
        <v>10870</v>
      </c>
      <c r="E368" s="100" t="s">
        <v>10257</v>
      </c>
      <c r="F368" s="98" t="s">
        <v>24</v>
      </c>
      <c r="G368" s="97" t="s">
        <v>22</v>
      </c>
      <c r="H368" s="97" t="s">
        <v>19</v>
      </c>
      <c r="I368" s="97" t="s">
        <v>19</v>
      </c>
      <c r="J368" s="107" t="s">
        <v>20</v>
      </c>
      <c r="K368" s="116"/>
      <c r="L368" s="117"/>
      <c r="M368" s="109"/>
    </row>
    <row r="369" spans="1:13" s="16" customFormat="1" ht="48.95" customHeight="1" thickBot="1">
      <c r="A369" s="97">
        <f>+SUBTOTAL(3,$C$10:C369)</f>
        <v>360</v>
      </c>
      <c r="B369" s="97">
        <v>360</v>
      </c>
      <c r="C369" s="98" t="s">
        <v>10871</v>
      </c>
      <c r="D369" s="99" t="s">
        <v>10872</v>
      </c>
      <c r="E369" s="100" t="s">
        <v>1815</v>
      </c>
      <c r="F369" s="98" t="s">
        <v>24</v>
      </c>
      <c r="G369" s="97" t="s">
        <v>22</v>
      </c>
      <c r="H369" s="97" t="s">
        <v>19</v>
      </c>
      <c r="I369" s="97" t="s">
        <v>19</v>
      </c>
      <c r="J369" s="107" t="s">
        <v>56</v>
      </c>
      <c r="K369" s="116"/>
      <c r="L369" s="117"/>
      <c r="M369" s="109"/>
    </row>
    <row r="370" spans="1:13" s="16" customFormat="1" ht="48.95" customHeight="1" thickBot="1">
      <c r="A370" s="97">
        <f>+SUBTOTAL(3,$C$10:C370)</f>
        <v>361</v>
      </c>
      <c r="B370" s="97">
        <v>361</v>
      </c>
      <c r="C370" s="98" t="s">
        <v>10873</v>
      </c>
      <c r="D370" s="99" t="s">
        <v>10874</v>
      </c>
      <c r="E370" s="100" t="s">
        <v>5331</v>
      </c>
      <c r="F370" s="98" t="s">
        <v>9877</v>
      </c>
      <c r="G370" s="97" t="s">
        <v>22</v>
      </c>
      <c r="H370" s="97" t="s">
        <v>22416</v>
      </c>
      <c r="I370" s="97" t="s">
        <v>22416</v>
      </c>
      <c r="J370" s="107" t="s">
        <v>37</v>
      </c>
      <c r="K370" s="116"/>
      <c r="L370" s="117"/>
      <c r="M370" s="109"/>
    </row>
    <row r="371" spans="1:13" s="16" customFormat="1" ht="48.95" customHeight="1" thickBot="1">
      <c r="A371" s="97">
        <f>+SUBTOTAL(3,$C$10:C371)</f>
        <v>362</v>
      </c>
      <c r="B371" s="97">
        <v>362</v>
      </c>
      <c r="C371" s="98" t="s">
        <v>10875</v>
      </c>
      <c r="D371" s="99" t="s">
        <v>10876</v>
      </c>
      <c r="E371" s="100" t="s">
        <v>6816</v>
      </c>
      <c r="F371" s="98" t="s">
        <v>62</v>
      </c>
      <c r="G371" s="97" t="s">
        <v>22</v>
      </c>
      <c r="H371" s="97" t="s">
        <v>19</v>
      </c>
      <c r="I371" s="97" t="s">
        <v>19</v>
      </c>
      <c r="J371" s="107" t="s">
        <v>37</v>
      </c>
      <c r="K371" s="116"/>
      <c r="L371" s="117"/>
      <c r="M371" s="109"/>
    </row>
    <row r="372" spans="1:13" s="16" customFormat="1" ht="48.95" customHeight="1" thickBot="1">
      <c r="A372" s="97">
        <f>+SUBTOTAL(3,$C$10:C372)</f>
        <v>363</v>
      </c>
      <c r="B372" s="97">
        <v>363</v>
      </c>
      <c r="C372" s="98" t="s">
        <v>10877</v>
      </c>
      <c r="D372" s="99" t="s">
        <v>10878</v>
      </c>
      <c r="E372" s="100" t="s">
        <v>10879</v>
      </c>
      <c r="F372" s="98" t="s">
        <v>1164</v>
      </c>
      <c r="G372" s="97" t="s">
        <v>22</v>
      </c>
      <c r="H372" s="97" t="s">
        <v>19</v>
      </c>
      <c r="I372" s="97" t="s">
        <v>19</v>
      </c>
      <c r="J372" s="107" t="s">
        <v>20</v>
      </c>
      <c r="K372" s="116"/>
      <c r="L372" s="117"/>
      <c r="M372" s="109"/>
    </row>
    <row r="373" spans="1:13" s="16" customFormat="1" ht="48.95" customHeight="1" thickBot="1">
      <c r="A373" s="97">
        <f>+SUBTOTAL(3,$C$10:C373)</f>
        <v>364</v>
      </c>
      <c r="B373" s="97">
        <v>364</v>
      </c>
      <c r="C373" s="98" t="s">
        <v>10880</v>
      </c>
      <c r="D373" s="99" t="s">
        <v>10881</v>
      </c>
      <c r="E373" s="100" t="s">
        <v>4057</v>
      </c>
      <c r="F373" s="98" t="s">
        <v>9950</v>
      </c>
      <c r="G373" s="97" t="s">
        <v>22</v>
      </c>
      <c r="H373" s="97" t="s">
        <v>19</v>
      </c>
      <c r="I373" s="97" t="s">
        <v>19</v>
      </c>
      <c r="J373" s="107" t="s">
        <v>56</v>
      </c>
      <c r="K373" s="116"/>
      <c r="L373" s="117"/>
      <c r="M373" s="109"/>
    </row>
    <row r="374" spans="1:13" s="16" customFormat="1" ht="48.95" customHeight="1" thickBot="1">
      <c r="A374" s="97">
        <f>+SUBTOTAL(3,$C$10:C374)</f>
        <v>365</v>
      </c>
      <c r="B374" s="97">
        <v>365</v>
      </c>
      <c r="C374" s="98" t="s">
        <v>10882</v>
      </c>
      <c r="D374" s="99" t="s">
        <v>10883</v>
      </c>
      <c r="E374" s="100" t="s">
        <v>10038</v>
      </c>
      <c r="F374" s="98" t="s">
        <v>24</v>
      </c>
      <c r="G374" s="97" t="s">
        <v>22</v>
      </c>
      <c r="H374" s="97" t="s">
        <v>19</v>
      </c>
      <c r="I374" s="97" t="s">
        <v>19</v>
      </c>
      <c r="J374" s="107" t="s">
        <v>56</v>
      </c>
      <c r="K374" s="116"/>
      <c r="L374" s="117"/>
      <c r="M374" s="109"/>
    </row>
    <row r="375" spans="1:13" s="16" customFormat="1" ht="48.95" customHeight="1" thickBot="1">
      <c r="A375" s="97">
        <f>+SUBTOTAL(3,$C$10:C375)</f>
        <v>366</v>
      </c>
      <c r="B375" s="97">
        <v>366</v>
      </c>
      <c r="C375" s="98" t="s">
        <v>10884</v>
      </c>
      <c r="D375" s="99" t="s">
        <v>10885</v>
      </c>
      <c r="E375" s="100" t="s">
        <v>10148</v>
      </c>
      <c r="F375" s="98" t="s">
        <v>72</v>
      </c>
      <c r="G375" s="97" t="s">
        <v>22426</v>
      </c>
      <c r="H375" s="97" t="s">
        <v>19</v>
      </c>
      <c r="I375" s="97" t="s">
        <v>19</v>
      </c>
      <c r="J375" s="107" t="s">
        <v>56</v>
      </c>
      <c r="K375" s="116"/>
      <c r="L375" s="117"/>
      <c r="M375" s="109"/>
    </row>
    <row r="376" spans="1:13" s="16" customFormat="1" ht="48.95" customHeight="1" thickBot="1">
      <c r="A376" s="97">
        <f>+SUBTOTAL(3,$C$10:C376)</f>
        <v>367</v>
      </c>
      <c r="B376" s="97">
        <v>367</v>
      </c>
      <c r="C376" s="98" t="s">
        <v>10886</v>
      </c>
      <c r="D376" s="99" t="s">
        <v>10887</v>
      </c>
      <c r="E376" s="100" t="s">
        <v>10217</v>
      </c>
      <c r="F376" s="98" t="s">
        <v>62</v>
      </c>
      <c r="G376" s="97" t="s">
        <v>22426</v>
      </c>
      <c r="H376" s="97" t="s">
        <v>19</v>
      </c>
      <c r="I376" s="97" t="s">
        <v>19</v>
      </c>
      <c r="J376" s="107" t="s">
        <v>37</v>
      </c>
      <c r="K376" s="116"/>
      <c r="L376" s="117"/>
      <c r="M376" s="109"/>
    </row>
    <row r="377" spans="1:13" s="16" customFormat="1" ht="48.95" customHeight="1" thickBot="1">
      <c r="A377" s="97">
        <f>+SUBTOTAL(3,$C$10:C377)</f>
        <v>368</v>
      </c>
      <c r="B377" s="97">
        <v>368</v>
      </c>
      <c r="C377" s="98" t="s">
        <v>10888</v>
      </c>
      <c r="D377" s="99" t="s">
        <v>10889</v>
      </c>
      <c r="E377" s="100" t="s">
        <v>10890</v>
      </c>
      <c r="F377" s="98" t="s">
        <v>24</v>
      </c>
      <c r="G377" s="97" t="s">
        <v>22426</v>
      </c>
      <c r="H377" s="97" t="s">
        <v>19</v>
      </c>
      <c r="I377" s="97" t="s">
        <v>19</v>
      </c>
      <c r="J377" s="107" t="s">
        <v>20</v>
      </c>
      <c r="K377" s="116"/>
      <c r="L377" s="117"/>
      <c r="M377" s="109"/>
    </row>
    <row r="378" spans="1:13" s="16" customFormat="1" ht="48.95" customHeight="1" thickBot="1">
      <c r="A378" s="97">
        <f>+SUBTOTAL(3,$C$10:C378)</f>
        <v>369</v>
      </c>
      <c r="B378" s="97">
        <v>369</v>
      </c>
      <c r="C378" s="98" t="s">
        <v>10891</v>
      </c>
      <c r="D378" s="99" t="s">
        <v>10892</v>
      </c>
      <c r="E378" s="100" t="s">
        <v>10893</v>
      </c>
      <c r="F378" s="98" t="s">
        <v>10069</v>
      </c>
      <c r="G378" s="97" t="s">
        <v>22426</v>
      </c>
      <c r="H378" s="97" t="s">
        <v>19</v>
      </c>
      <c r="I378" s="97" t="s">
        <v>19</v>
      </c>
      <c r="J378" s="107" t="s">
        <v>20</v>
      </c>
      <c r="K378" s="116"/>
      <c r="L378" s="117"/>
      <c r="M378" s="109"/>
    </row>
    <row r="379" spans="1:13" s="16" customFormat="1" ht="48.95" customHeight="1" thickBot="1">
      <c r="A379" s="97">
        <f>+SUBTOTAL(3,$C$10:C379)</f>
        <v>370</v>
      </c>
      <c r="B379" s="97">
        <v>370</v>
      </c>
      <c r="C379" s="98" t="s">
        <v>10894</v>
      </c>
      <c r="D379" s="99" t="s">
        <v>10895</v>
      </c>
      <c r="E379" s="100" t="s">
        <v>10896</v>
      </c>
      <c r="F379" s="98" t="s">
        <v>24</v>
      </c>
      <c r="G379" s="97" t="s">
        <v>22426</v>
      </c>
      <c r="H379" s="97" t="s">
        <v>19</v>
      </c>
      <c r="I379" s="97" t="s">
        <v>19</v>
      </c>
      <c r="J379" s="107" t="s">
        <v>56</v>
      </c>
      <c r="K379" s="116"/>
      <c r="L379" s="117"/>
      <c r="M379" s="109"/>
    </row>
    <row r="380" spans="1:13" s="16" customFormat="1" ht="48.95" customHeight="1" thickBot="1">
      <c r="A380" s="97">
        <f>+SUBTOTAL(3,$C$10:C380)</f>
        <v>371</v>
      </c>
      <c r="B380" s="97">
        <v>371</v>
      </c>
      <c r="C380" s="98" t="s">
        <v>10897</v>
      </c>
      <c r="D380" s="99" t="s">
        <v>10898</v>
      </c>
      <c r="E380" s="100" t="s">
        <v>10899</v>
      </c>
      <c r="F380" s="98" t="s">
        <v>91</v>
      </c>
      <c r="G380" s="97" t="s">
        <v>22426</v>
      </c>
      <c r="H380" s="97" t="s">
        <v>19</v>
      </c>
      <c r="I380" s="97" t="s">
        <v>19</v>
      </c>
      <c r="J380" s="107" t="s">
        <v>20</v>
      </c>
      <c r="K380" s="116"/>
      <c r="L380" s="117"/>
      <c r="M380" s="109"/>
    </row>
    <row r="381" spans="1:13" s="16" customFormat="1" ht="48.95" customHeight="1" thickBot="1">
      <c r="A381" s="97">
        <f>+SUBTOTAL(3,$C$10:C381)</f>
        <v>372</v>
      </c>
      <c r="B381" s="97">
        <v>372</v>
      </c>
      <c r="C381" s="98" t="s">
        <v>10900</v>
      </c>
      <c r="D381" s="99" t="s">
        <v>10901</v>
      </c>
      <c r="E381" s="100" t="s">
        <v>9905</v>
      </c>
      <c r="F381" s="98" t="s">
        <v>18</v>
      </c>
      <c r="G381" s="97" t="s">
        <v>22</v>
      </c>
      <c r="H381" s="97" t="s">
        <v>19</v>
      </c>
      <c r="I381" s="97" t="s">
        <v>19</v>
      </c>
      <c r="J381" s="107" t="s">
        <v>20</v>
      </c>
      <c r="K381" s="116"/>
      <c r="L381" s="117"/>
      <c r="M381" s="109"/>
    </row>
    <row r="382" spans="1:13" s="16" customFormat="1" ht="48.95" customHeight="1" thickBot="1">
      <c r="A382" s="97">
        <f>+SUBTOTAL(3,$C$10:C382)</f>
        <v>373</v>
      </c>
      <c r="B382" s="97">
        <v>373</v>
      </c>
      <c r="C382" s="98" t="s">
        <v>10902</v>
      </c>
      <c r="D382" s="99" t="s">
        <v>10903</v>
      </c>
      <c r="E382" s="100" t="s">
        <v>9917</v>
      </c>
      <c r="F382" s="98" t="s">
        <v>10149</v>
      </c>
      <c r="G382" s="97" t="s">
        <v>22426</v>
      </c>
      <c r="H382" s="97" t="s">
        <v>19</v>
      </c>
      <c r="I382" s="97" t="s">
        <v>19</v>
      </c>
      <c r="J382" s="107" t="s">
        <v>56</v>
      </c>
      <c r="K382" s="116"/>
      <c r="L382" s="117"/>
      <c r="M382" s="109"/>
    </row>
    <row r="383" spans="1:13" s="16" customFormat="1" ht="48.95" customHeight="1" thickBot="1">
      <c r="A383" s="97">
        <f>+SUBTOTAL(3,$C$10:C383)</f>
        <v>374</v>
      </c>
      <c r="B383" s="97">
        <v>374</v>
      </c>
      <c r="C383" s="98" t="s">
        <v>10904</v>
      </c>
      <c r="D383" s="99" t="s">
        <v>10905</v>
      </c>
      <c r="E383" s="100" t="s">
        <v>10906</v>
      </c>
      <c r="F383" s="98" t="s">
        <v>24</v>
      </c>
      <c r="G383" s="97" t="s">
        <v>22426</v>
      </c>
      <c r="H383" s="97" t="s">
        <v>22427</v>
      </c>
      <c r="I383" s="97" t="s">
        <v>22436</v>
      </c>
      <c r="J383" s="107" t="s">
        <v>20</v>
      </c>
      <c r="K383" s="116"/>
      <c r="L383" s="117"/>
      <c r="M383" s="109"/>
    </row>
    <row r="384" spans="1:13" s="16" customFormat="1" ht="48.95" customHeight="1" thickBot="1">
      <c r="A384" s="97">
        <f>+SUBTOTAL(3,$C$10:C384)</f>
        <v>375</v>
      </c>
      <c r="B384" s="97">
        <v>375</v>
      </c>
      <c r="C384" s="98" t="s">
        <v>10907</v>
      </c>
      <c r="D384" s="99" t="s">
        <v>10908</v>
      </c>
      <c r="E384" s="100" t="s">
        <v>9985</v>
      </c>
      <c r="F384" s="98" t="s">
        <v>91</v>
      </c>
      <c r="G384" s="97" t="s">
        <v>22426</v>
      </c>
      <c r="H384" s="97" t="s">
        <v>19</v>
      </c>
      <c r="I384" s="97" t="s">
        <v>19</v>
      </c>
      <c r="J384" s="107" t="s">
        <v>20</v>
      </c>
      <c r="K384" s="116"/>
      <c r="L384" s="117"/>
      <c r="M384" s="109"/>
    </row>
    <row r="385" spans="1:13" s="16" customFormat="1" ht="48.95" customHeight="1" thickBot="1">
      <c r="A385" s="97">
        <f>+SUBTOTAL(3,$C$10:C385)</f>
        <v>376</v>
      </c>
      <c r="B385" s="97">
        <v>376</v>
      </c>
      <c r="C385" s="98" t="s">
        <v>10909</v>
      </c>
      <c r="D385" s="99" t="s">
        <v>10910</v>
      </c>
      <c r="E385" s="100" t="s">
        <v>9993</v>
      </c>
      <c r="F385" s="98" t="s">
        <v>9952</v>
      </c>
      <c r="G385" s="97" t="s">
        <v>22426</v>
      </c>
      <c r="H385" s="97" t="s">
        <v>19</v>
      </c>
      <c r="I385" s="97" t="s">
        <v>19</v>
      </c>
      <c r="J385" s="107" t="s">
        <v>37</v>
      </c>
      <c r="K385" s="116"/>
      <c r="L385" s="117"/>
      <c r="M385" s="109"/>
    </row>
    <row r="386" spans="1:13" s="16" customFormat="1" ht="48.95" customHeight="1" thickBot="1">
      <c r="A386" s="97">
        <f>+SUBTOTAL(3,$C$10:C386)</f>
        <v>377</v>
      </c>
      <c r="B386" s="97">
        <v>377</v>
      </c>
      <c r="C386" s="98" t="s">
        <v>10911</v>
      </c>
      <c r="D386" s="99" t="s">
        <v>10912</v>
      </c>
      <c r="E386" s="100" t="s">
        <v>10913</v>
      </c>
      <c r="F386" s="98" t="s">
        <v>24</v>
      </c>
      <c r="G386" s="97" t="s">
        <v>22</v>
      </c>
      <c r="H386" s="97" t="s">
        <v>22427</v>
      </c>
      <c r="I386" s="97" t="s">
        <v>22436</v>
      </c>
      <c r="J386" s="107" t="s">
        <v>20</v>
      </c>
      <c r="K386" s="116"/>
      <c r="L386" s="117"/>
      <c r="M386" s="109"/>
    </row>
    <row r="387" spans="1:13" s="16" customFormat="1" ht="48.95" customHeight="1" thickBot="1">
      <c r="A387" s="97">
        <f>+SUBTOTAL(3,$C$10:C387)</f>
        <v>378</v>
      </c>
      <c r="B387" s="97">
        <v>378</v>
      </c>
      <c r="C387" s="98" t="s">
        <v>10914</v>
      </c>
      <c r="D387" s="99" t="s">
        <v>10915</v>
      </c>
      <c r="E387" s="100" t="s">
        <v>10916</v>
      </c>
      <c r="F387" s="98" t="s">
        <v>59</v>
      </c>
      <c r="G387" s="97" t="s">
        <v>22</v>
      </c>
      <c r="H387" s="97" t="s">
        <v>19</v>
      </c>
      <c r="I387" s="97" t="s">
        <v>19</v>
      </c>
      <c r="J387" s="107" t="s">
        <v>20</v>
      </c>
      <c r="K387" s="116"/>
      <c r="L387" s="117"/>
      <c r="M387" s="109"/>
    </row>
    <row r="388" spans="1:13" s="16" customFormat="1" ht="48.95" customHeight="1" thickBot="1">
      <c r="A388" s="97">
        <f>+SUBTOTAL(3,$C$10:C388)</f>
        <v>379</v>
      </c>
      <c r="B388" s="97">
        <v>379</v>
      </c>
      <c r="C388" s="98" t="s">
        <v>10917</v>
      </c>
      <c r="D388" s="99" t="s">
        <v>10918</v>
      </c>
      <c r="E388" s="100" t="s">
        <v>9947</v>
      </c>
      <c r="F388" s="98" t="s">
        <v>10919</v>
      </c>
      <c r="G388" s="97" t="s">
        <v>22426</v>
      </c>
      <c r="H388" s="97" t="s">
        <v>19</v>
      </c>
      <c r="I388" s="97" t="s">
        <v>19</v>
      </c>
      <c r="J388" s="107" t="s">
        <v>20</v>
      </c>
      <c r="K388" s="116"/>
      <c r="L388" s="117"/>
      <c r="M388" s="109"/>
    </row>
    <row r="389" spans="1:13" s="16" customFormat="1" ht="48.95" customHeight="1" thickBot="1">
      <c r="A389" s="97">
        <f>+SUBTOTAL(3,$C$10:C389)</f>
        <v>380</v>
      </c>
      <c r="B389" s="97">
        <v>380</v>
      </c>
      <c r="C389" s="98" t="s">
        <v>10920</v>
      </c>
      <c r="D389" s="99" t="s">
        <v>10921</v>
      </c>
      <c r="E389" s="100" t="s">
        <v>10922</v>
      </c>
      <c r="F389" s="98" t="s">
        <v>59</v>
      </c>
      <c r="G389" s="97" t="s">
        <v>22426</v>
      </c>
      <c r="H389" s="97" t="s">
        <v>19</v>
      </c>
      <c r="I389" s="97" t="s">
        <v>19</v>
      </c>
      <c r="J389" s="107" t="s">
        <v>2901</v>
      </c>
      <c r="K389" s="116"/>
      <c r="L389" s="117"/>
      <c r="M389" s="109"/>
    </row>
    <row r="390" spans="1:13" s="16" customFormat="1" ht="48.95" customHeight="1" thickBot="1">
      <c r="A390" s="97">
        <f>+SUBTOTAL(3,$C$10:C390)</f>
        <v>381</v>
      </c>
      <c r="B390" s="97">
        <v>381</v>
      </c>
      <c r="C390" s="98" t="s">
        <v>10923</v>
      </c>
      <c r="D390" s="99" t="s">
        <v>10924</v>
      </c>
      <c r="E390" s="100" t="s">
        <v>10925</v>
      </c>
      <c r="F390" s="98" t="s">
        <v>9950</v>
      </c>
      <c r="G390" s="97" t="s">
        <v>22426</v>
      </c>
      <c r="H390" s="97" t="s">
        <v>19</v>
      </c>
      <c r="I390" s="97" t="s">
        <v>19</v>
      </c>
      <c r="J390" s="107" t="s">
        <v>37</v>
      </c>
      <c r="K390" s="116"/>
      <c r="L390" s="117"/>
      <c r="M390" s="109"/>
    </row>
    <row r="391" spans="1:13" s="16" customFormat="1" ht="48.95" customHeight="1" thickBot="1">
      <c r="A391" s="97">
        <f>+SUBTOTAL(3,$C$10:C391)</f>
        <v>382</v>
      </c>
      <c r="B391" s="97">
        <v>382</v>
      </c>
      <c r="C391" s="98" t="s">
        <v>10926</v>
      </c>
      <c r="D391" s="99" t="s">
        <v>10927</v>
      </c>
      <c r="E391" s="100" t="s">
        <v>9909</v>
      </c>
      <c r="F391" s="98" t="s">
        <v>62</v>
      </c>
      <c r="G391" s="97" t="s">
        <v>22</v>
      </c>
      <c r="H391" s="97" t="s">
        <v>79</v>
      </c>
      <c r="I391" s="97" t="s">
        <v>79</v>
      </c>
      <c r="J391" s="107" t="s">
        <v>37</v>
      </c>
      <c r="K391" s="116"/>
      <c r="L391" s="117"/>
      <c r="M391" s="109"/>
    </row>
    <row r="392" spans="1:13" s="16" customFormat="1" ht="48.95" customHeight="1" thickBot="1">
      <c r="A392" s="97">
        <f>+SUBTOTAL(3,$C$10:C392)</f>
        <v>383</v>
      </c>
      <c r="B392" s="97">
        <v>383</v>
      </c>
      <c r="C392" s="98" t="s">
        <v>10928</v>
      </c>
      <c r="D392" s="99" t="s">
        <v>10929</v>
      </c>
      <c r="E392" s="100" t="s">
        <v>9963</v>
      </c>
      <c r="F392" s="98" t="s">
        <v>24</v>
      </c>
      <c r="G392" s="97" t="s">
        <v>22</v>
      </c>
      <c r="H392" s="97" t="s">
        <v>19</v>
      </c>
      <c r="I392" s="97" t="s">
        <v>19</v>
      </c>
      <c r="J392" s="107" t="s">
        <v>37</v>
      </c>
      <c r="K392" s="116"/>
      <c r="L392" s="117"/>
      <c r="M392" s="109"/>
    </row>
    <row r="393" spans="1:13" s="16" customFormat="1" ht="48.95" customHeight="1" thickBot="1">
      <c r="A393" s="97">
        <f>+SUBTOTAL(3,$C$10:C393)</f>
        <v>384</v>
      </c>
      <c r="B393" s="97">
        <v>384</v>
      </c>
      <c r="C393" s="98" t="s">
        <v>10930</v>
      </c>
      <c r="D393" s="99" t="s">
        <v>10931</v>
      </c>
      <c r="E393" s="100" t="s">
        <v>10932</v>
      </c>
      <c r="F393" s="98" t="s">
        <v>9950</v>
      </c>
      <c r="G393" s="97" t="s">
        <v>22426</v>
      </c>
      <c r="H393" s="97" t="s">
        <v>19</v>
      </c>
      <c r="I393" s="97" t="s">
        <v>19</v>
      </c>
      <c r="J393" s="107" t="s">
        <v>20</v>
      </c>
      <c r="K393" s="116"/>
      <c r="L393" s="117"/>
      <c r="M393" s="109"/>
    </row>
    <row r="394" spans="1:13" s="16" customFormat="1" ht="48.95" customHeight="1" thickBot="1">
      <c r="A394" s="97">
        <f>+SUBTOTAL(3,$C$10:C394)</f>
        <v>385</v>
      </c>
      <c r="B394" s="97">
        <v>385</v>
      </c>
      <c r="C394" s="98" t="s">
        <v>10933</v>
      </c>
      <c r="D394" s="99" t="s">
        <v>10934</v>
      </c>
      <c r="E394" s="100" t="s">
        <v>9885</v>
      </c>
      <c r="F394" s="98" t="s">
        <v>62</v>
      </c>
      <c r="G394" s="97" t="s">
        <v>22426</v>
      </c>
      <c r="H394" s="97" t="s">
        <v>19</v>
      </c>
      <c r="I394" s="97" t="s">
        <v>19</v>
      </c>
      <c r="J394" s="107" t="s">
        <v>20</v>
      </c>
      <c r="K394" s="116"/>
      <c r="L394" s="117"/>
      <c r="M394" s="109"/>
    </row>
    <row r="395" spans="1:13" s="16" customFormat="1" ht="48.95" customHeight="1" thickBot="1">
      <c r="A395" s="97">
        <f>+SUBTOTAL(3,$C$10:C395)</f>
        <v>386</v>
      </c>
      <c r="B395" s="97">
        <v>386</v>
      </c>
      <c r="C395" s="98" t="s">
        <v>10935</v>
      </c>
      <c r="D395" s="99" t="s">
        <v>10936</v>
      </c>
      <c r="E395" s="100" t="s">
        <v>10066</v>
      </c>
      <c r="F395" s="98" t="s">
        <v>10214</v>
      </c>
      <c r="G395" s="97" t="s">
        <v>22426</v>
      </c>
      <c r="H395" s="97" t="s">
        <v>19</v>
      </c>
      <c r="I395" s="97" t="s">
        <v>19</v>
      </c>
      <c r="J395" s="107" t="s">
        <v>56</v>
      </c>
      <c r="K395" s="116"/>
      <c r="L395" s="117"/>
      <c r="M395" s="109"/>
    </row>
    <row r="396" spans="1:13" s="16" customFormat="1" ht="48.95" customHeight="1" thickBot="1">
      <c r="A396" s="97">
        <f>+SUBTOTAL(3,$C$10:C396)</f>
        <v>387</v>
      </c>
      <c r="B396" s="97">
        <v>387</v>
      </c>
      <c r="C396" s="98" t="s">
        <v>10937</v>
      </c>
      <c r="D396" s="99" t="s">
        <v>10938</v>
      </c>
      <c r="E396" s="100" t="s">
        <v>10251</v>
      </c>
      <c r="F396" s="98" t="s">
        <v>9952</v>
      </c>
      <c r="G396" s="97" t="s">
        <v>22</v>
      </c>
      <c r="H396" s="97" t="s">
        <v>19</v>
      </c>
      <c r="I396" s="97" t="s">
        <v>19</v>
      </c>
      <c r="J396" s="107" t="s">
        <v>20</v>
      </c>
      <c r="K396" s="116"/>
      <c r="L396" s="117"/>
      <c r="M396" s="109"/>
    </row>
    <row r="397" spans="1:13" s="16" customFormat="1" ht="48.95" customHeight="1" thickBot="1">
      <c r="A397" s="97">
        <f>+SUBTOTAL(3,$C$10:C397)</f>
        <v>388</v>
      </c>
      <c r="B397" s="97">
        <v>388</v>
      </c>
      <c r="C397" s="98" t="s">
        <v>10939</v>
      </c>
      <c r="D397" s="99" t="s">
        <v>10940</v>
      </c>
      <c r="E397" s="100" t="s">
        <v>10235</v>
      </c>
      <c r="F397" s="98" t="s">
        <v>24</v>
      </c>
      <c r="G397" s="97" t="s">
        <v>22</v>
      </c>
      <c r="H397" s="97" t="s">
        <v>19</v>
      </c>
      <c r="I397" s="97" t="s">
        <v>19</v>
      </c>
      <c r="J397" s="107" t="s">
        <v>20</v>
      </c>
      <c r="K397" s="116"/>
      <c r="L397" s="117"/>
      <c r="M397" s="109"/>
    </row>
    <row r="398" spans="1:13" s="16" customFormat="1" ht="48.95" customHeight="1" thickBot="1">
      <c r="A398" s="97">
        <f>+SUBTOTAL(3,$C$10:C398)</f>
        <v>389</v>
      </c>
      <c r="B398" s="97">
        <v>389</v>
      </c>
      <c r="C398" s="98" t="s">
        <v>10941</v>
      </c>
      <c r="D398" s="99" t="s">
        <v>10942</v>
      </c>
      <c r="E398" s="100" t="s">
        <v>1172</v>
      </c>
      <c r="F398" s="98" t="s">
        <v>174</v>
      </c>
      <c r="G398" s="97" t="s">
        <v>22</v>
      </c>
      <c r="H398" s="97" t="s">
        <v>19</v>
      </c>
      <c r="I398" s="97" t="s">
        <v>19</v>
      </c>
      <c r="J398" s="107" t="s">
        <v>56</v>
      </c>
      <c r="K398" s="116"/>
      <c r="L398" s="117"/>
      <c r="M398" s="109"/>
    </row>
    <row r="399" spans="1:13" s="16" customFormat="1" ht="48.95" customHeight="1" thickBot="1">
      <c r="A399" s="97">
        <f>+SUBTOTAL(3,$C$10:C399)</f>
        <v>390</v>
      </c>
      <c r="B399" s="97">
        <v>390</v>
      </c>
      <c r="C399" s="98" t="s">
        <v>10943</v>
      </c>
      <c r="D399" s="99" t="s">
        <v>10944</v>
      </c>
      <c r="E399" s="100" t="s">
        <v>10306</v>
      </c>
      <c r="F399" s="98" t="s">
        <v>24</v>
      </c>
      <c r="G399" s="97" t="s">
        <v>22</v>
      </c>
      <c r="H399" s="97" t="s">
        <v>19</v>
      </c>
      <c r="I399" s="97" t="s">
        <v>19</v>
      </c>
      <c r="J399" s="107" t="s">
        <v>37</v>
      </c>
      <c r="K399" s="116"/>
      <c r="L399" s="117"/>
      <c r="M399" s="109"/>
    </row>
    <row r="400" spans="1:13" s="16" customFormat="1" ht="48.95" customHeight="1" thickBot="1">
      <c r="A400" s="97">
        <f>+SUBTOTAL(3,$C$10:C400)</f>
        <v>391</v>
      </c>
      <c r="B400" s="97">
        <v>391</v>
      </c>
      <c r="C400" s="98" t="s">
        <v>10945</v>
      </c>
      <c r="D400" s="99" t="s">
        <v>10946</v>
      </c>
      <c r="E400" s="100" t="s">
        <v>2473</v>
      </c>
      <c r="F400" s="98" t="s">
        <v>9949</v>
      </c>
      <c r="G400" s="97" t="s">
        <v>22</v>
      </c>
      <c r="H400" s="97" t="s">
        <v>19</v>
      </c>
      <c r="I400" s="97" t="s">
        <v>19</v>
      </c>
      <c r="J400" s="107" t="s">
        <v>20</v>
      </c>
      <c r="K400" s="116"/>
      <c r="L400" s="117"/>
      <c r="M400" s="109"/>
    </row>
    <row r="401" spans="1:13" s="16" customFormat="1" ht="48.95" customHeight="1" thickBot="1">
      <c r="A401" s="97">
        <f>+SUBTOTAL(3,$C$10:C401)</f>
        <v>392</v>
      </c>
      <c r="B401" s="97">
        <v>392</v>
      </c>
      <c r="C401" s="98" t="s">
        <v>10947</v>
      </c>
      <c r="D401" s="99" t="s">
        <v>10948</v>
      </c>
      <c r="E401" s="100" t="s">
        <v>10949</v>
      </c>
      <c r="F401" s="98" t="s">
        <v>9877</v>
      </c>
      <c r="G401" s="97" t="s">
        <v>22</v>
      </c>
      <c r="H401" s="97" t="s">
        <v>19</v>
      </c>
      <c r="I401" s="97" t="s">
        <v>19</v>
      </c>
      <c r="J401" s="107" t="s">
        <v>37</v>
      </c>
      <c r="K401" s="116"/>
      <c r="L401" s="117"/>
      <c r="M401" s="109"/>
    </row>
    <row r="402" spans="1:13" s="16" customFormat="1" ht="48.95" customHeight="1" thickBot="1">
      <c r="A402" s="97">
        <f>+SUBTOTAL(3,$C$10:C402)</f>
        <v>393</v>
      </c>
      <c r="B402" s="97">
        <v>393</v>
      </c>
      <c r="C402" s="98" t="s">
        <v>10950</v>
      </c>
      <c r="D402" s="99" t="s">
        <v>10951</v>
      </c>
      <c r="E402" s="100" t="s">
        <v>10952</v>
      </c>
      <c r="F402" s="98" t="s">
        <v>46</v>
      </c>
      <c r="G402" s="97" t="s">
        <v>22426</v>
      </c>
      <c r="H402" s="97" t="s">
        <v>19</v>
      </c>
      <c r="I402" s="97" t="s">
        <v>19</v>
      </c>
      <c r="J402" s="107" t="s">
        <v>20</v>
      </c>
      <c r="K402" s="116"/>
      <c r="L402" s="117"/>
      <c r="M402" s="109"/>
    </row>
    <row r="403" spans="1:13" s="16" customFormat="1" ht="48.95" customHeight="1" thickBot="1">
      <c r="A403" s="97">
        <f>+SUBTOTAL(3,$C$10:C403)</f>
        <v>394</v>
      </c>
      <c r="B403" s="97">
        <v>394</v>
      </c>
      <c r="C403" s="98" t="s">
        <v>10953</v>
      </c>
      <c r="D403" s="99" t="s">
        <v>10954</v>
      </c>
      <c r="E403" s="100" t="s">
        <v>10955</v>
      </c>
      <c r="F403" s="98" t="s">
        <v>46</v>
      </c>
      <c r="G403" s="97" t="s">
        <v>22426</v>
      </c>
      <c r="H403" s="97" t="s">
        <v>19</v>
      </c>
      <c r="I403" s="97" t="s">
        <v>19</v>
      </c>
      <c r="J403" s="107" t="s">
        <v>20</v>
      </c>
      <c r="K403" s="116"/>
      <c r="L403" s="117"/>
      <c r="M403" s="109"/>
    </row>
    <row r="404" spans="1:13" s="16" customFormat="1" ht="48.95" customHeight="1" thickBot="1">
      <c r="A404" s="97">
        <f>+SUBTOTAL(3,$C$10:C404)</f>
        <v>395</v>
      </c>
      <c r="B404" s="97">
        <v>395</v>
      </c>
      <c r="C404" s="98" t="s">
        <v>10956</v>
      </c>
      <c r="D404" s="99" t="s">
        <v>10957</v>
      </c>
      <c r="E404" s="100" t="s">
        <v>10578</v>
      </c>
      <c r="F404" s="98" t="s">
        <v>24</v>
      </c>
      <c r="G404" s="97" t="s">
        <v>22426</v>
      </c>
      <c r="H404" s="97" t="s">
        <v>19</v>
      </c>
      <c r="I404" s="97" t="s">
        <v>19</v>
      </c>
      <c r="J404" s="107" t="s">
        <v>20</v>
      </c>
      <c r="K404" s="116"/>
      <c r="L404" s="117"/>
      <c r="M404" s="109"/>
    </row>
    <row r="405" spans="1:13" s="16" customFormat="1" ht="48.95" customHeight="1" thickBot="1">
      <c r="A405" s="97">
        <f>+SUBTOTAL(3,$C$10:C405)</f>
        <v>396</v>
      </c>
      <c r="B405" s="97">
        <v>396</v>
      </c>
      <c r="C405" s="98" t="s">
        <v>10958</v>
      </c>
      <c r="D405" s="99" t="s">
        <v>10959</v>
      </c>
      <c r="E405" s="100" t="s">
        <v>10960</v>
      </c>
      <c r="F405" s="98" t="s">
        <v>24</v>
      </c>
      <c r="G405" s="97" t="s">
        <v>22</v>
      </c>
      <c r="H405" s="97" t="s">
        <v>19</v>
      </c>
      <c r="I405" s="97" t="s">
        <v>19</v>
      </c>
      <c r="J405" s="107" t="s">
        <v>20</v>
      </c>
      <c r="K405" s="116"/>
      <c r="L405" s="117"/>
      <c r="M405" s="109"/>
    </row>
    <row r="406" spans="1:13" s="16" customFormat="1" ht="48.95" customHeight="1" thickBot="1">
      <c r="A406" s="97">
        <f>+SUBTOTAL(3,$C$10:C406)</f>
        <v>397</v>
      </c>
      <c r="B406" s="97">
        <v>397</v>
      </c>
      <c r="C406" s="98" t="s">
        <v>10961</v>
      </c>
      <c r="D406" s="99" t="s">
        <v>10962</v>
      </c>
      <c r="E406" s="100" t="s">
        <v>10667</v>
      </c>
      <c r="F406" s="98" t="s">
        <v>9876</v>
      </c>
      <c r="G406" s="97" t="s">
        <v>22</v>
      </c>
      <c r="H406" s="97" t="s">
        <v>19</v>
      </c>
      <c r="I406" s="97" t="s">
        <v>19</v>
      </c>
      <c r="J406" s="107" t="s">
        <v>20</v>
      </c>
      <c r="K406" s="116"/>
      <c r="L406" s="117"/>
      <c r="M406" s="109"/>
    </row>
    <row r="407" spans="1:13" s="16" customFormat="1" ht="48.95" customHeight="1" thickBot="1">
      <c r="A407" s="97">
        <f>+SUBTOTAL(3,$C$10:C407)</f>
        <v>398</v>
      </c>
      <c r="B407" s="97">
        <v>398</v>
      </c>
      <c r="C407" s="98" t="s">
        <v>10963</v>
      </c>
      <c r="D407" s="99" t="s">
        <v>10964</v>
      </c>
      <c r="E407" s="100" t="s">
        <v>10762</v>
      </c>
      <c r="F407" s="98" t="s">
        <v>62</v>
      </c>
      <c r="G407" s="97" t="s">
        <v>22426</v>
      </c>
      <c r="H407" s="97" t="s">
        <v>19</v>
      </c>
      <c r="I407" s="97" t="s">
        <v>19</v>
      </c>
      <c r="J407" s="107" t="s">
        <v>20</v>
      </c>
      <c r="K407" s="116"/>
      <c r="L407" s="117"/>
      <c r="M407" s="109"/>
    </row>
    <row r="408" spans="1:13" s="16" customFormat="1" ht="48.95" customHeight="1" thickBot="1">
      <c r="A408" s="97">
        <f>+SUBTOTAL(3,$C$10:C408)</f>
        <v>399</v>
      </c>
      <c r="B408" s="97">
        <v>399</v>
      </c>
      <c r="C408" s="98" t="s">
        <v>10965</v>
      </c>
      <c r="D408" s="99" t="s">
        <v>5754</v>
      </c>
      <c r="E408" s="100" t="s">
        <v>10385</v>
      </c>
      <c r="F408" s="98" t="s">
        <v>24</v>
      </c>
      <c r="G408" s="97" t="s">
        <v>22</v>
      </c>
      <c r="H408" s="97" t="s">
        <v>19</v>
      </c>
      <c r="I408" s="97" t="s">
        <v>19</v>
      </c>
      <c r="J408" s="107" t="s">
        <v>37</v>
      </c>
      <c r="K408" s="116"/>
      <c r="L408" s="117"/>
      <c r="M408" s="109"/>
    </row>
    <row r="409" spans="1:13" s="16" customFormat="1" ht="48.95" customHeight="1" thickBot="1">
      <c r="A409" s="97">
        <f>+SUBTOTAL(3,$C$10:C409)</f>
        <v>400</v>
      </c>
      <c r="B409" s="97">
        <v>400</v>
      </c>
      <c r="C409" s="98" t="s">
        <v>10966</v>
      </c>
      <c r="D409" s="99" t="s">
        <v>10967</v>
      </c>
      <c r="E409" s="100" t="s">
        <v>10291</v>
      </c>
      <c r="F409" s="98" t="s">
        <v>24</v>
      </c>
      <c r="G409" s="97" t="s">
        <v>22</v>
      </c>
      <c r="H409" s="97" t="s">
        <v>19</v>
      </c>
      <c r="I409" s="97" t="s">
        <v>19</v>
      </c>
      <c r="J409" s="107" t="s">
        <v>20</v>
      </c>
      <c r="K409" s="116"/>
      <c r="L409" s="117"/>
      <c r="M409" s="109"/>
    </row>
    <row r="410" spans="1:13" s="16" customFormat="1" ht="48.95" customHeight="1" thickBot="1">
      <c r="A410" s="97">
        <f>+SUBTOTAL(3,$C$10:C410)</f>
        <v>401</v>
      </c>
      <c r="B410" s="97">
        <v>401</v>
      </c>
      <c r="C410" s="98" t="s">
        <v>10968</v>
      </c>
      <c r="D410" s="99" t="s">
        <v>10969</v>
      </c>
      <c r="E410" s="100" t="s">
        <v>10970</v>
      </c>
      <c r="F410" s="98" t="s">
        <v>174</v>
      </c>
      <c r="G410" s="97" t="s">
        <v>22</v>
      </c>
      <c r="H410" s="97" t="s">
        <v>19</v>
      </c>
      <c r="I410" s="97" t="s">
        <v>19</v>
      </c>
      <c r="J410" s="107" t="s">
        <v>37</v>
      </c>
      <c r="K410" s="116"/>
      <c r="L410" s="117"/>
      <c r="M410" s="109"/>
    </row>
    <row r="411" spans="1:13" s="16" customFormat="1" ht="48.95" customHeight="1" thickBot="1">
      <c r="A411" s="97">
        <f>+SUBTOTAL(3,$C$10:C411)</f>
        <v>402</v>
      </c>
      <c r="B411" s="97">
        <v>402</v>
      </c>
      <c r="C411" s="98" t="s">
        <v>10971</v>
      </c>
      <c r="D411" s="99" t="s">
        <v>10972</v>
      </c>
      <c r="E411" s="100" t="s">
        <v>5161</v>
      </c>
      <c r="F411" s="98" t="s">
        <v>174</v>
      </c>
      <c r="G411" s="97" t="s">
        <v>22</v>
      </c>
      <c r="H411" s="97" t="s">
        <v>19</v>
      </c>
      <c r="I411" s="97" t="s">
        <v>19</v>
      </c>
      <c r="J411" s="107" t="s">
        <v>56</v>
      </c>
      <c r="K411" s="116"/>
      <c r="L411" s="117"/>
      <c r="M411" s="109"/>
    </row>
    <row r="412" spans="1:13" s="16" customFormat="1" ht="48.95" customHeight="1" thickBot="1">
      <c r="A412" s="97">
        <f>+SUBTOTAL(3,$C$10:C412)</f>
        <v>403</v>
      </c>
      <c r="B412" s="97">
        <v>403</v>
      </c>
      <c r="C412" s="98" t="s">
        <v>10973</v>
      </c>
      <c r="D412" s="99" t="s">
        <v>10974</v>
      </c>
      <c r="E412" s="100" t="s">
        <v>9923</v>
      </c>
      <c r="F412" s="98" t="s">
        <v>9950</v>
      </c>
      <c r="G412" s="97" t="s">
        <v>22426</v>
      </c>
      <c r="H412" s="97" t="s">
        <v>19</v>
      </c>
      <c r="I412" s="97" t="s">
        <v>19</v>
      </c>
      <c r="J412" s="107" t="s">
        <v>37</v>
      </c>
      <c r="K412" s="116"/>
      <c r="L412" s="117"/>
      <c r="M412" s="109"/>
    </row>
    <row r="413" spans="1:13" s="16" customFormat="1" ht="48.95" customHeight="1" thickBot="1">
      <c r="A413" s="97">
        <f>+SUBTOTAL(3,$C$10:C413)</f>
        <v>404</v>
      </c>
      <c r="B413" s="97">
        <v>404</v>
      </c>
      <c r="C413" s="98" t="s">
        <v>10975</v>
      </c>
      <c r="D413" s="99" t="s">
        <v>10976</v>
      </c>
      <c r="E413" s="100" t="s">
        <v>9996</v>
      </c>
      <c r="F413" s="98" t="s">
        <v>9950</v>
      </c>
      <c r="G413" s="97" t="s">
        <v>22426</v>
      </c>
      <c r="H413" s="97" t="s">
        <v>19</v>
      </c>
      <c r="I413" s="97" t="s">
        <v>19</v>
      </c>
      <c r="J413" s="107" t="s">
        <v>20</v>
      </c>
      <c r="K413" s="116"/>
      <c r="L413" s="117"/>
      <c r="M413" s="109"/>
    </row>
    <row r="414" spans="1:13" s="16" customFormat="1" ht="48.95" customHeight="1" thickBot="1">
      <c r="A414" s="97">
        <f>+SUBTOTAL(3,$C$10:C414)</f>
        <v>405</v>
      </c>
      <c r="B414" s="97">
        <v>405</v>
      </c>
      <c r="C414" s="98" t="s">
        <v>10977</v>
      </c>
      <c r="D414" s="99" t="s">
        <v>1469</v>
      </c>
      <c r="E414" s="100" t="s">
        <v>10978</v>
      </c>
      <c r="F414" s="98" t="s">
        <v>59</v>
      </c>
      <c r="G414" s="97" t="s">
        <v>22426</v>
      </c>
      <c r="H414" s="97" t="s">
        <v>19</v>
      </c>
      <c r="I414" s="97" t="s">
        <v>19</v>
      </c>
      <c r="J414" s="107" t="s">
        <v>20</v>
      </c>
      <c r="K414" s="116"/>
      <c r="L414" s="117"/>
      <c r="M414" s="109"/>
    </row>
    <row r="415" spans="1:13" s="16" customFormat="1" ht="48.95" customHeight="1" thickBot="1">
      <c r="A415" s="97">
        <f>+SUBTOTAL(3,$C$10:C415)</f>
        <v>406</v>
      </c>
      <c r="B415" s="97">
        <v>406</v>
      </c>
      <c r="C415" s="98" t="s">
        <v>10979</v>
      </c>
      <c r="D415" s="99" t="s">
        <v>10980</v>
      </c>
      <c r="E415" s="100" t="s">
        <v>10981</v>
      </c>
      <c r="F415" s="98" t="s">
        <v>18</v>
      </c>
      <c r="G415" s="97" t="s">
        <v>22426</v>
      </c>
      <c r="H415" s="97" t="s">
        <v>19</v>
      </c>
      <c r="I415" s="97" t="s">
        <v>19</v>
      </c>
      <c r="J415" s="107" t="s">
        <v>20</v>
      </c>
      <c r="K415" s="116"/>
      <c r="L415" s="117"/>
      <c r="M415" s="109"/>
    </row>
    <row r="416" spans="1:13" s="16" customFormat="1" ht="48.95" customHeight="1" thickBot="1">
      <c r="A416" s="97">
        <f>+SUBTOTAL(3,$C$10:C416)</f>
        <v>407</v>
      </c>
      <c r="B416" s="97">
        <v>407</v>
      </c>
      <c r="C416" s="98" t="s">
        <v>10982</v>
      </c>
      <c r="D416" s="99" t="s">
        <v>10983</v>
      </c>
      <c r="E416" s="100" t="s">
        <v>10655</v>
      </c>
      <c r="F416" s="98" t="s">
        <v>59</v>
      </c>
      <c r="G416" s="97" t="s">
        <v>22426</v>
      </c>
      <c r="H416" s="97" t="s">
        <v>19</v>
      </c>
      <c r="I416" s="97" t="s">
        <v>19</v>
      </c>
      <c r="J416" s="107" t="s">
        <v>20</v>
      </c>
      <c r="K416" s="116"/>
      <c r="L416" s="117"/>
      <c r="M416" s="109"/>
    </row>
    <row r="417" spans="1:13" s="16" customFormat="1" ht="48.95" customHeight="1" thickBot="1">
      <c r="A417" s="97">
        <f>+SUBTOTAL(3,$C$10:C417)</f>
        <v>408</v>
      </c>
      <c r="B417" s="97">
        <v>408</v>
      </c>
      <c r="C417" s="98" t="s">
        <v>10984</v>
      </c>
      <c r="D417" s="99" t="s">
        <v>10985</v>
      </c>
      <c r="E417" s="100" t="s">
        <v>10061</v>
      </c>
      <c r="F417" s="98" t="s">
        <v>10093</v>
      </c>
      <c r="G417" s="97" t="s">
        <v>22426</v>
      </c>
      <c r="H417" s="97" t="s">
        <v>19</v>
      </c>
      <c r="I417" s="97" t="s">
        <v>19</v>
      </c>
      <c r="J417" s="107" t="s">
        <v>20</v>
      </c>
      <c r="K417" s="116"/>
      <c r="L417" s="117"/>
      <c r="M417" s="109"/>
    </row>
    <row r="418" spans="1:13" s="16" customFormat="1" ht="48.95" customHeight="1" thickBot="1">
      <c r="A418" s="97">
        <f>+SUBTOTAL(3,$C$10:C418)</f>
        <v>409</v>
      </c>
      <c r="B418" s="97">
        <v>409</v>
      </c>
      <c r="C418" s="98" t="s">
        <v>10986</v>
      </c>
      <c r="D418" s="99" t="s">
        <v>10987</v>
      </c>
      <c r="E418" s="100" t="s">
        <v>10788</v>
      </c>
      <c r="F418" s="98" t="s">
        <v>9949</v>
      </c>
      <c r="G418" s="97" t="s">
        <v>22426</v>
      </c>
      <c r="H418" s="97" t="s">
        <v>19</v>
      </c>
      <c r="I418" s="97" t="s">
        <v>19</v>
      </c>
      <c r="J418" s="107" t="s">
        <v>20</v>
      </c>
      <c r="K418" s="116"/>
      <c r="L418" s="117"/>
      <c r="M418" s="109"/>
    </row>
    <row r="419" spans="1:13" s="16" customFormat="1" ht="48.95" customHeight="1" thickBot="1">
      <c r="A419" s="97">
        <f>+SUBTOTAL(3,$C$10:C419)</f>
        <v>410</v>
      </c>
      <c r="B419" s="97">
        <v>410</v>
      </c>
      <c r="C419" s="98" t="s">
        <v>10988</v>
      </c>
      <c r="D419" s="99" t="s">
        <v>10989</v>
      </c>
      <c r="E419" s="100" t="s">
        <v>10354</v>
      </c>
      <c r="F419" s="98" t="s">
        <v>91</v>
      </c>
      <c r="G419" s="97" t="s">
        <v>22426</v>
      </c>
      <c r="H419" s="97" t="s">
        <v>19</v>
      </c>
      <c r="I419" s="97" t="s">
        <v>19</v>
      </c>
      <c r="J419" s="107" t="s">
        <v>20</v>
      </c>
      <c r="K419" s="116"/>
      <c r="L419" s="117"/>
      <c r="M419" s="109"/>
    </row>
    <row r="420" spans="1:13" s="16" customFormat="1" ht="48.95" customHeight="1" thickBot="1">
      <c r="A420" s="97">
        <f>+SUBTOTAL(3,$C$10:C420)</f>
        <v>411</v>
      </c>
      <c r="B420" s="97">
        <v>411</v>
      </c>
      <c r="C420" s="98" t="s">
        <v>10990</v>
      </c>
      <c r="D420" s="99" t="s">
        <v>10991</v>
      </c>
      <c r="E420" s="100" t="s">
        <v>10670</v>
      </c>
      <c r="F420" s="98" t="s">
        <v>74</v>
      </c>
      <c r="G420" s="97" t="s">
        <v>22426</v>
      </c>
      <c r="H420" s="97" t="s">
        <v>19</v>
      </c>
      <c r="I420" s="97" t="s">
        <v>19</v>
      </c>
      <c r="J420" s="107" t="s">
        <v>20</v>
      </c>
      <c r="K420" s="116"/>
      <c r="L420" s="117"/>
      <c r="M420" s="109"/>
    </row>
    <row r="421" spans="1:13" s="16" customFormat="1" ht="48.95" customHeight="1" thickBot="1">
      <c r="A421" s="97">
        <f>+SUBTOTAL(3,$C$10:C421)</f>
        <v>412</v>
      </c>
      <c r="B421" s="97">
        <v>412</v>
      </c>
      <c r="C421" s="98" t="s">
        <v>10992</v>
      </c>
      <c r="D421" s="99" t="s">
        <v>10993</v>
      </c>
      <c r="E421" s="100" t="s">
        <v>10868</v>
      </c>
      <c r="F421" s="98" t="s">
        <v>24</v>
      </c>
      <c r="G421" s="97" t="s">
        <v>22426</v>
      </c>
      <c r="H421" s="97" t="s">
        <v>19</v>
      </c>
      <c r="I421" s="97" t="s">
        <v>19</v>
      </c>
      <c r="J421" s="107" t="s">
        <v>20</v>
      </c>
      <c r="K421" s="116"/>
      <c r="L421" s="117"/>
      <c r="M421" s="109"/>
    </row>
    <row r="422" spans="1:13" s="16" customFormat="1" ht="48.95" customHeight="1" thickBot="1">
      <c r="A422" s="97">
        <f>+SUBTOTAL(3,$C$10:C422)</f>
        <v>413</v>
      </c>
      <c r="B422" s="97">
        <v>413</v>
      </c>
      <c r="C422" s="98" t="s">
        <v>10994</v>
      </c>
      <c r="D422" s="99" t="s">
        <v>10995</v>
      </c>
      <c r="E422" s="100" t="s">
        <v>10324</v>
      </c>
      <c r="F422" s="98" t="s">
        <v>24</v>
      </c>
      <c r="G422" s="97" t="s">
        <v>22426</v>
      </c>
      <c r="H422" s="97" t="s">
        <v>19</v>
      </c>
      <c r="I422" s="97" t="s">
        <v>19</v>
      </c>
      <c r="J422" s="107" t="s">
        <v>20</v>
      </c>
      <c r="K422" s="116"/>
      <c r="L422" s="117"/>
      <c r="M422" s="109"/>
    </row>
    <row r="423" spans="1:13" s="16" customFormat="1" ht="48.95" customHeight="1" thickBot="1">
      <c r="A423" s="97">
        <f>+SUBTOTAL(3,$C$10:C423)</f>
        <v>414</v>
      </c>
      <c r="B423" s="97">
        <v>414</v>
      </c>
      <c r="C423" s="98" t="s">
        <v>10996</v>
      </c>
      <c r="D423" s="99" t="s">
        <v>10997</v>
      </c>
      <c r="E423" s="100" t="s">
        <v>10120</v>
      </c>
      <c r="F423" s="98" t="s">
        <v>9950</v>
      </c>
      <c r="G423" s="97" t="s">
        <v>22</v>
      </c>
      <c r="H423" s="97" t="s">
        <v>19</v>
      </c>
      <c r="I423" s="97" t="s">
        <v>19</v>
      </c>
      <c r="J423" s="107" t="s">
        <v>37</v>
      </c>
      <c r="K423" s="116"/>
      <c r="L423" s="117"/>
      <c r="M423" s="109"/>
    </row>
    <row r="424" spans="1:13" s="16" customFormat="1" ht="48.95" customHeight="1" thickBot="1">
      <c r="A424" s="97">
        <f>+SUBTOTAL(3,$C$10:C424)</f>
        <v>415</v>
      </c>
      <c r="B424" s="97">
        <v>415</v>
      </c>
      <c r="C424" s="98" t="s">
        <v>10998</v>
      </c>
      <c r="D424" s="99" t="s">
        <v>10999</v>
      </c>
      <c r="E424" s="100" t="s">
        <v>11000</v>
      </c>
      <c r="F424" s="98" t="s">
        <v>174</v>
      </c>
      <c r="G424" s="97" t="s">
        <v>22</v>
      </c>
      <c r="H424" s="97" t="s">
        <v>19</v>
      </c>
      <c r="I424" s="97" t="s">
        <v>19</v>
      </c>
      <c r="J424" s="107" t="s">
        <v>20</v>
      </c>
      <c r="K424" s="116"/>
      <c r="L424" s="117"/>
      <c r="M424" s="109"/>
    </row>
    <row r="425" spans="1:13" s="16" customFormat="1" ht="48.95" customHeight="1" thickBot="1">
      <c r="A425" s="97">
        <f>+SUBTOTAL(3,$C$10:C425)</f>
        <v>416</v>
      </c>
      <c r="B425" s="97">
        <v>416</v>
      </c>
      <c r="C425" s="98" t="s">
        <v>11001</v>
      </c>
      <c r="D425" s="99" t="s">
        <v>11002</v>
      </c>
      <c r="E425" s="100" t="s">
        <v>10762</v>
      </c>
      <c r="F425" s="98" t="s">
        <v>9884</v>
      </c>
      <c r="G425" s="97" t="s">
        <v>22426</v>
      </c>
      <c r="H425" s="97" t="s">
        <v>19</v>
      </c>
      <c r="I425" s="97" t="s">
        <v>19</v>
      </c>
      <c r="J425" s="107" t="s">
        <v>37</v>
      </c>
      <c r="K425" s="116"/>
      <c r="L425" s="117"/>
      <c r="M425" s="109"/>
    </row>
    <row r="426" spans="1:13" s="16" customFormat="1" ht="48.95" customHeight="1" thickBot="1">
      <c r="A426" s="97">
        <f>+SUBTOTAL(3,$C$10:C426)</f>
        <v>417</v>
      </c>
      <c r="B426" s="97">
        <v>417</v>
      </c>
      <c r="C426" s="98" t="s">
        <v>11003</v>
      </c>
      <c r="D426" s="99" t="s">
        <v>11004</v>
      </c>
      <c r="E426" s="100" t="s">
        <v>10459</v>
      </c>
      <c r="F426" s="98" t="s">
        <v>174</v>
      </c>
      <c r="G426" s="97" t="s">
        <v>22</v>
      </c>
      <c r="H426" s="97" t="s">
        <v>19</v>
      </c>
      <c r="I426" s="97" t="s">
        <v>19</v>
      </c>
      <c r="J426" s="107" t="s">
        <v>56</v>
      </c>
      <c r="K426" s="116"/>
      <c r="L426" s="117"/>
      <c r="M426" s="109"/>
    </row>
    <row r="427" spans="1:13" s="16" customFormat="1" ht="48.95" customHeight="1" thickBot="1">
      <c r="A427" s="97">
        <f>+SUBTOTAL(3,$C$10:C427)</f>
        <v>418</v>
      </c>
      <c r="B427" s="97">
        <v>418</v>
      </c>
      <c r="C427" s="98" t="s">
        <v>11005</v>
      </c>
      <c r="D427" s="99" t="s">
        <v>11006</v>
      </c>
      <c r="E427" s="100" t="s">
        <v>9879</v>
      </c>
      <c r="F427" s="98" t="s">
        <v>9877</v>
      </c>
      <c r="G427" s="97" t="s">
        <v>22</v>
      </c>
      <c r="H427" s="97" t="s">
        <v>19</v>
      </c>
      <c r="I427" s="97" t="s">
        <v>19</v>
      </c>
      <c r="J427" s="107" t="s">
        <v>37</v>
      </c>
      <c r="K427" s="116"/>
      <c r="L427" s="117"/>
      <c r="M427" s="109"/>
    </row>
    <row r="428" spans="1:13" s="16" customFormat="1" ht="48.95" customHeight="1" thickBot="1">
      <c r="A428" s="97">
        <f>+SUBTOTAL(3,$C$10:C428)</f>
        <v>419</v>
      </c>
      <c r="B428" s="97">
        <v>419</v>
      </c>
      <c r="C428" s="98" t="s">
        <v>11007</v>
      </c>
      <c r="D428" s="99" t="s">
        <v>11008</v>
      </c>
      <c r="E428" s="100" t="s">
        <v>11009</v>
      </c>
      <c r="F428" s="98" t="s">
        <v>24</v>
      </c>
      <c r="G428" s="97" t="s">
        <v>22</v>
      </c>
      <c r="H428" s="97" t="s">
        <v>19</v>
      </c>
      <c r="I428" s="97" t="s">
        <v>19</v>
      </c>
      <c r="J428" s="107" t="s">
        <v>20</v>
      </c>
      <c r="K428" s="116"/>
      <c r="L428" s="117"/>
      <c r="M428" s="109"/>
    </row>
    <row r="429" spans="1:13" s="16" customFormat="1" ht="48.95" customHeight="1" thickBot="1">
      <c r="A429" s="97">
        <f>+SUBTOTAL(3,$C$10:C429)</f>
        <v>420</v>
      </c>
      <c r="B429" s="97">
        <v>420</v>
      </c>
      <c r="C429" s="98" t="s">
        <v>11010</v>
      </c>
      <c r="D429" s="99" t="s">
        <v>11011</v>
      </c>
      <c r="E429" s="100" t="s">
        <v>11012</v>
      </c>
      <c r="F429" s="98" t="s">
        <v>38</v>
      </c>
      <c r="G429" s="97" t="s">
        <v>22</v>
      </c>
      <c r="H429" s="97" t="s">
        <v>19</v>
      </c>
      <c r="I429" s="97" t="s">
        <v>19</v>
      </c>
      <c r="J429" s="107" t="s">
        <v>20</v>
      </c>
      <c r="K429" s="116"/>
      <c r="L429" s="117"/>
      <c r="M429" s="109"/>
    </row>
    <row r="430" spans="1:13" s="16" customFormat="1" ht="48.95" customHeight="1" thickBot="1">
      <c r="A430" s="97">
        <f>+SUBTOTAL(3,$C$10:C430)</f>
        <v>421</v>
      </c>
      <c r="B430" s="97">
        <v>421</v>
      </c>
      <c r="C430" s="98" t="s">
        <v>11013</v>
      </c>
      <c r="D430" s="99" t="s">
        <v>11014</v>
      </c>
      <c r="E430" s="100" t="s">
        <v>10112</v>
      </c>
      <c r="F430" s="98" t="s">
        <v>38</v>
      </c>
      <c r="G430" s="97" t="s">
        <v>22426</v>
      </c>
      <c r="H430" s="97" t="s">
        <v>19</v>
      </c>
      <c r="I430" s="97" t="s">
        <v>19</v>
      </c>
      <c r="J430" s="107" t="s">
        <v>20</v>
      </c>
      <c r="K430" s="116"/>
      <c r="L430" s="117"/>
      <c r="M430" s="109"/>
    </row>
    <row r="431" spans="1:13" s="16" customFormat="1" ht="48.95" customHeight="1" thickBot="1">
      <c r="A431" s="97">
        <f>+SUBTOTAL(3,$C$10:C431)</f>
        <v>422</v>
      </c>
      <c r="B431" s="97">
        <v>422</v>
      </c>
      <c r="C431" s="98" t="s">
        <v>11015</v>
      </c>
      <c r="D431" s="99" t="s">
        <v>11016</v>
      </c>
      <c r="E431" s="100" t="s">
        <v>10016</v>
      </c>
      <c r="F431" s="98" t="s">
        <v>9875</v>
      </c>
      <c r="G431" s="97" t="s">
        <v>22426</v>
      </c>
      <c r="H431" s="97" t="s">
        <v>19</v>
      </c>
      <c r="I431" s="97" t="s">
        <v>19</v>
      </c>
      <c r="J431" s="107" t="s">
        <v>20</v>
      </c>
      <c r="K431" s="116"/>
      <c r="L431" s="117"/>
      <c r="M431" s="109"/>
    </row>
    <row r="432" spans="1:13" s="16" customFormat="1" ht="48.95" customHeight="1" thickBot="1">
      <c r="A432" s="97">
        <f>+SUBTOTAL(3,$C$10:C432)</f>
        <v>423</v>
      </c>
      <c r="B432" s="97">
        <v>423</v>
      </c>
      <c r="C432" s="98" t="s">
        <v>11017</v>
      </c>
      <c r="D432" s="99" t="s">
        <v>11018</v>
      </c>
      <c r="E432" s="100" t="s">
        <v>10356</v>
      </c>
      <c r="F432" s="98" t="s">
        <v>72</v>
      </c>
      <c r="G432" s="97" t="s">
        <v>22426</v>
      </c>
      <c r="H432" s="97" t="s">
        <v>19</v>
      </c>
      <c r="I432" s="97" t="s">
        <v>19</v>
      </c>
      <c r="J432" s="107" t="s">
        <v>20</v>
      </c>
      <c r="K432" s="116"/>
      <c r="L432" s="117"/>
      <c r="M432" s="109"/>
    </row>
    <row r="433" spans="1:13" s="16" customFormat="1" ht="48.95" customHeight="1" thickBot="1">
      <c r="A433" s="97">
        <f>+SUBTOTAL(3,$C$10:C433)</f>
        <v>424</v>
      </c>
      <c r="B433" s="97">
        <v>424</v>
      </c>
      <c r="C433" s="98" t="s">
        <v>11019</v>
      </c>
      <c r="D433" s="99" t="s">
        <v>11020</v>
      </c>
      <c r="E433" s="100" t="s">
        <v>11021</v>
      </c>
      <c r="F433" s="98" t="s">
        <v>24</v>
      </c>
      <c r="G433" s="97" t="s">
        <v>22426</v>
      </c>
      <c r="H433" s="97" t="s">
        <v>19</v>
      </c>
      <c r="I433" s="97" t="s">
        <v>19</v>
      </c>
      <c r="J433" s="107" t="s">
        <v>20</v>
      </c>
      <c r="K433" s="116"/>
      <c r="L433" s="117"/>
      <c r="M433" s="109"/>
    </row>
    <row r="434" spans="1:13" s="16" customFormat="1" ht="48.95" customHeight="1" thickBot="1">
      <c r="A434" s="97">
        <f>+SUBTOTAL(3,$C$10:C434)</f>
        <v>425</v>
      </c>
      <c r="B434" s="97">
        <v>425</v>
      </c>
      <c r="C434" s="98" t="s">
        <v>11022</v>
      </c>
      <c r="D434" s="99" t="s">
        <v>11023</v>
      </c>
      <c r="E434" s="100" t="s">
        <v>10748</v>
      </c>
      <c r="F434" s="98" t="s">
        <v>174</v>
      </c>
      <c r="G434" s="97" t="s">
        <v>22426</v>
      </c>
      <c r="H434" s="97" t="s">
        <v>19</v>
      </c>
      <c r="I434" s="97" t="s">
        <v>19</v>
      </c>
      <c r="J434" s="107" t="s">
        <v>20</v>
      </c>
      <c r="K434" s="116"/>
      <c r="L434" s="117"/>
      <c r="M434" s="109"/>
    </row>
    <row r="435" spans="1:13" s="16" customFormat="1" ht="48.95" customHeight="1" thickBot="1">
      <c r="A435" s="97">
        <f>+SUBTOTAL(3,$C$10:C435)</f>
        <v>426</v>
      </c>
      <c r="B435" s="97">
        <v>426</v>
      </c>
      <c r="C435" s="98" t="s">
        <v>11024</v>
      </c>
      <c r="D435" s="99" t="s">
        <v>11025</v>
      </c>
      <c r="E435" s="100" t="s">
        <v>11012</v>
      </c>
      <c r="F435" s="98" t="s">
        <v>9876</v>
      </c>
      <c r="G435" s="97" t="s">
        <v>22426</v>
      </c>
      <c r="H435" s="97" t="s">
        <v>19</v>
      </c>
      <c r="I435" s="97" t="s">
        <v>19</v>
      </c>
      <c r="J435" s="107" t="s">
        <v>56</v>
      </c>
      <c r="K435" s="116"/>
      <c r="L435" s="117"/>
      <c r="M435" s="109"/>
    </row>
    <row r="436" spans="1:13" s="16" customFormat="1" ht="48.95" customHeight="1" thickBot="1">
      <c r="A436" s="97">
        <f>+SUBTOTAL(3,$C$10:C436)</f>
        <v>427</v>
      </c>
      <c r="B436" s="97">
        <v>427</v>
      </c>
      <c r="C436" s="98" t="s">
        <v>11026</v>
      </c>
      <c r="D436" s="99" t="s">
        <v>11027</v>
      </c>
      <c r="E436" s="100" t="s">
        <v>10195</v>
      </c>
      <c r="F436" s="98" t="s">
        <v>62</v>
      </c>
      <c r="G436" s="97" t="s">
        <v>22426</v>
      </c>
      <c r="H436" s="97" t="s">
        <v>19</v>
      </c>
      <c r="I436" s="97" t="s">
        <v>19</v>
      </c>
      <c r="J436" s="107" t="s">
        <v>20</v>
      </c>
      <c r="K436" s="116"/>
      <c r="L436" s="117"/>
      <c r="M436" s="109"/>
    </row>
    <row r="437" spans="1:13" s="16" customFormat="1" ht="48.95" customHeight="1" thickBot="1">
      <c r="A437" s="97">
        <f>+SUBTOTAL(3,$C$10:C437)</f>
        <v>428</v>
      </c>
      <c r="B437" s="97">
        <v>428</v>
      </c>
      <c r="C437" s="98" t="s">
        <v>11028</v>
      </c>
      <c r="D437" s="99" t="s">
        <v>11029</v>
      </c>
      <c r="E437" s="100" t="s">
        <v>11030</v>
      </c>
      <c r="F437" s="98" t="s">
        <v>9950</v>
      </c>
      <c r="G437" s="97" t="s">
        <v>22426</v>
      </c>
      <c r="H437" s="97" t="s">
        <v>19</v>
      </c>
      <c r="I437" s="97" t="s">
        <v>19</v>
      </c>
      <c r="J437" s="107" t="s">
        <v>20</v>
      </c>
      <c r="K437" s="116"/>
      <c r="L437" s="117"/>
      <c r="M437" s="109"/>
    </row>
    <row r="438" spans="1:13" s="16" customFormat="1" ht="48.95" customHeight="1" thickBot="1">
      <c r="A438" s="97">
        <f>+SUBTOTAL(3,$C$10:C438)</f>
        <v>429</v>
      </c>
      <c r="B438" s="97">
        <v>429</v>
      </c>
      <c r="C438" s="98" t="s">
        <v>11031</v>
      </c>
      <c r="D438" s="99" t="s">
        <v>11032</v>
      </c>
      <c r="E438" s="100" t="s">
        <v>9905</v>
      </c>
      <c r="F438" s="98" t="s">
        <v>24</v>
      </c>
      <c r="G438" s="97" t="s">
        <v>22426</v>
      </c>
      <c r="H438" s="97" t="s">
        <v>19</v>
      </c>
      <c r="I438" s="97" t="s">
        <v>19</v>
      </c>
      <c r="J438" s="107" t="s">
        <v>20</v>
      </c>
      <c r="K438" s="116"/>
      <c r="L438" s="117"/>
      <c r="M438" s="109"/>
    </row>
    <row r="439" spans="1:13" s="16" customFormat="1" ht="48.95" customHeight="1" thickBot="1">
      <c r="A439" s="97">
        <f>+SUBTOTAL(3,$C$10:C439)</f>
        <v>430</v>
      </c>
      <c r="B439" s="97">
        <v>430</v>
      </c>
      <c r="C439" s="98" t="s">
        <v>11033</v>
      </c>
      <c r="D439" s="99" t="s">
        <v>11034</v>
      </c>
      <c r="E439" s="100" t="s">
        <v>10217</v>
      </c>
      <c r="F439" s="98" t="s">
        <v>11035</v>
      </c>
      <c r="G439" s="97" t="s">
        <v>22426</v>
      </c>
      <c r="H439" s="97" t="s">
        <v>19</v>
      </c>
      <c r="I439" s="97" t="s">
        <v>19</v>
      </c>
      <c r="J439" s="107" t="s">
        <v>20</v>
      </c>
      <c r="K439" s="116"/>
      <c r="L439" s="117"/>
      <c r="M439" s="109"/>
    </row>
    <row r="440" spans="1:13" s="16" customFormat="1" ht="48.95" customHeight="1" thickBot="1">
      <c r="A440" s="97">
        <f>+SUBTOTAL(3,$C$10:C440)</f>
        <v>431</v>
      </c>
      <c r="B440" s="97">
        <v>431</v>
      </c>
      <c r="C440" s="98" t="s">
        <v>11036</v>
      </c>
      <c r="D440" s="99" t="s">
        <v>11037</v>
      </c>
      <c r="E440" s="100" t="s">
        <v>11038</v>
      </c>
      <c r="F440" s="98" t="s">
        <v>174</v>
      </c>
      <c r="G440" s="97" t="s">
        <v>22426</v>
      </c>
      <c r="H440" s="97" t="s">
        <v>19</v>
      </c>
      <c r="I440" s="97" t="s">
        <v>19</v>
      </c>
      <c r="J440" s="107" t="s">
        <v>20</v>
      </c>
      <c r="K440" s="116"/>
      <c r="L440" s="117"/>
      <c r="M440" s="109"/>
    </row>
    <row r="441" spans="1:13" s="16" customFormat="1" ht="48.95" customHeight="1" thickBot="1">
      <c r="A441" s="97">
        <f>+SUBTOTAL(3,$C$10:C441)</f>
        <v>432</v>
      </c>
      <c r="B441" s="97">
        <v>432</v>
      </c>
      <c r="C441" s="98" t="s">
        <v>11039</v>
      </c>
      <c r="D441" s="99" t="s">
        <v>11040</v>
      </c>
      <c r="E441" s="100" t="s">
        <v>9909</v>
      </c>
      <c r="F441" s="98" t="s">
        <v>4944</v>
      </c>
      <c r="G441" s="97" t="s">
        <v>22426</v>
      </c>
      <c r="H441" s="97" t="s">
        <v>19</v>
      </c>
      <c r="I441" s="97" t="s">
        <v>19</v>
      </c>
      <c r="J441" s="107" t="s">
        <v>37</v>
      </c>
      <c r="K441" s="116"/>
      <c r="L441" s="117"/>
      <c r="M441" s="109"/>
    </row>
    <row r="442" spans="1:13" s="16" customFormat="1" ht="48.95" customHeight="1" thickBot="1">
      <c r="A442" s="97">
        <f>+SUBTOTAL(3,$C$10:C442)</f>
        <v>433</v>
      </c>
      <c r="B442" s="97">
        <v>433</v>
      </c>
      <c r="C442" s="98" t="s">
        <v>11041</v>
      </c>
      <c r="D442" s="99" t="s">
        <v>11042</v>
      </c>
      <c r="E442" s="100" t="s">
        <v>10852</v>
      </c>
      <c r="F442" s="98" t="s">
        <v>24</v>
      </c>
      <c r="G442" s="97" t="s">
        <v>22426</v>
      </c>
      <c r="H442" s="97" t="s">
        <v>19</v>
      </c>
      <c r="I442" s="97" t="s">
        <v>19</v>
      </c>
      <c r="J442" s="107" t="s">
        <v>20</v>
      </c>
      <c r="K442" s="116"/>
      <c r="L442" s="117"/>
      <c r="M442" s="109"/>
    </row>
    <row r="443" spans="1:13" s="16" customFormat="1" ht="48.95" customHeight="1" thickBot="1">
      <c r="A443" s="97">
        <f>+SUBTOTAL(3,$C$10:C443)</f>
        <v>434</v>
      </c>
      <c r="B443" s="97">
        <v>434</v>
      </c>
      <c r="C443" s="98" t="s">
        <v>11043</v>
      </c>
      <c r="D443" s="99" t="s">
        <v>11044</v>
      </c>
      <c r="E443" s="100" t="s">
        <v>10896</v>
      </c>
      <c r="F443" s="98" t="s">
        <v>9949</v>
      </c>
      <c r="G443" s="97" t="s">
        <v>22426</v>
      </c>
      <c r="H443" s="97" t="s">
        <v>19</v>
      </c>
      <c r="I443" s="97" t="s">
        <v>19</v>
      </c>
      <c r="J443" s="107" t="s">
        <v>56</v>
      </c>
      <c r="K443" s="116"/>
      <c r="L443" s="117"/>
      <c r="M443" s="109"/>
    </row>
    <row r="444" spans="1:13" s="16" customFormat="1" ht="48.95" customHeight="1" thickBot="1">
      <c r="A444" s="97">
        <f>+SUBTOTAL(3,$C$10:C444)</f>
        <v>435</v>
      </c>
      <c r="B444" s="97">
        <v>435</v>
      </c>
      <c r="C444" s="98" t="s">
        <v>11045</v>
      </c>
      <c r="D444" s="99" t="s">
        <v>11046</v>
      </c>
      <c r="E444" s="100" t="s">
        <v>11047</v>
      </c>
      <c r="F444" s="98" t="s">
        <v>9877</v>
      </c>
      <c r="G444" s="97" t="s">
        <v>22426</v>
      </c>
      <c r="H444" s="97" t="s">
        <v>19</v>
      </c>
      <c r="I444" s="97" t="s">
        <v>19</v>
      </c>
      <c r="J444" s="107" t="s">
        <v>37</v>
      </c>
      <c r="K444" s="116"/>
      <c r="L444" s="117"/>
      <c r="M444" s="109"/>
    </row>
    <row r="445" spans="1:13" s="16" customFormat="1" ht="48.95" customHeight="1" thickBot="1">
      <c r="A445" s="97">
        <f>+SUBTOTAL(3,$C$10:C445)</f>
        <v>436</v>
      </c>
      <c r="B445" s="97">
        <v>436</v>
      </c>
      <c r="C445" s="98" t="s">
        <v>11048</v>
      </c>
      <c r="D445" s="99" t="s">
        <v>11049</v>
      </c>
      <c r="E445" s="100" t="s">
        <v>10183</v>
      </c>
      <c r="F445" s="98" t="s">
        <v>9875</v>
      </c>
      <c r="G445" s="97" t="s">
        <v>22426</v>
      </c>
      <c r="H445" s="97" t="s">
        <v>19</v>
      </c>
      <c r="I445" s="97" t="s">
        <v>19</v>
      </c>
      <c r="J445" s="107" t="s">
        <v>37</v>
      </c>
      <c r="K445" s="116"/>
      <c r="L445" s="117"/>
      <c r="M445" s="109"/>
    </row>
    <row r="446" spans="1:13" s="16" customFormat="1" ht="48.95" customHeight="1" thickBot="1">
      <c r="A446" s="97">
        <f>+SUBTOTAL(3,$C$10:C446)</f>
        <v>437</v>
      </c>
      <c r="B446" s="97">
        <v>437</v>
      </c>
      <c r="C446" s="98" t="s">
        <v>11050</v>
      </c>
      <c r="D446" s="99" t="s">
        <v>11051</v>
      </c>
      <c r="E446" s="100" t="s">
        <v>11052</v>
      </c>
      <c r="F446" s="98" t="s">
        <v>9949</v>
      </c>
      <c r="G446" s="97" t="s">
        <v>22426</v>
      </c>
      <c r="H446" s="97" t="s">
        <v>19</v>
      </c>
      <c r="I446" s="97" t="s">
        <v>19</v>
      </c>
      <c r="J446" s="107" t="s">
        <v>20</v>
      </c>
      <c r="K446" s="116"/>
      <c r="L446" s="117"/>
      <c r="M446" s="109"/>
    </row>
    <row r="447" spans="1:13" s="16" customFormat="1" ht="48.95" customHeight="1" thickBot="1">
      <c r="A447" s="97">
        <f>+SUBTOTAL(3,$C$10:C447)</f>
        <v>438</v>
      </c>
      <c r="B447" s="97">
        <v>438</v>
      </c>
      <c r="C447" s="98" t="s">
        <v>11053</v>
      </c>
      <c r="D447" s="99" t="s">
        <v>11054</v>
      </c>
      <c r="E447" s="100" t="s">
        <v>11055</v>
      </c>
      <c r="F447" s="98" t="s">
        <v>46</v>
      </c>
      <c r="G447" s="97" t="s">
        <v>22426</v>
      </c>
      <c r="H447" s="97" t="s">
        <v>19</v>
      </c>
      <c r="I447" s="97" t="s">
        <v>19</v>
      </c>
      <c r="J447" s="107" t="s">
        <v>56</v>
      </c>
      <c r="K447" s="116"/>
      <c r="L447" s="117"/>
      <c r="M447" s="109"/>
    </row>
    <row r="448" spans="1:13" s="16" customFormat="1" ht="48.95" customHeight="1" thickBot="1">
      <c r="A448" s="97">
        <f>+SUBTOTAL(3,$C$10:C448)</f>
        <v>439</v>
      </c>
      <c r="B448" s="97">
        <v>439</v>
      </c>
      <c r="C448" s="98" t="s">
        <v>11056</v>
      </c>
      <c r="D448" s="99" t="s">
        <v>11057</v>
      </c>
      <c r="E448" s="100" t="s">
        <v>10640</v>
      </c>
      <c r="F448" s="98" t="s">
        <v>24</v>
      </c>
      <c r="G448" s="97" t="s">
        <v>22426</v>
      </c>
      <c r="H448" s="97" t="s">
        <v>19</v>
      </c>
      <c r="I448" s="97" t="s">
        <v>19</v>
      </c>
      <c r="J448" s="107" t="s">
        <v>20</v>
      </c>
      <c r="K448" s="116"/>
      <c r="L448" s="117"/>
      <c r="M448" s="109"/>
    </row>
    <row r="449" spans="1:13" s="16" customFormat="1" ht="48.95" customHeight="1" thickBot="1">
      <c r="A449" s="97">
        <f>+SUBTOTAL(3,$C$10:C449)</f>
        <v>440</v>
      </c>
      <c r="B449" s="97">
        <v>440</v>
      </c>
      <c r="C449" s="98" t="s">
        <v>11058</v>
      </c>
      <c r="D449" s="99" t="s">
        <v>11059</v>
      </c>
      <c r="E449" s="100" t="s">
        <v>10673</v>
      </c>
      <c r="F449" s="98" t="s">
        <v>9876</v>
      </c>
      <c r="G449" s="97" t="s">
        <v>22426</v>
      </c>
      <c r="H449" s="97" t="s">
        <v>19</v>
      </c>
      <c r="I449" s="97" t="s">
        <v>19</v>
      </c>
      <c r="J449" s="107" t="s">
        <v>20</v>
      </c>
      <c r="K449" s="116"/>
      <c r="L449" s="117"/>
      <c r="M449" s="109"/>
    </row>
    <row r="450" spans="1:13" s="16" customFormat="1" ht="48.95" customHeight="1" thickBot="1">
      <c r="A450" s="97">
        <f>+SUBTOTAL(3,$C$10:C450)</f>
        <v>441</v>
      </c>
      <c r="B450" s="97">
        <v>441</v>
      </c>
      <c r="C450" s="98" t="s">
        <v>11060</v>
      </c>
      <c r="D450" s="99" t="s">
        <v>11061</v>
      </c>
      <c r="E450" s="100" t="s">
        <v>10637</v>
      </c>
      <c r="F450" s="98" t="s">
        <v>11062</v>
      </c>
      <c r="G450" s="97" t="s">
        <v>22426</v>
      </c>
      <c r="H450" s="97" t="s">
        <v>19</v>
      </c>
      <c r="I450" s="97" t="s">
        <v>19</v>
      </c>
      <c r="J450" s="107" t="s">
        <v>20</v>
      </c>
      <c r="K450" s="116"/>
      <c r="L450" s="117"/>
      <c r="M450" s="109"/>
    </row>
    <row r="451" spans="1:13" s="16" customFormat="1" ht="48.95" customHeight="1" thickBot="1">
      <c r="A451" s="97">
        <f>+SUBTOTAL(3,$C$10:C451)</f>
        <v>442</v>
      </c>
      <c r="B451" s="97">
        <v>442</v>
      </c>
      <c r="C451" s="98" t="s">
        <v>11063</v>
      </c>
      <c r="D451" s="99" t="s">
        <v>11064</v>
      </c>
      <c r="E451" s="100" t="s">
        <v>4301</v>
      </c>
      <c r="F451" s="98" t="s">
        <v>72</v>
      </c>
      <c r="G451" s="97" t="s">
        <v>22426</v>
      </c>
      <c r="H451" s="97" t="s">
        <v>19</v>
      </c>
      <c r="I451" s="97" t="s">
        <v>19</v>
      </c>
      <c r="J451" s="107" t="s">
        <v>20</v>
      </c>
      <c r="K451" s="116"/>
      <c r="L451" s="117"/>
      <c r="M451" s="109"/>
    </row>
    <row r="452" spans="1:13" s="16" customFormat="1" ht="48.95" customHeight="1" thickBot="1">
      <c r="A452" s="97">
        <f>+SUBTOTAL(3,$C$10:C452)</f>
        <v>443</v>
      </c>
      <c r="B452" s="97">
        <v>443</v>
      </c>
      <c r="C452" s="98" t="s">
        <v>11065</v>
      </c>
      <c r="D452" s="99" t="s">
        <v>11066</v>
      </c>
      <c r="E452" s="100" t="s">
        <v>11067</v>
      </c>
      <c r="F452" s="98" t="s">
        <v>174</v>
      </c>
      <c r="G452" s="97" t="s">
        <v>22426</v>
      </c>
      <c r="H452" s="97" t="s">
        <v>19</v>
      </c>
      <c r="I452" s="97" t="s">
        <v>19</v>
      </c>
      <c r="J452" s="107" t="s">
        <v>56</v>
      </c>
      <c r="K452" s="116"/>
      <c r="L452" s="117"/>
      <c r="M452" s="109"/>
    </row>
    <row r="453" spans="1:13" s="16" customFormat="1" ht="48.95" customHeight="1" thickBot="1">
      <c r="A453" s="97">
        <f>+SUBTOTAL(3,$C$10:C453)</f>
        <v>444</v>
      </c>
      <c r="B453" s="97">
        <v>444</v>
      </c>
      <c r="C453" s="98" t="s">
        <v>11068</v>
      </c>
      <c r="D453" s="99" t="s">
        <v>11069</v>
      </c>
      <c r="E453" s="100" t="s">
        <v>9988</v>
      </c>
      <c r="F453" s="98" t="s">
        <v>59</v>
      </c>
      <c r="G453" s="97" t="s">
        <v>22426</v>
      </c>
      <c r="H453" s="97" t="s">
        <v>19</v>
      </c>
      <c r="I453" s="97" t="s">
        <v>19</v>
      </c>
      <c r="J453" s="107" t="s">
        <v>20</v>
      </c>
      <c r="K453" s="116"/>
      <c r="L453" s="117"/>
      <c r="M453" s="109"/>
    </row>
    <row r="454" spans="1:13" s="16" customFormat="1" ht="48.95" customHeight="1" thickBot="1">
      <c r="A454" s="97">
        <f>+SUBTOTAL(3,$C$10:C454)</f>
        <v>445</v>
      </c>
      <c r="B454" s="97">
        <v>445</v>
      </c>
      <c r="C454" s="98" t="s">
        <v>11070</v>
      </c>
      <c r="D454" s="99" t="s">
        <v>11071</v>
      </c>
      <c r="E454" s="100" t="s">
        <v>9911</v>
      </c>
      <c r="F454" s="98" t="s">
        <v>9876</v>
      </c>
      <c r="G454" s="97" t="s">
        <v>22426</v>
      </c>
      <c r="H454" s="97" t="s">
        <v>19</v>
      </c>
      <c r="I454" s="97" t="s">
        <v>19</v>
      </c>
      <c r="J454" s="107" t="s">
        <v>20</v>
      </c>
      <c r="K454" s="116"/>
      <c r="L454" s="117"/>
      <c r="M454" s="109"/>
    </row>
    <row r="455" spans="1:13" s="16" customFormat="1" ht="48.95" customHeight="1" thickBot="1">
      <c r="A455" s="97">
        <f>+SUBTOTAL(3,$C$10:C455)</f>
        <v>446</v>
      </c>
      <c r="B455" s="97">
        <v>446</v>
      </c>
      <c r="C455" s="98" t="s">
        <v>11072</v>
      </c>
      <c r="D455" s="99" t="s">
        <v>11073</v>
      </c>
      <c r="E455" s="100" t="s">
        <v>11074</v>
      </c>
      <c r="F455" s="98" t="s">
        <v>72</v>
      </c>
      <c r="G455" s="97" t="s">
        <v>22426</v>
      </c>
      <c r="H455" s="97" t="s">
        <v>19</v>
      </c>
      <c r="I455" s="97" t="s">
        <v>19</v>
      </c>
      <c r="J455" s="107" t="s">
        <v>20</v>
      </c>
      <c r="K455" s="116"/>
      <c r="L455" s="117"/>
      <c r="M455" s="109"/>
    </row>
    <row r="456" spans="1:13" s="16" customFormat="1" ht="48.95" customHeight="1" thickBot="1">
      <c r="A456" s="97">
        <f>+SUBTOTAL(3,$C$10:C456)</f>
        <v>447</v>
      </c>
      <c r="B456" s="97">
        <v>447</v>
      </c>
      <c r="C456" s="98" t="s">
        <v>11075</v>
      </c>
      <c r="D456" s="99" t="s">
        <v>11076</v>
      </c>
      <c r="E456" s="100" t="s">
        <v>11077</v>
      </c>
      <c r="F456" s="98" t="s">
        <v>24</v>
      </c>
      <c r="G456" s="97" t="s">
        <v>22426</v>
      </c>
      <c r="H456" s="97" t="s">
        <v>19</v>
      </c>
      <c r="I456" s="97" t="s">
        <v>19</v>
      </c>
      <c r="J456" s="107" t="s">
        <v>20</v>
      </c>
      <c r="K456" s="116"/>
      <c r="L456" s="117"/>
      <c r="M456" s="109"/>
    </row>
    <row r="457" spans="1:13" s="16" customFormat="1" ht="48.95" customHeight="1" thickBot="1">
      <c r="A457" s="97">
        <f>+SUBTOTAL(3,$C$10:C457)</f>
        <v>448</v>
      </c>
      <c r="B457" s="97">
        <v>448</v>
      </c>
      <c r="C457" s="98" t="s">
        <v>11078</v>
      </c>
      <c r="D457" s="99" t="s">
        <v>11079</v>
      </c>
      <c r="E457" s="100" t="s">
        <v>9963</v>
      </c>
      <c r="F457" s="98" t="s">
        <v>9950</v>
      </c>
      <c r="G457" s="97" t="s">
        <v>22426</v>
      </c>
      <c r="H457" s="97" t="s">
        <v>19</v>
      </c>
      <c r="I457" s="97" t="s">
        <v>19</v>
      </c>
      <c r="J457" s="107" t="s">
        <v>20</v>
      </c>
      <c r="K457" s="116"/>
      <c r="L457" s="117"/>
      <c r="M457" s="109"/>
    </row>
    <row r="458" spans="1:13" s="16" customFormat="1" ht="48.95" customHeight="1" thickBot="1">
      <c r="A458" s="97">
        <f>+SUBTOTAL(3,$C$10:C458)</f>
        <v>449</v>
      </c>
      <c r="B458" s="97">
        <v>449</v>
      </c>
      <c r="C458" s="98" t="s">
        <v>11080</v>
      </c>
      <c r="D458" s="99" t="s">
        <v>11081</v>
      </c>
      <c r="E458" s="100" t="s">
        <v>10020</v>
      </c>
      <c r="F458" s="98" t="s">
        <v>9950</v>
      </c>
      <c r="G458" s="97" t="s">
        <v>22426</v>
      </c>
      <c r="H458" s="97" t="s">
        <v>19</v>
      </c>
      <c r="I458" s="97" t="s">
        <v>19</v>
      </c>
      <c r="J458" s="107" t="s">
        <v>56</v>
      </c>
      <c r="K458" s="116"/>
      <c r="L458" s="117"/>
      <c r="M458" s="109"/>
    </row>
    <row r="459" spans="1:13" s="16" customFormat="1" ht="48.95" customHeight="1" thickBot="1">
      <c r="A459" s="97">
        <f>+SUBTOTAL(3,$C$10:C459)</f>
        <v>450</v>
      </c>
      <c r="B459" s="97">
        <v>450</v>
      </c>
      <c r="C459" s="98" t="s">
        <v>11082</v>
      </c>
      <c r="D459" s="99" t="s">
        <v>11083</v>
      </c>
      <c r="E459" s="100" t="s">
        <v>10405</v>
      </c>
      <c r="F459" s="98" t="s">
        <v>24</v>
      </c>
      <c r="G459" s="97" t="s">
        <v>22426</v>
      </c>
      <c r="H459" s="97" t="s">
        <v>19</v>
      </c>
      <c r="I459" s="97" t="s">
        <v>19</v>
      </c>
      <c r="J459" s="107" t="s">
        <v>20</v>
      </c>
      <c r="K459" s="116"/>
      <c r="L459" s="117"/>
      <c r="M459" s="109"/>
    </row>
    <row r="460" spans="1:13" s="16" customFormat="1" ht="48.95" customHeight="1" thickBot="1">
      <c r="A460" s="97">
        <f>+SUBTOTAL(3,$C$10:C460)</f>
        <v>451</v>
      </c>
      <c r="B460" s="97">
        <v>451</v>
      </c>
      <c r="C460" s="98" t="s">
        <v>11084</v>
      </c>
      <c r="D460" s="99" t="s">
        <v>11085</v>
      </c>
      <c r="E460" s="100" t="s">
        <v>10109</v>
      </c>
      <c r="F460" s="98" t="s">
        <v>24</v>
      </c>
      <c r="G460" s="97" t="s">
        <v>22426</v>
      </c>
      <c r="H460" s="97" t="s">
        <v>19</v>
      </c>
      <c r="I460" s="97" t="s">
        <v>19</v>
      </c>
      <c r="J460" s="107" t="s">
        <v>20</v>
      </c>
      <c r="K460" s="116"/>
      <c r="L460" s="117"/>
      <c r="M460" s="109"/>
    </row>
    <row r="461" spans="1:13" s="16" customFormat="1" ht="48.95" customHeight="1" thickBot="1">
      <c r="A461" s="97">
        <f>+SUBTOTAL(3,$C$10:C461)</f>
        <v>452</v>
      </c>
      <c r="B461" s="97">
        <v>452</v>
      </c>
      <c r="C461" s="98" t="s">
        <v>11086</v>
      </c>
      <c r="D461" s="99" t="s">
        <v>11087</v>
      </c>
      <c r="E461" s="100" t="s">
        <v>9966</v>
      </c>
      <c r="F461" s="98" t="s">
        <v>91</v>
      </c>
      <c r="G461" s="97" t="s">
        <v>22426</v>
      </c>
      <c r="H461" s="97" t="s">
        <v>19</v>
      </c>
      <c r="I461" s="97" t="s">
        <v>19</v>
      </c>
      <c r="J461" s="107" t="s">
        <v>20</v>
      </c>
      <c r="K461" s="116"/>
      <c r="L461" s="117"/>
      <c r="M461" s="109"/>
    </row>
    <row r="462" spans="1:13" s="16" customFormat="1" ht="48.95" customHeight="1" thickBot="1">
      <c r="A462" s="97">
        <f>+SUBTOTAL(3,$C$10:C462)</f>
        <v>453</v>
      </c>
      <c r="B462" s="97">
        <v>453</v>
      </c>
      <c r="C462" s="98" t="s">
        <v>11088</v>
      </c>
      <c r="D462" s="99" t="s">
        <v>11089</v>
      </c>
      <c r="E462" s="100" t="s">
        <v>10501</v>
      </c>
      <c r="F462" s="98" t="s">
        <v>24</v>
      </c>
      <c r="G462" s="97" t="s">
        <v>22426</v>
      </c>
      <c r="H462" s="97" t="s">
        <v>19</v>
      </c>
      <c r="I462" s="97" t="s">
        <v>19</v>
      </c>
      <c r="J462" s="107" t="s">
        <v>20</v>
      </c>
      <c r="K462" s="116"/>
      <c r="L462" s="117"/>
      <c r="M462" s="109"/>
    </row>
    <row r="463" spans="1:13" s="16" customFormat="1" ht="48.95" customHeight="1" thickBot="1">
      <c r="A463" s="97">
        <f>+SUBTOTAL(3,$C$10:C463)</f>
        <v>454</v>
      </c>
      <c r="B463" s="97">
        <v>454</v>
      </c>
      <c r="C463" s="98" t="s">
        <v>11090</v>
      </c>
      <c r="D463" s="99" t="s">
        <v>11091</v>
      </c>
      <c r="E463" s="100" t="s">
        <v>9911</v>
      </c>
      <c r="F463" s="98" t="s">
        <v>38</v>
      </c>
      <c r="G463" s="97" t="s">
        <v>22426</v>
      </c>
      <c r="H463" s="97" t="s">
        <v>19</v>
      </c>
      <c r="I463" s="97" t="s">
        <v>19</v>
      </c>
      <c r="J463" s="107" t="s">
        <v>20</v>
      </c>
      <c r="K463" s="116"/>
      <c r="L463" s="117"/>
      <c r="M463" s="109"/>
    </row>
    <row r="464" spans="1:13" s="16" customFormat="1" ht="48.95" customHeight="1" thickBot="1">
      <c r="A464" s="97">
        <f>+SUBTOTAL(3,$C$10:C464)</f>
        <v>455</v>
      </c>
      <c r="B464" s="97">
        <v>455</v>
      </c>
      <c r="C464" s="98" t="s">
        <v>11092</v>
      </c>
      <c r="D464" s="99" t="s">
        <v>11093</v>
      </c>
      <c r="E464" s="100" t="s">
        <v>10227</v>
      </c>
      <c r="F464" s="98" t="s">
        <v>9949</v>
      </c>
      <c r="G464" s="97" t="s">
        <v>22426</v>
      </c>
      <c r="H464" s="97" t="s">
        <v>19</v>
      </c>
      <c r="I464" s="97" t="s">
        <v>19</v>
      </c>
      <c r="J464" s="107" t="s">
        <v>37</v>
      </c>
      <c r="K464" s="116"/>
      <c r="L464" s="117"/>
      <c r="M464" s="109"/>
    </row>
    <row r="465" spans="1:13" s="16" customFormat="1" ht="48.95" customHeight="1" thickBot="1">
      <c r="A465" s="97">
        <f>+SUBTOTAL(3,$C$10:C465)</f>
        <v>456</v>
      </c>
      <c r="B465" s="97">
        <v>456</v>
      </c>
      <c r="C465" s="98" t="s">
        <v>11094</v>
      </c>
      <c r="D465" s="99" t="s">
        <v>11095</v>
      </c>
      <c r="E465" s="100" t="s">
        <v>10074</v>
      </c>
      <c r="F465" s="98" t="s">
        <v>9949</v>
      </c>
      <c r="G465" s="97" t="s">
        <v>22426</v>
      </c>
      <c r="H465" s="97" t="s">
        <v>19</v>
      </c>
      <c r="I465" s="97" t="s">
        <v>19</v>
      </c>
      <c r="J465" s="107" t="s">
        <v>20</v>
      </c>
      <c r="K465" s="116"/>
      <c r="L465" s="117"/>
      <c r="M465" s="109"/>
    </row>
    <row r="466" spans="1:13" s="16" customFormat="1" ht="48.95" customHeight="1" thickBot="1">
      <c r="A466" s="97">
        <f>+SUBTOTAL(3,$C$10:C466)</f>
        <v>457</v>
      </c>
      <c r="B466" s="97">
        <v>457</v>
      </c>
      <c r="C466" s="98" t="s">
        <v>11096</v>
      </c>
      <c r="D466" s="99" t="s">
        <v>11097</v>
      </c>
      <c r="E466" s="100" t="s">
        <v>10192</v>
      </c>
      <c r="F466" s="98" t="s">
        <v>9952</v>
      </c>
      <c r="G466" s="97" t="s">
        <v>22426</v>
      </c>
      <c r="H466" s="97" t="s">
        <v>19</v>
      </c>
      <c r="I466" s="97" t="s">
        <v>19</v>
      </c>
      <c r="J466" s="107" t="s">
        <v>20</v>
      </c>
      <c r="K466" s="116"/>
      <c r="L466" s="117"/>
      <c r="M466" s="109"/>
    </row>
    <row r="467" spans="1:13" s="16" customFormat="1" ht="48.95" customHeight="1" thickBot="1">
      <c r="A467" s="97">
        <f>+SUBTOTAL(3,$C$10:C467)</f>
        <v>458</v>
      </c>
      <c r="B467" s="97">
        <v>458</v>
      </c>
      <c r="C467" s="98" t="s">
        <v>11098</v>
      </c>
      <c r="D467" s="99" t="s">
        <v>11099</v>
      </c>
      <c r="E467" s="100" t="s">
        <v>11100</v>
      </c>
      <c r="F467" s="98" t="s">
        <v>74</v>
      </c>
      <c r="G467" s="97" t="s">
        <v>22</v>
      </c>
      <c r="H467" s="97" t="s">
        <v>19</v>
      </c>
      <c r="I467" s="97" t="s">
        <v>19</v>
      </c>
      <c r="J467" s="107" t="s">
        <v>37</v>
      </c>
      <c r="K467" s="116"/>
      <c r="L467" s="117"/>
      <c r="M467" s="109"/>
    </row>
    <row r="468" spans="1:13" s="16" customFormat="1" ht="48.95" customHeight="1" thickBot="1">
      <c r="A468" s="97">
        <f>+SUBTOTAL(3,$C$10:C468)</f>
        <v>459</v>
      </c>
      <c r="B468" s="97">
        <v>459</v>
      </c>
      <c r="C468" s="98" t="s">
        <v>11101</v>
      </c>
      <c r="D468" s="99" t="s">
        <v>11102</v>
      </c>
      <c r="E468" s="100" t="s">
        <v>10005</v>
      </c>
      <c r="F468" s="98" t="s">
        <v>24</v>
      </c>
      <c r="G468" s="97" t="s">
        <v>22</v>
      </c>
      <c r="H468" s="97" t="s">
        <v>19</v>
      </c>
      <c r="I468" s="97" t="s">
        <v>19</v>
      </c>
      <c r="J468" s="107" t="s">
        <v>20</v>
      </c>
      <c r="K468" s="116"/>
      <c r="L468" s="117"/>
      <c r="M468" s="109"/>
    </row>
    <row r="469" spans="1:13" s="16" customFormat="1" ht="48.95" customHeight="1" thickBot="1">
      <c r="A469" s="97">
        <f>+SUBTOTAL(3,$C$10:C469)</f>
        <v>460</v>
      </c>
      <c r="B469" s="97">
        <v>460</v>
      </c>
      <c r="C469" s="98" t="s">
        <v>11103</v>
      </c>
      <c r="D469" s="99" t="s">
        <v>11104</v>
      </c>
      <c r="E469" s="100" t="s">
        <v>11105</v>
      </c>
      <c r="F469" s="98" t="s">
        <v>74</v>
      </c>
      <c r="G469" s="97" t="s">
        <v>22</v>
      </c>
      <c r="H469" s="97" t="s">
        <v>19</v>
      </c>
      <c r="I469" s="97" t="s">
        <v>19</v>
      </c>
      <c r="J469" s="107" t="s">
        <v>20</v>
      </c>
      <c r="K469" s="116"/>
      <c r="L469" s="117"/>
      <c r="M469" s="109"/>
    </row>
    <row r="470" spans="1:13" s="16" customFormat="1" ht="48.95" customHeight="1" thickBot="1">
      <c r="A470" s="97">
        <f>+SUBTOTAL(3,$C$10:C470)</f>
        <v>461</v>
      </c>
      <c r="B470" s="97">
        <v>461</v>
      </c>
      <c r="C470" s="98" t="s">
        <v>11106</v>
      </c>
      <c r="D470" s="99" t="s">
        <v>11107</v>
      </c>
      <c r="E470" s="100" t="s">
        <v>10548</v>
      </c>
      <c r="F470" s="98" t="s">
        <v>24</v>
      </c>
      <c r="G470" s="97" t="s">
        <v>22</v>
      </c>
      <c r="H470" s="97" t="s">
        <v>19</v>
      </c>
      <c r="I470" s="97" t="s">
        <v>19</v>
      </c>
      <c r="J470" s="107" t="s">
        <v>56</v>
      </c>
      <c r="K470" s="116"/>
      <c r="L470" s="117"/>
      <c r="M470" s="109"/>
    </row>
    <row r="471" spans="1:13" s="16" customFormat="1" ht="48.95" customHeight="1" thickBot="1">
      <c r="A471" s="97">
        <f>+SUBTOTAL(3,$C$10:C471)</f>
        <v>462</v>
      </c>
      <c r="B471" s="97">
        <v>462</v>
      </c>
      <c r="C471" s="98" t="s">
        <v>11108</v>
      </c>
      <c r="D471" s="99" t="s">
        <v>11109</v>
      </c>
      <c r="E471" s="100" t="s">
        <v>51</v>
      </c>
      <c r="F471" s="98" t="s">
        <v>59</v>
      </c>
      <c r="G471" s="97" t="s">
        <v>22426</v>
      </c>
      <c r="H471" s="97" t="s">
        <v>19</v>
      </c>
      <c r="I471" s="97" t="s">
        <v>19</v>
      </c>
      <c r="J471" s="107" t="s">
        <v>37</v>
      </c>
      <c r="K471" s="116"/>
      <c r="L471" s="117"/>
      <c r="M471" s="109"/>
    </row>
    <row r="472" spans="1:13" s="16" customFormat="1" ht="48.95" customHeight="1" thickBot="1">
      <c r="A472" s="97">
        <f>+SUBTOTAL(3,$C$10:C472)</f>
        <v>463</v>
      </c>
      <c r="B472" s="97">
        <v>463</v>
      </c>
      <c r="C472" s="98" t="s">
        <v>11110</v>
      </c>
      <c r="D472" s="99" t="s">
        <v>11111</v>
      </c>
      <c r="E472" s="100" t="s">
        <v>10294</v>
      </c>
      <c r="F472" s="98" t="s">
        <v>9973</v>
      </c>
      <c r="G472" s="97" t="s">
        <v>22426</v>
      </c>
      <c r="H472" s="97" t="s">
        <v>19</v>
      </c>
      <c r="I472" s="97" t="s">
        <v>19</v>
      </c>
      <c r="J472" s="107" t="s">
        <v>20</v>
      </c>
      <c r="K472" s="116"/>
      <c r="L472" s="117"/>
      <c r="M472" s="109"/>
    </row>
    <row r="473" spans="1:13" s="16" customFormat="1" ht="48.95" customHeight="1" thickBot="1">
      <c r="A473" s="97">
        <f>+SUBTOTAL(3,$C$10:C473)</f>
        <v>464</v>
      </c>
      <c r="B473" s="97">
        <v>464</v>
      </c>
      <c r="C473" s="98" t="s">
        <v>11112</v>
      </c>
      <c r="D473" s="99" t="s">
        <v>11113</v>
      </c>
      <c r="E473" s="100" t="s">
        <v>11114</v>
      </c>
      <c r="F473" s="98" t="s">
        <v>24</v>
      </c>
      <c r="G473" s="97" t="s">
        <v>22426</v>
      </c>
      <c r="H473" s="97" t="s">
        <v>19</v>
      </c>
      <c r="I473" s="97" t="s">
        <v>19</v>
      </c>
      <c r="J473" s="107" t="s">
        <v>20</v>
      </c>
      <c r="K473" s="116"/>
      <c r="L473" s="117"/>
      <c r="M473" s="109"/>
    </row>
    <row r="474" spans="1:13" s="16" customFormat="1" ht="48.95" customHeight="1" thickBot="1">
      <c r="A474" s="97">
        <f>+SUBTOTAL(3,$C$10:C474)</f>
        <v>465</v>
      </c>
      <c r="B474" s="97">
        <v>465</v>
      </c>
      <c r="C474" s="98" t="s">
        <v>11115</v>
      </c>
      <c r="D474" s="99" t="s">
        <v>11116</v>
      </c>
      <c r="E474" s="100" t="s">
        <v>10424</v>
      </c>
      <c r="F474" s="98" t="s">
        <v>24</v>
      </c>
      <c r="G474" s="97" t="s">
        <v>22426</v>
      </c>
      <c r="H474" s="97" t="s">
        <v>19</v>
      </c>
      <c r="I474" s="97" t="s">
        <v>19</v>
      </c>
      <c r="J474" s="107" t="s">
        <v>37</v>
      </c>
      <c r="K474" s="116"/>
      <c r="L474" s="117"/>
      <c r="M474" s="109"/>
    </row>
    <row r="475" spans="1:13" s="16" customFormat="1" ht="48.95" customHeight="1" thickBot="1">
      <c r="A475" s="97">
        <f>+SUBTOTAL(3,$C$10:C475)</f>
        <v>466</v>
      </c>
      <c r="B475" s="97">
        <v>466</v>
      </c>
      <c r="C475" s="98" t="s">
        <v>11117</v>
      </c>
      <c r="D475" s="99" t="s">
        <v>11118</v>
      </c>
      <c r="E475" s="100" t="s">
        <v>10551</v>
      </c>
      <c r="F475" s="98" t="s">
        <v>9884</v>
      </c>
      <c r="G475" s="97" t="s">
        <v>22426</v>
      </c>
      <c r="H475" s="97" t="s">
        <v>19</v>
      </c>
      <c r="I475" s="97" t="s">
        <v>19</v>
      </c>
      <c r="J475" s="107" t="s">
        <v>37</v>
      </c>
      <c r="K475" s="116"/>
      <c r="L475" s="117"/>
      <c r="M475" s="109"/>
    </row>
    <row r="476" spans="1:13" s="16" customFormat="1" ht="48.95" customHeight="1" thickBot="1">
      <c r="A476" s="97">
        <f>+SUBTOTAL(3,$C$10:C476)</f>
        <v>467</v>
      </c>
      <c r="B476" s="97">
        <v>467</v>
      </c>
      <c r="C476" s="98" t="s">
        <v>11119</v>
      </c>
      <c r="D476" s="99" t="s">
        <v>11120</v>
      </c>
      <c r="E476" s="100" t="s">
        <v>9972</v>
      </c>
      <c r="F476" s="98" t="s">
        <v>24</v>
      </c>
      <c r="G476" s="97" t="s">
        <v>22426</v>
      </c>
      <c r="H476" s="97" t="s">
        <v>19</v>
      </c>
      <c r="I476" s="97" t="s">
        <v>19</v>
      </c>
      <c r="J476" s="107" t="s">
        <v>37</v>
      </c>
      <c r="K476" s="116"/>
      <c r="L476" s="117"/>
      <c r="M476" s="109"/>
    </row>
    <row r="477" spans="1:13" s="16" customFormat="1" ht="48.95" customHeight="1" thickBot="1">
      <c r="A477" s="97">
        <f>+SUBTOTAL(3,$C$10:C477)</f>
        <v>468</v>
      </c>
      <c r="B477" s="97">
        <v>468</v>
      </c>
      <c r="C477" s="98" t="s">
        <v>11121</v>
      </c>
      <c r="D477" s="99" t="s">
        <v>11122</v>
      </c>
      <c r="E477" s="100" t="s">
        <v>10573</v>
      </c>
      <c r="F477" s="98" t="s">
        <v>24</v>
      </c>
      <c r="G477" s="97" t="s">
        <v>22426</v>
      </c>
      <c r="H477" s="97" t="s">
        <v>19</v>
      </c>
      <c r="I477" s="97" t="s">
        <v>19</v>
      </c>
      <c r="J477" s="107" t="s">
        <v>56</v>
      </c>
      <c r="K477" s="116"/>
      <c r="L477" s="117"/>
      <c r="M477" s="109"/>
    </row>
    <row r="478" spans="1:13" s="16" customFormat="1" ht="48.95" customHeight="1" thickBot="1">
      <c r="A478" s="97">
        <f>+SUBTOTAL(3,$C$10:C478)</f>
        <v>469</v>
      </c>
      <c r="B478" s="97">
        <v>469</v>
      </c>
      <c r="C478" s="98" t="s">
        <v>11123</v>
      </c>
      <c r="D478" s="99" t="s">
        <v>11124</v>
      </c>
      <c r="E478" s="100" t="s">
        <v>9982</v>
      </c>
      <c r="F478" s="98" t="s">
        <v>72</v>
      </c>
      <c r="G478" s="97" t="s">
        <v>22426</v>
      </c>
      <c r="H478" s="97" t="s">
        <v>19</v>
      </c>
      <c r="I478" s="97" t="s">
        <v>19</v>
      </c>
      <c r="J478" s="107" t="s">
        <v>20</v>
      </c>
      <c r="K478" s="116"/>
      <c r="L478" s="117"/>
      <c r="M478" s="109"/>
    </row>
    <row r="479" spans="1:13" s="16" customFormat="1" ht="48.95" customHeight="1" thickBot="1">
      <c r="A479" s="97">
        <f>+SUBTOTAL(3,$C$10:C479)</f>
        <v>470</v>
      </c>
      <c r="B479" s="97">
        <v>470</v>
      </c>
      <c r="C479" s="98" t="s">
        <v>11125</v>
      </c>
      <c r="D479" s="99" t="s">
        <v>11126</v>
      </c>
      <c r="E479" s="100" t="s">
        <v>10852</v>
      </c>
      <c r="F479" s="98" t="s">
        <v>9882</v>
      </c>
      <c r="G479" s="97" t="s">
        <v>22426</v>
      </c>
      <c r="H479" s="97" t="s">
        <v>19</v>
      </c>
      <c r="I479" s="97" t="s">
        <v>19</v>
      </c>
      <c r="J479" s="107" t="s">
        <v>37</v>
      </c>
      <c r="K479" s="116"/>
      <c r="L479" s="117"/>
      <c r="M479" s="109"/>
    </row>
    <row r="480" spans="1:13" s="16" customFormat="1" ht="48.95" customHeight="1" thickBot="1">
      <c r="A480" s="97">
        <f>+SUBTOTAL(3,$C$10:C480)</f>
        <v>471</v>
      </c>
      <c r="B480" s="97">
        <v>471</v>
      </c>
      <c r="C480" s="98" t="s">
        <v>11127</v>
      </c>
      <c r="D480" s="99" t="s">
        <v>11128</v>
      </c>
      <c r="E480" s="100" t="s">
        <v>11129</v>
      </c>
      <c r="F480" s="98" t="s">
        <v>9876</v>
      </c>
      <c r="G480" s="97" t="s">
        <v>22426</v>
      </c>
      <c r="H480" s="97" t="s">
        <v>19</v>
      </c>
      <c r="I480" s="97" t="s">
        <v>19</v>
      </c>
      <c r="J480" s="107" t="s">
        <v>56</v>
      </c>
      <c r="K480" s="116"/>
      <c r="L480" s="117"/>
      <c r="M480" s="109"/>
    </row>
    <row r="481" spans="1:13" s="16" customFormat="1" ht="48.95" customHeight="1" thickBot="1">
      <c r="A481" s="97">
        <f>+SUBTOTAL(3,$C$10:C481)</f>
        <v>472</v>
      </c>
      <c r="B481" s="97">
        <v>472</v>
      </c>
      <c r="C481" s="98" t="s">
        <v>11130</v>
      </c>
      <c r="D481" s="99" t="s">
        <v>11131</v>
      </c>
      <c r="E481" s="100" t="s">
        <v>10543</v>
      </c>
      <c r="F481" s="98" t="s">
        <v>9877</v>
      </c>
      <c r="G481" s="97" t="s">
        <v>22426</v>
      </c>
      <c r="H481" s="97" t="s">
        <v>19</v>
      </c>
      <c r="I481" s="97" t="s">
        <v>19</v>
      </c>
      <c r="J481" s="107" t="s">
        <v>20</v>
      </c>
      <c r="K481" s="116"/>
      <c r="L481" s="117"/>
      <c r="M481" s="109"/>
    </row>
    <row r="482" spans="1:13" s="16" customFormat="1" ht="48.95" customHeight="1" thickBot="1">
      <c r="A482" s="97">
        <f>+SUBTOTAL(3,$C$10:C482)</f>
        <v>473</v>
      </c>
      <c r="B482" s="97">
        <v>473</v>
      </c>
      <c r="C482" s="98" t="s">
        <v>11132</v>
      </c>
      <c r="D482" s="99" t="s">
        <v>11133</v>
      </c>
      <c r="E482" s="100" t="s">
        <v>9955</v>
      </c>
      <c r="F482" s="98" t="s">
        <v>9877</v>
      </c>
      <c r="G482" s="97" t="s">
        <v>22426</v>
      </c>
      <c r="H482" s="97" t="s">
        <v>19</v>
      </c>
      <c r="I482" s="97" t="s">
        <v>19</v>
      </c>
      <c r="J482" s="107" t="s">
        <v>20</v>
      </c>
      <c r="K482" s="116"/>
      <c r="L482" s="117"/>
      <c r="M482" s="109"/>
    </row>
    <row r="483" spans="1:13" s="16" customFormat="1" ht="48.95" customHeight="1" thickBot="1">
      <c r="A483" s="97">
        <f>+SUBTOTAL(3,$C$10:C483)</f>
        <v>474</v>
      </c>
      <c r="B483" s="97">
        <v>474</v>
      </c>
      <c r="C483" s="98" t="s">
        <v>11134</v>
      </c>
      <c r="D483" s="99" t="s">
        <v>11135</v>
      </c>
      <c r="E483" s="100" t="s">
        <v>9943</v>
      </c>
      <c r="F483" s="98" t="s">
        <v>91</v>
      </c>
      <c r="G483" s="97" t="s">
        <v>22426</v>
      </c>
      <c r="H483" s="97" t="s">
        <v>19</v>
      </c>
      <c r="I483" s="97" t="s">
        <v>19</v>
      </c>
      <c r="J483" s="107" t="s">
        <v>56</v>
      </c>
      <c r="K483" s="116"/>
      <c r="L483" s="117"/>
      <c r="M483" s="109"/>
    </row>
    <row r="484" spans="1:13" s="16" customFormat="1" ht="48.95" customHeight="1" thickBot="1">
      <c r="A484" s="97">
        <f>+SUBTOTAL(3,$C$10:C484)</f>
        <v>475</v>
      </c>
      <c r="B484" s="97">
        <v>475</v>
      </c>
      <c r="C484" s="98" t="s">
        <v>11136</v>
      </c>
      <c r="D484" s="99" t="s">
        <v>11137</v>
      </c>
      <c r="E484" s="100" t="s">
        <v>10375</v>
      </c>
      <c r="F484" s="98" t="s">
        <v>9882</v>
      </c>
      <c r="G484" s="97" t="s">
        <v>22426</v>
      </c>
      <c r="H484" s="97" t="s">
        <v>19</v>
      </c>
      <c r="I484" s="97" t="s">
        <v>19</v>
      </c>
      <c r="J484" s="107" t="s">
        <v>20</v>
      </c>
      <c r="K484" s="116"/>
      <c r="L484" s="117"/>
      <c r="M484" s="109"/>
    </row>
    <row r="485" spans="1:13" s="16" customFormat="1" ht="48.95" customHeight="1" thickBot="1">
      <c r="A485" s="97">
        <f>+SUBTOTAL(3,$C$10:C485)</f>
        <v>476</v>
      </c>
      <c r="B485" s="97">
        <v>476</v>
      </c>
      <c r="C485" s="98" t="s">
        <v>11138</v>
      </c>
      <c r="D485" s="99" t="s">
        <v>11139</v>
      </c>
      <c r="E485" s="100" t="s">
        <v>9918</v>
      </c>
      <c r="F485" s="98" t="s">
        <v>9685</v>
      </c>
      <c r="G485" s="97" t="s">
        <v>22426</v>
      </c>
      <c r="H485" s="97" t="s">
        <v>19</v>
      </c>
      <c r="I485" s="97" t="s">
        <v>19</v>
      </c>
      <c r="J485" s="107" t="s">
        <v>20</v>
      </c>
      <c r="K485" s="116"/>
      <c r="L485" s="117"/>
      <c r="M485" s="109"/>
    </row>
    <row r="486" spans="1:13" s="16" customFormat="1" ht="48.95" customHeight="1" thickBot="1">
      <c r="A486" s="97">
        <f>+SUBTOTAL(3,$C$10:C486)</f>
        <v>477</v>
      </c>
      <c r="B486" s="97">
        <v>477</v>
      </c>
      <c r="C486" s="98" t="s">
        <v>11140</v>
      </c>
      <c r="D486" s="99" t="s">
        <v>11141</v>
      </c>
      <c r="E486" s="100" t="s">
        <v>11142</v>
      </c>
      <c r="F486" s="98" t="s">
        <v>18</v>
      </c>
      <c r="G486" s="97" t="s">
        <v>22426</v>
      </c>
      <c r="H486" s="97" t="s">
        <v>19</v>
      </c>
      <c r="I486" s="97" t="s">
        <v>19</v>
      </c>
      <c r="J486" s="107" t="s">
        <v>20</v>
      </c>
      <c r="K486" s="116"/>
      <c r="L486" s="117"/>
      <c r="M486" s="109"/>
    </row>
    <row r="487" spans="1:13" s="16" customFormat="1" ht="48.95" customHeight="1" thickBot="1">
      <c r="A487" s="97">
        <f>+SUBTOTAL(3,$C$10:C487)</f>
        <v>478</v>
      </c>
      <c r="B487" s="97">
        <v>478</v>
      </c>
      <c r="C487" s="98" t="s">
        <v>11143</v>
      </c>
      <c r="D487" s="99" t="s">
        <v>11144</v>
      </c>
      <c r="E487" s="100" t="s">
        <v>9993</v>
      </c>
      <c r="F487" s="98" t="s">
        <v>74</v>
      </c>
      <c r="G487" s="97" t="s">
        <v>22426</v>
      </c>
      <c r="H487" s="97" t="s">
        <v>19</v>
      </c>
      <c r="I487" s="97" t="s">
        <v>19</v>
      </c>
      <c r="J487" s="107" t="s">
        <v>37</v>
      </c>
      <c r="K487" s="116"/>
      <c r="L487" s="117"/>
      <c r="M487" s="109"/>
    </row>
    <row r="488" spans="1:13" s="16" customFormat="1" ht="48.95" customHeight="1" thickBot="1">
      <c r="A488" s="97">
        <f>+SUBTOTAL(3,$C$10:C488)</f>
        <v>479</v>
      </c>
      <c r="B488" s="97">
        <v>479</v>
      </c>
      <c r="C488" s="98" t="s">
        <v>11145</v>
      </c>
      <c r="D488" s="99" t="s">
        <v>11146</v>
      </c>
      <c r="E488" s="100" t="s">
        <v>10643</v>
      </c>
      <c r="F488" s="98" t="s">
        <v>91</v>
      </c>
      <c r="G488" s="97" t="s">
        <v>22426</v>
      </c>
      <c r="H488" s="97" t="s">
        <v>19</v>
      </c>
      <c r="I488" s="97" t="s">
        <v>19</v>
      </c>
      <c r="J488" s="107" t="s">
        <v>20</v>
      </c>
      <c r="K488" s="116"/>
      <c r="L488" s="117"/>
      <c r="M488" s="109"/>
    </row>
    <row r="489" spans="1:13" s="16" customFormat="1" ht="48.95" customHeight="1" thickBot="1">
      <c r="A489" s="97">
        <f>+SUBTOTAL(3,$C$10:C489)</f>
        <v>480</v>
      </c>
      <c r="B489" s="97">
        <v>480</v>
      </c>
      <c r="C489" s="98" t="s">
        <v>11147</v>
      </c>
      <c r="D489" s="99" t="s">
        <v>11148</v>
      </c>
      <c r="E489" s="100" t="s">
        <v>11149</v>
      </c>
      <c r="F489" s="98" t="s">
        <v>24</v>
      </c>
      <c r="G489" s="97" t="s">
        <v>22426</v>
      </c>
      <c r="H489" s="97" t="s">
        <v>19</v>
      </c>
      <c r="I489" s="97" t="s">
        <v>19</v>
      </c>
      <c r="J489" s="107" t="s">
        <v>56</v>
      </c>
      <c r="K489" s="116"/>
      <c r="L489" s="117"/>
      <c r="M489" s="109"/>
    </row>
    <row r="490" spans="1:13" s="16" customFormat="1" ht="48.95" customHeight="1" thickBot="1">
      <c r="A490" s="97">
        <f>+SUBTOTAL(3,$C$10:C490)</f>
        <v>481</v>
      </c>
      <c r="B490" s="97">
        <v>481</v>
      </c>
      <c r="C490" s="98" t="s">
        <v>11150</v>
      </c>
      <c r="D490" s="99" t="s">
        <v>11151</v>
      </c>
      <c r="E490" s="100" t="s">
        <v>10061</v>
      </c>
      <c r="F490" s="98" t="s">
        <v>24</v>
      </c>
      <c r="G490" s="97" t="s">
        <v>22426</v>
      </c>
      <c r="H490" s="97" t="s">
        <v>19</v>
      </c>
      <c r="I490" s="97" t="s">
        <v>19</v>
      </c>
      <c r="J490" s="107" t="s">
        <v>20</v>
      </c>
      <c r="K490" s="116"/>
      <c r="L490" s="117"/>
      <c r="M490" s="109"/>
    </row>
    <row r="491" spans="1:13" s="16" customFormat="1" ht="48.95" customHeight="1" thickBot="1">
      <c r="A491" s="97">
        <f>+SUBTOTAL(3,$C$10:C491)</f>
        <v>482</v>
      </c>
      <c r="B491" s="97">
        <v>482</v>
      </c>
      <c r="C491" s="98" t="s">
        <v>11152</v>
      </c>
      <c r="D491" s="99" t="s">
        <v>11153</v>
      </c>
      <c r="E491" s="100" t="s">
        <v>5446</v>
      </c>
      <c r="F491" s="98" t="s">
        <v>24</v>
      </c>
      <c r="G491" s="97" t="s">
        <v>22426</v>
      </c>
      <c r="H491" s="97" t="s">
        <v>19</v>
      </c>
      <c r="I491" s="97" t="s">
        <v>19</v>
      </c>
      <c r="J491" s="107" t="s">
        <v>56</v>
      </c>
      <c r="K491" s="116"/>
      <c r="L491" s="117"/>
      <c r="M491" s="109"/>
    </row>
    <row r="492" spans="1:13" s="16" customFormat="1" ht="48.95" customHeight="1" thickBot="1">
      <c r="A492" s="97">
        <f>+SUBTOTAL(3,$C$10:C492)</f>
        <v>483</v>
      </c>
      <c r="B492" s="97">
        <v>483</v>
      </c>
      <c r="C492" s="98" t="s">
        <v>11154</v>
      </c>
      <c r="D492" s="99" t="s">
        <v>11155</v>
      </c>
      <c r="E492" s="100" t="s">
        <v>10210</v>
      </c>
      <c r="F492" s="98" t="s">
        <v>24</v>
      </c>
      <c r="G492" s="97" t="s">
        <v>22426</v>
      </c>
      <c r="H492" s="97" t="s">
        <v>19</v>
      </c>
      <c r="I492" s="97" t="s">
        <v>19</v>
      </c>
      <c r="J492" s="107" t="s">
        <v>20</v>
      </c>
      <c r="K492" s="116"/>
      <c r="L492" s="117"/>
      <c r="M492" s="109"/>
    </row>
    <row r="493" spans="1:13" s="16" customFormat="1" ht="48.95" customHeight="1" thickBot="1">
      <c r="A493" s="97">
        <f>+SUBTOTAL(3,$C$10:C493)</f>
        <v>484</v>
      </c>
      <c r="B493" s="97">
        <v>484</v>
      </c>
      <c r="C493" s="98" t="s">
        <v>11156</v>
      </c>
      <c r="D493" s="99" t="s">
        <v>11157</v>
      </c>
      <c r="E493" s="100" t="s">
        <v>10705</v>
      </c>
      <c r="F493" s="98" t="s">
        <v>24</v>
      </c>
      <c r="G493" s="97" t="s">
        <v>22426</v>
      </c>
      <c r="H493" s="97" t="s">
        <v>19</v>
      </c>
      <c r="I493" s="97" t="s">
        <v>19</v>
      </c>
      <c r="J493" s="107" t="s">
        <v>20</v>
      </c>
      <c r="K493" s="116"/>
      <c r="L493" s="117"/>
      <c r="M493" s="109"/>
    </row>
    <row r="494" spans="1:13" s="16" customFormat="1" ht="48.95" customHeight="1" thickBot="1">
      <c r="A494" s="97">
        <f>+SUBTOTAL(3,$C$10:C494)</f>
        <v>485</v>
      </c>
      <c r="B494" s="97">
        <v>485</v>
      </c>
      <c r="C494" s="98" t="s">
        <v>11158</v>
      </c>
      <c r="D494" s="99" t="s">
        <v>11159</v>
      </c>
      <c r="E494" s="100" t="s">
        <v>11160</v>
      </c>
      <c r="F494" s="98" t="s">
        <v>24</v>
      </c>
      <c r="G494" s="97" t="s">
        <v>22</v>
      </c>
      <c r="H494" s="97" t="s">
        <v>19</v>
      </c>
      <c r="I494" s="97" t="s">
        <v>19</v>
      </c>
      <c r="J494" s="107" t="s">
        <v>56</v>
      </c>
      <c r="K494" s="116"/>
      <c r="L494" s="117"/>
      <c r="M494" s="109"/>
    </row>
    <row r="495" spans="1:13" s="16" customFormat="1" ht="48.95" customHeight="1" thickBot="1">
      <c r="A495" s="97">
        <f>+SUBTOTAL(3,$C$10:C495)</f>
        <v>486</v>
      </c>
      <c r="B495" s="97">
        <v>486</v>
      </c>
      <c r="C495" s="98" t="s">
        <v>11161</v>
      </c>
      <c r="D495" s="99" t="s">
        <v>11162</v>
      </c>
      <c r="E495" s="100" t="s">
        <v>10453</v>
      </c>
      <c r="F495" s="98" t="s">
        <v>24</v>
      </c>
      <c r="G495" s="97" t="s">
        <v>22</v>
      </c>
      <c r="H495" s="97" t="s">
        <v>19</v>
      </c>
      <c r="I495" s="97" t="s">
        <v>19</v>
      </c>
      <c r="J495" s="107" t="s">
        <v>37</v>
      </c>
      <c r="K495" s="116"/>
      <c r="L495" s="117"/>
      <c r="M495" s="109"/>
    </row>
    <row r="496" spans="1:13" s="16" customFormat="1" ht="48.95" customHeight="1" thickBot="1">
      <c r="A496" s="97">
        <f>+SUBTOTAL(3,$C$10:C496)</f>
        <v>487</v>
      </c>
      <c r="B496" s="97">
        <v>487</v>
      </c>
      <c r="C496" s="98" t="s">
        <v>11163</v>
      </c>
      <c r="D496" s="99" t="s">
        <v>11164</v>
      </c>
      <c r="E496" s="100" t="s">
        <v>11165</v>
      </c>
      <c r="F496" s="98" t="s">
        <v>174</v>
      </c>
      <c r="G496" s="97" t="s">
        <v>22</v>
      </c>
      <c r="H496" s="97" t="s">
        <v>19</v>
      </c>
      <c r="I496" s="97" t="s">
        <v>19</v>
      </c>
      <c r="J496" s="107" t="s">
        <v>2901</v>
      </c>
      <c r="K496" s="116"/>
      <c r="L496" s="117"/>
      <c r="M496" s="109"/>
    </row>
    <row r="497" spans="1:13" s="16" customFormat="1" ht="48.95" customHeight="1" thickBot="1">
      <c r="A497" s="97">
        <f>+SUBTOTAL(3,$C$10:C497)</f>
        <v>488</v>
      </c>
      <c r="B497" s="97">
        <v>488</v>
      </c>
      <c r="C497" s="98" t="s">
        <v>11166</v>
      </c>
      <c r="D497" s="99" t="s">
        <v>11167</v>
      </c>
      <c r="E497" s="100" t="s">
        <v>9972</v>
      </c>
      <c r="F497" s="98" t="s">
        <v>24</v>
      </c>
      <c r="G497" s="97" t="s">
        <v>22426</v>
      </c>
      <c r="H497" s="97" t="s">
        <v>22427</v>
      </c>
      <c r="I497" s="97" t="s">
        <v>22436</v>
      </c>
      <c r="J497" s="107" t="s">
        <v>37</v>
      </c>
      <c r="K497" s="116"/>
      <c r="L497" s="117"/>
      <c r="M497" s="109"/>
    </row>
    <row r="498" spans="1:13" s="16" customFormat="1" ht="48.95" customHeight="1" thickBot="1">
      <c r="A498" s="97">
        <f>+SUBTOTAL(3,$C$10:C498)</f>
        <v>489</v>
      </c>
      <c r="B498" s="97">
        <v>489</v>
      </c>
      <c r="C498" s="98" t="s">
        <v>11168</v>
      </c>
      <c r="D498" s="99" t="s">
        <v>11169</v>
      </c>
      <c r="E498" s="100" t="s">
        <v>9936</v>
      </c>
      <c r="F498" s="98" t="s">
        <v>24</v>
      </c>
      <c r="G498" s="97" t="s">
        <v>22426</v>
      </c>
      <c r="H498" s="97" t="s">
        <v>19</v>
      </c>
      <c r="I498" s="97" t="s">
        <v>19</v>
      </c>
      <c r="J498" s="107" t="s">
        <v>20</v>
      </c>
      <c r="K498" s="116"/>
      <c r="L498" s="117"/>
      <c r="M498" s="109"/>
    </row>
    <row r="499" spans="1:13" s="16" customFormat="1" ht="48.95" customHeight="1" thickBot="1">
      <c r="A499" s="97">
        <f>+SUBTOTAL(3,$C$10:C499)</f>
        <v>490</v>
      </c>
      <c r="B499" s="97">
        <v>490</v>
      </c>
      <c r="C499" s="98" t="s">
        <v>11170</v>
      </c>
      <c r="D499" s="99" t="s">
        <v>11171</v>
      </c>
      <c r="E499" s="100" t="s">
        <v>9976</v>
      </c>
      <c r="F499" s="98" t="s">
        <v>174</v>
      </c>
      <c r="G499" s="97" t="s">
        <v>22426</v>
      </c>
      <c r="H499" s="97" t="s">
        <v>19</v>
      </c>
      <c r="I499" s="97" t="s">
        <v>19</v>
      </c>
      <c r="J499" s="107" t="s">
        <v>20</v>
      </c>
      <c r="K499" s="116"/>
      <c r="L499" s="117"/>
      <c r="M499" s="109"/>
    </row>
    <row r="500" spans="1:13" s="16" customFormat="1" ht="48.95" customHeight="1" thickBot="1">
      <c r="A500" s="97">
        <f>+SUBTOTAL(3,$C$10:C500)</f>
        <v>491</v>
      </c>
      <c r="B500" s="97">
        <v>491</v>
      </c>
      <c r="C500" s="98" t="s">
        <v>11172</v>
      </c>
      <c r="D500" s="99" t="s">
        <v>11173</v>
      </c>
      <c r="E500" s="100" t="s">
        <v>10483</v>
      </c>
      <c r="F500" s="98" t="s">
        <v>9877</v>
      </c>
      <c r="G500" s="97" t="s">
        <v>22426</v>
      </c>
      <c r="H500" s="97" t="s">
        <v>19</v>
      </c>
      <c r="I500" s="97" t="s">
        <v>19</v>
      </c>
      <c r="J500" s="107" t="s">
        <v>56</v>
      </c>
      <c r="K500" s="116"/>
      <c r="L500" s="117"/>
      <c r="M500" s="109"/>
    </row>
    <row r="501" spans="1:13" s="16" customFormat="1" ht="48.95" customHeight="1" thickBot="1">
      <c r="A501" s="97">
        <f>+SUBTOTAL(3,$C$10:C501)</f>
        <v>492</v>
      </c>
      <c r="B501" s="97">
        <v>492</v>
      </c>
      <c r="C501" s="98" t="s">
        <v>11174</v>
      </c>
      <c r="D501" s="99" t="s">
        <v>11175</v>
      </c>
      <c r="E501" s="100" t="s">
        <v>11176</v>
      </c>
      <c r="F501" s="98" t="s">
        <v>174</v>
      </c>
      <c r="G501" s="97" t="s">
        <v>22426</v>
      </c>
      <c r="H501" s="97" t="s">
        <v>19</v>
      </c>
      <c r="I501" s="97" t="s">
        <v>19</v>
      </c>
      <c r="J501" s="107" t="s">
        <v>20</v>
      </c>
      <c r="K501" s="116"/>
      <c r="L501" s="117"/>
      <c r="M501" s="109"/>
    </row>
    <row r="502" spans="1:13" s="16" customFormat="1" ht="48.95" customHeight="1" thickBot="1">
      <c r="A502" s="97">
        <f>+SUBTOTAL(3,$C$10:C502)</f>
        <v>493</v>
      </c>
      <c r="B502" s="97">
        <v>493</v>
      </c>
      <c r="C502" s="98" t="s">
        <v>11177</v>
      </c>
      <c r="D502" s="99" t="s">
        <v>11178</v>
      </c>
      <c r="E502" s="100" t="s">
        <v>9921</v>
      </c>
      <c r="F502" s="98" t="s">
        <v>9949</v>
      </c>
      <c r="G502" s="97" t="s">
        <v>22426</v>
      </c>
      <c r="H502" s="97" t="s">
        <v>19</v>
      </c>
      <c r="I502" s="97" t="s">
        <v>19</v>
      </c>
      <c r="J502" s="107" t="s">
        <v>20</v>
      </c>
      <c r="K502" s="116"/>
      <c r="L502" s="117"/>
      <c r="M502" s="109"/>
    </row>
    <row r="503" spans="1:13" s="16" customFormat="1" ht="48.95" customHeight="1" thickBot="1">
      <c r="A503" s="97">
        <f>+SUBTOTAL(3,$C$10:C503)</f>
        <v>494</v>
      </c>
      <c r="B503" s="97">
        <v>494</v>
      </c>
      <c r="C503" s="98" t="s">
        <v>11179</v>
      </c>
      <c r="D503" s="99" t="s">
        <v>11180</v>
      </c>
      <c r="E503" s="100" t="s">
        <v>10369</v>
      </c>
      <c r="F503" s="98" t="s">
        <v>9882</v>
      </c>
      <c r="G503" s="97" t="s">
        <v>22426</v>
      </c>
      <c r="H503" s="97" t="s">
        <v>19</v>
      </c>
      <c r="I503" s="97" t="s">
        <v>19</v>
      </c>
      <c r="J503" s="107" t="s">
        <v>37</v>
      </c>
      <c r="K503" s="116"/>
      <c r="L503" s="117"/>
      <c r="M503" s="109"/>
    </row>
    <row r="504" spans="1:13" s="16" customFormat="1" ht="48.95" customHeight="1" thickBot="1">
      <c r="A504" s="97">
        <f>+SUBTOTAL(3,$C$10:C504)</f>
        <v>495</v>
      </c>
      <c r="B504" s="97">
        <v>495</v>
      </c>
      <c r="C504" s="98" t="s">
        <v>11181</v>
      </c>
      <c r="D504" s="99" t="s">
        <v>11182</v>
      </c>
      <c r="E504" s="100" t="s">
        <v>11183</v>
      </c>
      <c r="F504" s="98" t="s">
        <v>62</v>
      </c>
      <c r="G504" s="97" t="s">
        <v>22426</v>
      </c>
      <c r="H504" s="97" t="s">
        <v>19</v>
      </c>
      <c r="I504" s="97" t="s">
        <v>19</v>
      </c>
      <c r="J504" s="107" t="s">
        <v>20</v>
      </c>
      <c r="K504" s="116"/>
      <c r="L504" s="117"/>
      <c r="M504" s="109"/>
    </row>
    <row r="505" spans="1:13" s="16" customFormat="1" ht="48.95" customHeight="1" thickBot="1">
      <c r="A505" s="97">
        <f>+SUBTOTAL(3,$C$10:C505)</f>
        <v>496</v>
      </c>
      <c r="B505" s="97">
        <v>496</v>
      </c>
      <c r="C505" s="98" t="s">
        <v>11184</v>
      </c>
      <c r="D505" s="99" t="s">
        <v>11185</v>
      </c>
      <c r="E505" s="100" t="s">
        <v>10578</v>
      </c>
      <c r="F505" s="98" t="s">
        <v>9949</v>
      </c>
      <c r="G505" s="97" t="s">
        <v>22</v>
      </c>
      <c r="H505" s="97" t="s">
        <v>19</v>
      </c>
      <c r="I505" s="97" t="s">
        <v>19</v>
      </c>
      <c r="J505" s="107" t="s">
        <v>20</v>
      </c>
      <c r="K505" s="116"/>
      <c r="L505" s="117"/>
      <c r="M505" s="109"/>
    </row>
    <row r="506" spans="1:13" s="16" customFormat="1" ht="48.95" customHeight="1" thickBot="1">
      <c r="A506" s="97">
        <f>+SUBTOTAL(3,$C$10:C506)</f>
        <v>497</v>
      </c>
      <c r="B506" s="97">
        <v>497</v>
      </c>
      <c r="C506" s="98" t="s">
        <v>11186</v>
      </c>
      <c r="D506" s="99" t="s">
        <v>11187</v>
      </c>
      <c r="E506" s="100" t="s">
        <v>11188</v>
      </c>
      <c r="F506" s="98" t="s">
        <v>24</v>
      </c>
      <c r="G506" s="97" t="s">
        <v>22</v>
      </c>
      <c r="H506" s="97" t="s">
        <v>19</v>
      </c>
      <c r="I506" s="97" t="s">
        <v>19</v>
      </c>
      <c r="J506" s="107" t="s">
        <v>37</v>
      </c>
      <c r="K506" s="116"/>
      <c r="L506" s="117"/>
      <c r="M506" s="109"/>
    </row>
    <row r="507" spans="1:13" s="16" customFormat="1" ht="48.95" customHeight="1" thickBot="1">
      <c r="A507" s="97">
        <f>+SUBTOTAL(3,$C$10:C507)</f>
        <v>498</v>
      </c>
      <c r="B507" s="97">
        <v>498</v>
      </c>
      <c r="C507" s="98" t="s">
        <v>11189</v>
      </c>
      <c r="D507" s="99" t="s">
        <v>11190</v>
      </c>
      <c r="E507" s="100" t="s">
        <v>11191</v>
      </c>
      <c r="F507" s="98" t="s">
        <v>24</v>
      </c>
      <c r="G507" s="97" t="s">
        <v>22426</v>
      </c>
      <c r="H507" s="97" t="s">
        <v>19</v>
      </c>
      <c r="I507" s="97" t="s">
        <v>19</v>
      </c>
      <c r="J507" s="107" t="s">
        <v>20</v>
      </c>
      <c r="K507" s="116"/>
      <c r="L507" s="117"/>
      <c r="M507" s="109"/>
    </row>
    <row r="508" spans="1:13" s="16" customFormat="1" ht="48.95" customHeight="1" thickBot="1">
      <c r="A508" s="97">
        <f>+SUBTOTAL(3,$C$10:C508)</f>
        <v>499</v>
      </c>
      <c r="B508" s="97">
        <v>499</v>
      </c>
      <c r="C508" s="98" t="s">
        <v>11192</v>
      </c>
      <c r="D508" s="99" t="s">
        <v>11193</v>
      </c>
      <c r="E508" s="100" t="s">
        <v>35</v>
      </c>
      <c r="F508" s="98" t="s">
        <v>174</v>
      </c>
      <c r="G508" s="97" t="s">
        <v>22426</v>
      </c>
      <c r="H508" s="97" t="s">
        <v>19</v>
      </c>
      <c r="I508" s="97" t="s">
        <v>19</v>
      </c>
      <c r="J508" s="107" t="s">
        <v>56</v>
      </c>
      <c r="K508" s="116"/>
      <c r="L508" s="117"/>
      <c r="M508" s="109"/>
    </row>
    <row r="509" spans="1:13" s="16" customFormat="1" ht="48.95" customHeight="1" thickBot="1">
      <c r="A509" s="97">
        <f>+SUBTOTAL(3,$C$10:C509)</f>
        <v>500</v>
      </c>
      <c r="B509" s="97">
        <v>500</v>
      </c>
      <c r="C509" s="98" t="s">
        <v>11194</v>
      </c>
      <c r="D509" s="99" t="s">
        <v>11195</v>
      </c>
      <c r="E509" s="100" t="s">
        <v>10637</v>
      </c>
      <c r="F509" s="98" t="s">
        <v>24</v>
      </c>
      <c r="G509" s="97" t="s">
        <v>22</v>
      </c>
      <c r="H509" s="97" t="s">
        <v>19</v>
      </c>
      <c r="I509" s="97" t="s">
        <v>19</v>
      </c>
      <c r="J509" s="107" t="s">
        <v>37</v>
      </c>
      <c r="K509" s="116"/>
      <c r="L509" s="117"/>
      <c r="M509" s="109"/>
    </row>
    <row r="510" spans="1:13" s="16" customFormat="1" ht="48.95" customHeight="1" thickBot="1">
      <c r="A510" s="97">
        <f>+SUBTOTAL(3,$C$10:C510)</f>
        <v>501</v>
      </c>
      <c r="B510" s="97">
        <v>501</v>
      </c>
      <c r="C510" s="98" t="s">
        <v>11196</v>
      </c>
      <c r="D510" s="99" t="s">
        <v>11197</v>
      </c>
      <c r="E510" s="100" t="s">
        <v>11198</v>
      </c>
      <c r="F510" s="98" t="s">
        <v>72</v>
      </c>
      <c r="G510" s="97" t="s">
        <v>22426</v>
      </c>
      <c r="H510" s="97" t="s">
        <v>19</v>
      </c>
      <c r="I510" s="97" t="s">
        <v>19</v>
      </c>
      <c r="J510" s="107" t="s">
        <v>20</v>
      </c>
      <c r="K510" s="116"/>
      <c r="L510" s="117"/>
      <c r="M510" s="109"/>
    </row>
    <row r="511" spans="1:13" s="16" customFormat="1" ht="48.95" customHeight="1" thickBot="1">
      <c r="A511" s="97">
        <f>+SUBTOTAL(3,$C$10:C511)</f>
        <v>502</v>
      </c>
      <c r="B511" s="97">
        <v>502</v>
      </c>
      <c r="C511" s="98" t="s">
        <v>11199</v>
      </c>
      <c r="D511" s="99" t="s">
        <v>11200</v>
      </c>
      <c r="E511" s="100" t="s">
        <v>1009</v>
      </c>
      <c r="F511" s="98" t="s">
        <v>18</v>
      </c>
      <c r="G511" s="97" t="s">
        <v>22426</v>
      </c>
      <c r="H511" s="97" t="s">
        <v>19</v>
      </c>
      <c r="I511" s="97" t="s">
        <v>19</v>
      </c>
      <c r="J511" s="107" t="s">
        <v>56</v>
      </c>
      <c r="K511" s="116"/>
      <c r="L511" s="117"/>
      <c r="M511" s="109"/>
    </row>
    <row r="512" spans="1:13" s="16" customFormat="1" ht="48.95" customHeight="1" thickBot="1">
      <c r="A512" s="97">
        <f>+SUBTOTAL(3,$C$10:C512)</f>
        <v>503</v>
      </c>
      <c r="B512" s="97">
        <v>503</v>
      </c>
      <c r="C512" s="98" t="s">
        <v>11201</v>
      </c>
      <c r="D512" s="99" t="s">
        <v>11202</v>
      </c>
      <c r="E512" s="100" t="s">
        <v>9993</v>
      </c>
      <c r="F512" s="98" t="s">
        <v>91</v>
      </c>
      <c r="G512" s="97" t="s">
        <v>22426</v>
      </c>
      <c r="H512" s="97" t="s">
        <v>19</v>
      </c>
      <c r="I512" s="97" t="s">
        <v>19</v>
      </c>
      <c r="J512" s="107" t="s">
        <v>56</v>
      </c>
      <c r="K512" s="116"/>
      <c r="L512" s="117"/>
      <c r="M512" s="109"/>
    </row>
    <row r="513" spans="1:13" s="16" customFormat="1" ht="48.95" customHeight="1" thickBot="1">
      <c r="A513" s="97">
        <f>+SUBTOTAL(3,$C$10:C513)</f>
        <v>504</v>
      </c>
      <c r="B513" s="97">
        <v>504</v>
      </c>
      <c r="C513" s="98" t="s">
        <v>11203</v>
      </c>
      <c r="D513" s="99" t="s">
        <v>11204</v>
      </c>
      <c r="E513" s="100" t="s">
        <v>11205</v>
      </c>
      <c r="F513" s="98" t="s">
        <v>9882</v>
      </c>
      <c r="G513" s="97" t="s">
        <v>22426</v>
      </c>
      <c r="H513" s="97" t="s">
        <v>19</v>
      </c>
      <c r="I513" s="97" t="s">
        <v>19</v>
      </c>
      <c r="J513" s="107" t="s">
        <v>56</v>
      </c>
      <c r="K513" s="116"/>
      <c r="L513" s="117"/>
      <c r="M513" s="109"/>
    </row>
    <row r="514" spans="1:13" s="16" customFormat="1" ht="48.95" customHeight="1" thickBot="1">
      <c r="A514" s="97">
        <f>+SUBTOTAL(3,$C$10:C514)</f>
        <v>505</v>
      </c>
      <c r="B514" s="97">
        <v>505</v>
      </c>
      <c r="C514" s="98" t="s">
        <v>11206</v>
      </c>
      <c r="D514" s="99" t="s">
        <v>11207</v>
      </c>
      <c r="E514" s="100" t="s">
        <v>11208</v>
      </c>
      <c r="F514" s="98" t="s">
        <v>24</v>
      </c>
      <c r="G514" s="97" t="s">
        <v>22426</v>
      </c>
      <c r="H514" s="97" t="s">
        <v>19</v>
      </c>
      <c r="I514" s="97" t="s">
        <v>19</v>
      </c>
      <c r="J514" s="107" t="s">
        <v>20</v>
      </c>
      <c r="K514" s="116"/>
      <c r="L514" s="117"/>
      <c r="M514" s="109"/>
    </row>
    <row r="515" spans="1:13" s="16" customFormat="1" ht="48.95" customHeight="1" thickBot="1">
      <c r="A515" s="97">
        <f>+SUBTOTAL(3,$C$10:C515)</f>
        <v>506</v>
      </c>
      <c r="B515" s="97">
        <v>506</v>
      </c>
      <c r="C515" s="98" t="s">
        <v>11209</v>
      </c>
      <c r="D515" s="99" t="s">
        <v>11210</v>
      </c>
      <c r="E515" s="100" t="s">
        <v>10532</v>
      </c>
      <c r="F515" s="98" t="s">
        <v>11035</v>
      </c>
      <c r="G515" s="97" t="s">
        <v>22426</v>
      </c>
      <c r="H515" s="97" t="s">
        <v>19</v>
      </c>
      <c r="I515" s="97" t="s">
        <v>19</v>
      </c>
      <c r="J515" s="107" t="s">
        <v>20</v>
      </c>
      <c r="K515" s="116"/>
      <c r="L515" s="117"/>
      <c r="M515" s="109"/>
    </row>
    <row r="516" spans="1:13" s="16" customFormat="1" ht="48.95" customHeight="1" thickBot="1">
      <c r="A516" s="97">
        <f>+SUBTOTAL(3,$C$10:C516)</f>
        <v>507</v>
      </c>
      <c r="B516" s="97">
        <v>507</v>
      </c>
      <c r="C516" s="98" t="s">
        <v>11211</v>
      </c>
      <c r="D516" s="99" t="s">
        <v>11212</v>
      </c>
      <c r="E516" s="100" t="s">
        <v>11114</v>
      </c>
      <c r="F516" s="98" t="s">
        <v>9882</v>
      </c>
      <c r="G516" s="97" t="s">
        <v>22426</v>
      </c>
      <c r="H516" s="97" t="s">
        <v>19</v>
      </c>
      <c r="I516" s="97" t="s">
        <v>19</v>
      </c>
      <c r="J516" s="107" t="s">
        <v>20</v>
      </c>
      <c r="K516" s="116"/>
      <c r="L516" s="117"/>
      <c r="M516" s="109"/>
    </row>
    <row r="517" spans="1:13" s="16" customFormat="1" ht="48.95" customHeight="1" thickBot="1">
      <c r="A517" s="97">
        <f>+SUBTOTAL(3,$C$10:C517)</f>
        <v>508</v>
      </c>
      <c r="B517" s="97">
        <v>508</v>
      </c>
      <c r="C517" s="98" t="s">
        <v>11213</v>
      </c>
      <c r="D517" s="99" t="s">
        <v>11214</v>
      </c>
      <c r="E517" s="100" t="s">
        <v>10868</v>
      </c>
      <c r="F517" s="98" t="s">
        <v>78</v>
      </c>
      <c r="G517" s="97" t="s">
        <v>22426</v>
      </c>
      <c r="H517" s="97" t="s">
        <v>19</v>
      </c>
      <c r="I517" s="97" t="s">
        <v>19</v>
      </c>
      <c r="J517" s="107" t="s">
        <v>20</v>
      </c>
      <c r="K517" s="116"/>
      <c r="L517" s="117"/>
      <c r="M517" s="109"/>
    </row>
    <row r="518" spans="1:13" s="16" customFormat="1" ht="48.95" customHeight="1" thickBot="1">
      <c r="A518" s="97">
        <f>+SUBTOTAL(3,$C$10:C518)</f>
        <v>509</v>
      </c>
      <c r="B518" s="97">
        <v>509</v>
      </c>
      <c r="C518" s="98" t="s">
        <v>11215</v>
      </c>
      <c r="D518" s="99" t="s">
        <v>11216</v>
      </c>
      <c r="E518" s="100" t="s">
        <v>11217</v>
      </c>
      <c r="F518" s="98" t="s">
        <v>10045</v>
      </c>
      <c r="G518" s="97" t="s">
        <v>22426</v>
      </c>
      <c r="H518" s="97" t="s">
        <v>19</v>
      </c>
      <c r="I518" s="97" t="s">
        <v>19</v>
      </c>
      <c r="J518" s="107" t="s">
        <v>20</v>
      </c>
      <c r="K518" s="116"/>
      <c r="L518" s="117"/>
      <c r="M518" s="109"/>
    </row>
    <row r="519" spans="1:13" s="16" customFormat="1" ht="48.95" customHeight="1" thickBot="1">
      <c r="A519" s="97">
        <f>+SUBTOTAL(3,$C$10:C519)</f>
        <v>510</v>
      </c>
      <c r="B519" s="97">
        <v>510</v>
      </c>
      <c r="C519" s="98" t="s">
        <v>11218</v>
      </c>
      <c r="D519" s="99" t="s">
        <v>11219</v>
      </c>
      <c r="E519" s="100" t="s">
        <v>9888</v>
      </c>
      <c r="F519" s="98" t="s">
        <v>10527</v>
      </c>
      <c r="G519" s="97" t="s">
        <v>22426</v>
      </c>
      <c r="H519" s="97" t="s">
        <v>19</v>
      </c>
      <c r="I519" s="97" t="s">
        <v>19</v>
      </c>
      <c r="J519" s="107" t="s">
        <v>20</v>
      </c>
      <c r="K519" s="116"/>
      <c r="L519" s="117"/>
      <c r="M519" s="109"/>
    </row>
    <row r="520" spans="1:13" s="16" customFormat="1" ht="48.95" customHeight="1" thickBot="1">
      <c r="A520" s="97">
        <f>+SUBTOTAL(3,$C$10:C520)</f>
        <v>511</v>
      </c>
      <c r="B520" s="97">
        <v>511</v>
      </c>
      <c r="C520" s="98" t="s">
        <v>11220</v>
      </c>
      <c r="D520" s="99" t="s">
        <v>11221</v>
      </c>
      <c r="E520" s="100" t="s">
        <v>9888</v>
      </c>
      <c r="F520" s="98" t="s">
        <v>72</v>
      </c>
      <c r="G520" s="97" t="s">
        <v>22426</v>
      </c>
      <c r="H520" s="97" t="s">
        <v>19</v>
      </c>
      <c r="I520" s="97" t="s">
        <v>19</v>
      </c>
      <c r="J520" s="107" t="s">
        <v>56</v>
      </c>
      <c r="K520" s="116"/>
      <c r="L520" s="117"/>
      <c r="M520" s="109"/>
    </row>
    <row r="521" spans="1:13" s="16" customFormat="1" ht="48.95" customHeight="1" thickBot="1">
      <c r="A521" s="97">
        <f>+SUBTOTAL(3,$C$10:C521)</f>
        <v>512</v>
      </c>
      <c r="B521" s="97">
        <v>512</v>
      </c>
      <c r="C521" s="98" t="s">
        <v>11222</v>
      </c>
      <c r="D521" s="99" t="s">
        <v>11223</v>
      </c>
      <c r="E521" s="100" t="s">
        <v>11224</v>
      </c>
      <c r="F521" s="98" t="s">
        <v>18</v>
      </c>
      <c r="G521" s="97" t="s">
        <v>22426</v>
      </c>
      <c r="H521" s="97" t="s">
        <v>19</v>
      </c>
      <c r="I521" s="97" t="s">
        <v>19</v>
      </c>
      <c r="J521" s="107" t="s">
        <v>37</v>
      </c>
      <c r="K521" s="116"/>
      <c r="L521" s="117"/>
      <c r="M521" s="109"/>
    </row>
    <row r="522" spans="1:13" s="16" customFormat="1" ht="48.95" customHeight="1" thickBot="1">
      <c r="A522" s="97">
        <f>+SUBTOTAL(3,$C$10:C522)</f>
        <v>513</v>
      </c>
      <c r="B522" s="97">
        <v>513</v>
      </c>
      <c r="C522" s="98" t="s">
        <v>11225</v>
      </c>
      <c r="D522" s="99" t="s">
        <v>11226</v>
      </c>
      <c r="E522" s="100" t="s">
        <v>11227</v>
      </c>
      <c r="F522" s="98" t="s">
        <v>9973</v>
      </c>
      <c r="G522" s="97" t="s">
        <v>22426</v>
      </c>
      <c r="H522" s="97" t="s">
        <v>22416</v>
      </c>
      <c r="I522" s="97" t="s">
        <v>22416</v>
      </c>
      <c r="J522" s="107" t="s">
        <v>20</v>
      </c>
      <c r="K522" s="116"/>
      <c r="L522" s="117"/>
      <c r="M522" s="109"/>
    </row>
    <row r="523" spans="1:13" s="16" customFormat="1" ht="48.95" customHeight="1" thickBot="1">
      <c r="A523" s="97">
        <f>+SUBTOTAL(3,$C$10:C523)</f>
        <v>514</v>
      </c>
      <c r="B523" s="97">
        <v>514</v>
      </c>
      <c r="C523" s="98" t="s">
        <v>11228</v>
      </c>
      <c r="D523" s="99" t="s">
        <v>11229</v>
      </c>
      <c r="E523" s="100" t="s">
        <v>11230</v>
      </c>
      <c r="F523" s="98" t="s">
        <v>24</v>
      </c>
      <c r="G523" s="97" t="s">
        <v>22426</v>
      </c>
      <c r="H523" s="97" t="s">
        <v>19</v>
      </c>
      <c r="I523" s="97" t="s">
        <v>19</v>
      </c>
      <c r="J523" s="107" t="s">
        <v>37</v>
      </c>
      <c r="K523" s="116"/>
      <c r="L523" s="117"/>
      <c r="M523" s="109"/>
    </row>
    <row r="524" spans="1:13" s="16" customFormat="1" ht="48.95" customHeight="1" thickBot="1">
      <c r="A524" s="97">
        <f>+SUBTOTAL(3,$C$10:C524)</f>
        <v>515</v>
      </c>
      <c r="B524" s="97">
        <v>515</v>
      </c>
      <c r="C524" s="98" t="s">
        <v>11231</v>
      </c>
      <c r="D524" s="99" t="s">
        <v>11232</v>
      </c>
      <c r="E524" s="100" t="s">
        <v>11233</v>
      </c>
      <c r="F524" s="98" t="s">
        <v>24</v>
      </c>
      <c r="G524" s="97" t="s">
        <v>22426</v>
      </c>
      <c r="H524" s="97" t="s">
        <v>19</v>
      </c>
      <c r="I524" s="97" t="s">
        <v>19</v>
      </c>
      <c r="J524" s="107" t="s">
        <v>20</v>
      </c>
      <c r="K524" s="116"/>
      <c r="L524" s="117"/>
      <c r="M524" s="109"/>
    </row>
    <row r="525" spans="1:13" s="16" customFormat="1" ht="48.95" customHeight="1" thickBot="1">
      <c r="A525" s="97">
        <f>+SUBTOTAL(3,$C$10:C525)</f>
        <v>516</v>
      </c>
      <c r="B525" s="97">
        <v>516</v>
      </c>
      <c r="C525" s="98" t="s">
        <v>11234</v>
      </c>
      <c r="D525" s="99" t="s">
        <v>11235</v>
      </c>
      <c r="E525" s="100" t="s">
        <v>10311</v>
      </c>
      <c r="F525" s="98" t="s">
        <v>9882</v>
      </c>
      <c r="G525" s="97" t="s">
        <v>22426</v>
      </c>
      <c r="H525" s="97" t="s">
        <v>19</v>
      </c>
      <c r="I525" s="97" t="s">
        <v>19</v>
      </c>
      <c r="J525" s="107" t="s">
        <v>56</v>
      </c>
      <c r="K525" s="116"/>
      <c r="L525" s="117"/>
      <c r="M525" s="109"/>
    </row>
    <row r="526" spans="1:13" s="16" customFormat="1" ht="48.95" customHeight="1" thickBot="1">
      <c r="A526" s="97">
        <f>+SUBTOTAL(3,$C$10:C526)</f>
        <v>517</v>
      </c>
      <c r="B526" s="97">
        <v>517</v>
      </c>
      <c r="C526" s="98" t="s">
        <v>11236</v>
      </c>
      <c r="D526" s="99" t="s">
        <v>11237</v>
      </c>
      <c r="E526" s="100" t="s">
        <v>11238</v>
      </c>
      <c r="F526" s="98" t="s">
        <v>1164</v>
      </c>
      <c r="G526" s="97" t="s">
        <v>22426</v>
      </c>
      <c r="H526" s="97" t="s">
        <v>19</v>
      </c>
      <c r="I526" s="97" t="s">
        <v>19</v>
      </c>
      <c r="J526" s="107" t="s">
        <v>20</v>
      </c>
      <c r="K526" s="116"/>
      <c r="L526" s="117"/>
      <c r="M526" s="109"/>
    </row>
    <row r="527" spans="1:13" s="16" customFormat="1" ht="48.95" customHeight="1" thickBot="1">
      <c r="A527" s="97">
        <f>+SUBTOTAL(3,$C$10:C527)</f>
        <v>518</v>
      </c>
      <c r="B527" s="97">
        <v>518</v>
      </c>
      <c r="C527" s="98" t="s">
        <v>11239</v>
      </c>
      <c r="D527" s="99" t="s">
        <v>11240</v>
      </c>
      <c r="E527" s="100" t="s">
        <v>11241</v>
      </c>
      <c r="F527" s="98" t="s">
        <v>24</v>
      </c>
      <c r="G527" s="97" t="s">
        <v>22426</v>
      </c>
      <c r="H527" s="97" t="s">
        <v>22427</v>
      </c>
      <c r="I527" s="97" t="s">
        <v>22436</v>
      </c>
      <c r="J527" s="107" t="s">
        <v>56</v>
      </c>
      <c r="K527" s="116"/>
      <c r="L527" s="117"/>
      <c r="M527" s="109"/>
    </row>
    <row r="528" spans="1:13" s="16" customFormat="1" ht="48.95" customHeight="1" thickBot="1">
      <c r="A528" s="97">
        <f>+SUBTOTAL(3,$C$10:C528)</f>
        <v>519</v>
      </c>
      <c r="B528" s="97">
        <v>519</v>
      </c>
      <c r="C528" s="98" t="s">
        <v>11242</v>
      </c>
      <c r="D528" s="99" t="s">
        <v>11243</v>
      </c>
      <c r="E528" s="100" t="s">
        <v>11244</v>
      </c>
      <c r="F528" s="98" t="s">
        <v>9884</v>
      </c>
      <c r="G528" s="97" t="s">
        <v>22426</v>
      </c>
      <c r="H528" s="97" t="s">
        <v>19</v>
      </c>
      <c r="I528" s="97" t="s">
        <v>19</v>
      </c>
      <c r="J528" s="107" t="s">
        <v>20</v>
      </c>
      <c r="K528" s="116"/>
      <c r="L528" s="117"/>
      <c r="M528" s="109"/>
    </row>
    <row r="529" spans="1:13" s="16" customFormat="1" ht="48.95" customHeight="1" thickBot="1">
      <c r="A529" s="97">
        <f>+SUBTOTAL(3,$C$10:C529)</f>
        <v>520</v>
      </c>
      <c r="B529" s="97">
        <v>520</v>
      </c>
      <c r="C529" s="98" t="s">
        <v>11245</v>
      </c>
      <c r="D529" s="99" t="s">
        <v>11246</v>
      </c>
      <c r="E529" s="100" t="s">
        <v>4437</v>
      </c>
      <c r="F529" s="98" t="s">
        <v>24</v>
      </c>
      <c r="G529" s="97" t="s">
        <v>22426</v>
      </c>
      <c r="H529" s="97" t="s">
        <v>22427</v>
      </c>
      <c r="I529" s="97" t="s">
        <v>22436</v>
      </c>
      <c r="J529" s="107" t="s">
        <v>56</v>
      </c>
      <c r="K529" s="116"/>
      <c r="L529" s="117"/>
      <c r="M529" s="109"/>
    </row>
    <row r="530" spans="1:13" s="16" customFormat="1" ht="48.95" customHeight="1" thickBot="1">
      <c r="A530" s="97">
        <f>+SUBTOTAL(3,$C$10:C530)</f>
        <v>521</v>
      </c>
      <c r="B530" s="97">
        <v>521</v>
      </c>
      <c r="C530" s="98" t="s">
        <v>11247</v>
      </c>
      <c r="D530" s="99" t="s">
        <v>11248</v>
      </c>
      <c r="E530" s="100" t="s">
        <v>9911</v>
      </c>
      <c r="F530" s="98" t="s">
        <v>24</v>
      </c>
      <c r="G530" s="97" t="s">
        <v>22426</v>
      </c>
      <c r="H530" s="97" t="s">
        <v>22427</v>
      </c>
      <c r="I530" s="97" t="s">
        <v>22436</v>
      </c>
      <c r="J530" s="107" t="s">
        <v>37</v>
      </c>
      <c r="K530" s="116"/>
      <c r="L530" s="117"/>
      <c r="M530" s="109"/>
    </row>
    <row r="531" spans="1:13" s="16" customFormat="1" ht="48.95" customHeight="1" thickBot="1">
      <c r="A531" s="97">
        <f>+SUBTOTAL(3,$C$10:C531)</f>
        <v>522</v>
      </c>
      <c r="B531" s="97">
        <v>522</v>
      </c>
      <c r="C531" s="98" t="s">
        <v>11249</v>
      </c>
      <c r="D531" s="99" t="s">
        <v>11250</v>
      </c>
      <c r="E531" s="100" t="s">
        <v>11055</v>
      </c>
      <c r="F531" s="98" t="s">
        <v>24</v>
      </c>
      <c r="G531" s="97" t="s">
        <v>22426</v>
      </c>
      <c r="H531" s="97" t="s">
        <v>19</v>
      </c>
      <c r="I531" s="97" t="s">
        <v>19</v>
      </c>
      <c r="J531" s="107" t="s">
        <v>20</v>
      </c>
      <c r="K531" s="116"/>
      <c r="L531" s="117"/>
      <c r="M531" s="109"/>
    </row>
    <row r="532" spans="1:13" s="16" customFormat="1" ht="48.95" customHeight="1" thickBot="1">
      <c r="A532" s="97">
        <f>+SUBTOTAL(3,$C$10:C532)</f>
        <v>523</v>
      </c>
      <c r="B532" s="97">
        <v>523</v>
      </c>
      <c r="C532" s="98" t="s">
        <v>11251</v>
      </c>
      <c r="D532" s="99" t="s">
        <v>11252</v>
      </c>
      <c r="E532" s="100" t="s">
        <v>5589</v>
      </c>
      <c r="F532" s="98" t="s">
        <v>72</v>
      </c>
      <c r="G532" s="97" t="s">
        <v>22426</v>
      </c>
      <c r="H532" s="97" t="s">
        <v>19</v>
      </c>
      <c r="I532" s="97" t="s">
        <v>19</v>
      </c>
      <c r="J532" s="107" t="s">
        <v>56</v>
      </c>
      <c r="K532" s="116"/>
      <c r="L532" s="117"/>
      <c r="M532" s="109"/>
    </row>
    <row r="533" spans="1:13" s="16" customFormat="1" ht="48.95" customHeight="1" thickBot="1">
      <c r="A533" s="97">
        <f>+SUBTOTAL(3,$C$10:C533)</f>
        <v>524</v>
      </c>
      <c r="B533" s="97">
        <v>524</v>
      </c>
      <c r="C533" s="98" t="s">
        <v>11253</v>
      </c>
      <c r="D533" s="99" t="s">
        <v>11254</v>
      </c>
      <c r="E533" s="100" t="s">
        <v>10351</v>
      </c>
      <c r="F533" s="98" t="s">
        <v>9877</v>
      </c>
      <c r="G533" s="97" t="s">
        <v>22</v>
      </c>
      <c r="H533" s="97" t="s">
        <v>19</v>
      </c>
      <c r="I533" s="97" t="s">
        <v>19</v>
      </c>
      <c r="J533" s="107" t="s">
        <v>20</v>
      </c>
      <c r="K533" s="116"/>
      <c r="L533" s="117"/>
      <c r="M533" s="109"/>
    </row>
    <row r="534" spans="1:13" s="16" customFormat="1" ht="48.95" customHeight="1" thickBot="1">
      <c r="A534" s="97">
        <f>+SUBTOTAL(3,$C$10:C534)</f>
        <v>525</v>
      </c>
      <c r="B534" s="97">
        <v>525</v>
      </c>
      <c r="C534" s="98" t="s">
        <v>11255</v>
      </c>
      <c r="D534" s="99" t="s">
        <v>11256</v>
      </c>
      <c r="E534" s="100" t="s">
        <v>11257</v>
      </c>
      <c r="F534" s="98" t="s">
        <v>4944</v>
      </c>
      <c r="G534" s="97" t="s">
        <v>22426</v>
      </c>
      <c r="H534" s="97" t="s">
        <v>19</v>
      </c>
      <c r="I534" s="97" t="s">
        <v>19</v>
      </c>
      <c r="J534" s="107" t="s">
        <v>37</v>
      </c>
      <c r="K534" s="116"/>
      <c r="L534" s="117"/>
      <c r="M534" s="109"/>
    </row>
    <row r="535" spans="1:13" s="16" customFormat="1" ht="48.95" customHeight="1" thickBot="1">
      <c r="A535" s="97">
        <f>+SUBTOTAL(3,$C$10:C535)</f>
        <v>526</v>
      </c>
      <c r="B535" s="97">
        <v>526</v>
      </c>
      <c r="C535" s="98" t="s">
        <v>11258</v>
      </c>
      <c r="D535" s="99" t="s">
        <v>11259</v>
      </c>
      <c r="E535" s="100" t="s">
        <v>10077</v>
      </c>
      <c r="F535" s="98" t="s">
        <v>24</v>
      </c>
      <c r="G535" s="97" t="s">
        <v>22</v>
      </c>
      <c r="H535" s="97" t="s">
        <v>19</v>
      </c>
      <c r="I535" s="97" t="s">
        <v>19</v>
      </c>
      <c r="J535" s="107" t="s">
        <v>20</v>
      </c>
      <c r="K535" s="116"/>
      <c r="L535" s="117"/>
      <c r="M535" s="109"/>
    </row>
    <row r="536" spans="1:13" s="16" customFormat="1" ht="48.95" customHeight="1" thickBot="1">
      <c r="A536" s="97">
        <f>+SUBTOTAL(3,$C$10:C536)</f>
        <v>527</v>
      </c>
      <c r="B536" s="97">
        <v>527</v>
      </c>
      <c r="C536" s="98" t="s">
        <v>11260</v>
      </c>
      <c r="D536" s="99" t="s">
        <v>11261</v>
      </c>
      <c r="E536" s="100" t="s">
        <v>10896</v>
      </c>
      <c r="F536" s="98" t="s">
        <v>24</v>
      </c>
      <c r="G536" s="97" t="s">
        <v>22</v>
      </c>
      <c r="H536" s="97" t="s">
        <v>22427</v>
      </c>
      <c r="I536" s="97" t="s">
        <v>22436</v>
      </c>
      <c r="J536" s="107" t="s">
        <v>20</v>
      </c>
      <c r="K536" s="116"/>
      <c r="L536" s="117"/>
      <c r="M536" s="109"/>
    </row>
    <row r="537" spans="1:13" s="16" customFormat="1" ht="48.95" customHeight="1" thickBot="1">
      <c r="A537" s="97">
        <f>+SUBTOTAL(3,$C$10:C537)</f>
        <v>528</v>
      </c>
      <c r="B537" s="97">
        <v>528</v>
      </c>
      <c r="C537" s="98" t="s">
        <v>11262</v>
      </c>
      <c r="D537" s="99" t="s">
        <v>11263</v>
      </c>
      <c r="E537" s="100" t="s">
        <v>10161</v>
      </c>
      <c r="F537" s="98" t="s">
        <v>9877</v>
      </c>
      <c r="G537" s="97" t="s">
        <v>22426</v>
      </c>
      <c r="H537" s="97" t="s">
        <v>19</v>
      </c>
      <c r="I537" s="97" t="s">
        <v>19</v>
      </c>
      <c r="J537" s="107" t="s">
        <v>20</v>
      </c>
      <c r="K537" s="116"/>
      <c r="L537" s="117"/>
      <c r="M537" s="109"/>
    </row>
    <row r="538" spans="1:13" s="16" customFormat="1" ht="48.95" customHeight="1" thickBot="1">
      <c r="A538" s="97">
        <f>+SUBTOTAL(3,$C$10:C538)</f>
        <v>529</v>
      </c>
      <c r="B538" s="97">
        <v>529</v>
      </c>
      <c r="C538" s="98" t="s">
        <v>11264</v>
      </c>
      <c r="D538" s="99" t="s">
        <v>11265</v>
      </c>
      <c r="E538" s="100" t="s">
        <v>10509</v>
      </c>
      <c r="F538" s="98" t="s">
        <v>24</v>
      </c>
      <c r="G538" s="97" t="s">
        <v>22426</v>
      </c>
      <c r="H538" s="97" t="s">
        <v>19</v>
      </c>
      <c r="I538" s="97" t="s">
        <v>19</v>
      </c>
      <c r="J538" s="107" t="s">
        <v>20</v>
      </c>
      <c r="K538" s="116"/>
      <c r="L538" s="117"/>
      <c r="M538" s="109"/>
    </row>
    <row r="539" spans="1:13" s="16" customFormat="1" ht="48.95" customHeight="1" thickBot="1">
      <c r="A539" s="97">
        <f>+SUBTOTAL(3,$C$10:C539)</f>
        <v>530</v>
      </c>
      <c r="B539" s="97">
        <v>530</v>
      </c>
      <c r="C539" s="98" t="s">
        <v>11266</v>
      </c>
      <c r="D539" s="99" t="s">
        <v>11267</v>
      </c>
      <c r="E539" s="100" t="s">
        <v>10978</v>
      </c>
      <c r="F539" s="98" t="s">
        <v>9950</v>
      </c>
      <c r="G539" s="97" t="s">
        <v>22426</v>
      </c>
      <c r="H539" s="97" t="s">
        <v>19</v>
      </c>
      <c r="I539" s="97" t="s">
        <v>19</v>
      </c>
      <c r="J539" s="107" t="s">
        <v>20</v>
      </c>
      <c r="K539" s="116"/>
      <c r="L539" s="117"/>
      <c r="M539" s="109"/>
    </row>
    <row r="540" spans="1:13" s="16" customFormat="1" ht="48.95" customHeight="1" thickBot="1">
      <c r="A540" s="97">
        <f>+SUBTOTAL(3,$C$10:C540)</f>
        <v>531</v>
      </c>
      <c r="B540" s="97">
        <v>531</v>
      </c>
      <c r="C540" s="98" t="s">
        <v>11268</v>
      </c>
      <c r="D540" s="99" t="s">
        <v>11269</v>
      </c>
      <c r="E540" s="100" t="s">
        <v>10640</v>
      </c>
      <c r="F540" s="98" t="s">
        <v>24</v>
      </c>
      <c r="G540" s="97" t="s">
        <v>22426</v>
      </c>
      <c r="H540" s="97" t="s">
        <v>19</v>
      </c>
      <c r="I540" s="97" t="s">
        <v>19</v>
      </c>
      <c r="J540" s="107" t="s">
        <v>20</v>
      </c>
      <c r="K540" s="116"/>
      <c r="L540" s="117"/>
      <c r="M540" s="109"/>
    </row>
    <row r="541" spans="1:13" s="16" customFormat="1" ht="48.95" customHeight="1" thickBot="1">
      <c r="A541" s="97">
        <f>+SUBTOTAL(3,$C$10:C541)</f>
        <v>532</v>
      </c>
      <c r="B541" s="97">
        <v>532</v>
      </c>
      <c r="C541" s="98" t="s">
        <v>11270</v>
      </c>
      <c r="D541" s="99" t="s">
        <v>11271</v>
      </c>
      <c r="E541" s="100" t="s">
        <v>9936</v>
      </c>
      <c r="F541" s="98" t="s">
        <v>24</v>
      </c>
      <c r="G541" s="97" t="s">
        <v>22426</v>
      </c>
      <c r="H541" s="97" t="s">
        <v>19</v>
      </c>
      <c r="I541" s="97" t="s">
        <v>19</v>
      </c>
      <c r="J541" s="107" t="s">
        <v>20</v>
      </c>
      <c r="K541" s="116"/>
      <c r="L541" s="117"/>
      <c r="M541" s="109"/>
    </row>
    <row r="542" spans="1:13" s="16" customFormat="1" ht="48.95" customHeight="1" thickBot="1">
      <c r="A542" s="97">
        <f>+SUBTOTAL(3,$C$10:C542)</f>
        <v>533</v>
      </c>
      <c r="B542" s="97">
        <v>533</v>
      </c>
      <c r="C542" s="98" t="s">
        <v>11272</v>
      </c>
      <c r="D542" s="99" t="s">
        <v>11273</v>
      </c>
      <c r="E542" s="100" t="s">
        <v>9996</v>
      </c>
      <c r="F542" s="98" t="s">
        <v>9882</v>
      </c>
      <c r="G542" s="97" t="s">
        <v>22426</v>
      </c>
      <c r="H542" s="97" t="s">
        <v>19</v>
      </c>
      <c r="I542" s="97" t="s">
        <v>19</v>
      </c>
      <c r="J542" s="107" t="s">
        <v>20</v>
      </c>
      <c r="K542" s="116"/>
      <c r="L542" s="117"/>
      <c r="M542" s="109"/>
    </row>
    <row r="543" spans="1:13" s="16" customFormat="1" ht="48.95" customHeight="1" thickBot="1">
      <c r="A543" s="97">
        <f>+SUBTOTAL(3,$C$10:C543)</f>
        <v>534</v>
      </c>
      <c r="B543" s="97">
        <v>534</v>
      </c>
      <c r="C543" s="98" t="s">
        <v>11274</v>
      </c>
      <c r="D543" s="99" t="s">
        <v>11275</v>
      </c>
      <c r="E543" s="100" t="s">
        <v>10588</v>
      </c>
      <c r="F543" s="98" t="s">
        <v>10149</v>
      </c>
      <c r="G543" s="97" t="s">
        <v>22426</v>
      </c>
      <c r="H543" s="97" t="s">
        <v>19</v>
      </c>
      <c r="I543" s="97" t="s">
        <v>19</v>
      </c>
      <c r="J543" s="107" t="s">
        <v>20</v>
      </c>
      <c r="K543" s="116"/>
      <c r="L543" s="117"/>
      <c r="M543" s="109"/>
    </row>
    <row r="544" spans="1:13" s="16" customFormat="1" ht="48.95" customHeight="1" thickBot="1">
      <c r="A544" s="97">
        <f>+SUBTOTAL(3,$C$10:C544)</f>
        <v>535</v>
      </c>
      <c r="B544" s="97">
        <v>535</v>
      </c>
      <c r="C544" s="98" t="s">
        <v>11276</v>
      </c>
      <c r="D544" s="99" t="s">
        <v>11277</v>
      </c>
      <c r="E544" s="100" t="s">
        <v>10172</v>
      </c>
      <c r="F544" s="98" t="s">
        <v>24</v>
      </c>
      <c r="G544" s="97" t="s">
        <v>22426</v>
      </c>
      <c r="H544" s="97" t="s">
        <v>19</v>
      </c>
      <c r="I544" s="97" t="s">
        <v>19</v>
      </c>
      <c r="J544" s="107" t="s">
        <v>20</v>
      </c>
      <c r="K544" s="116"/>
      <c r="L544" s="117"/>
      <c r="M544" s="109"/>
    </row>
    <row r="545" spans="1:13" s="16" customFormat="1" ht="48.95" customHeight="1" thickBot="1">
      <c r="A545" s="97">
        <f>+SUBTOTAL(3,$C$10:C545)</f>
        <v>536</v>
      </c>
      <c r="B545" s="97">
        <v>536</v>
      </c>
      <c r="C545" s="98" t="s">
        <v>11278</v>
      </c>
      <c r="D545" s="99" t="s">
        <v>11279</v>
      </c>
      <c r="E545" s="100" t="s">
        <v>10268</v>
      </c>
      <c r="F545" s="98" t="s">
        <v>174</v>
      </c>
      <c r="G545" s="97" t="s">
        <v>22426</v>
      </c>
      <c r="H545" s="97" t="s">
        <v>19</v>
      </c>
      <c r="I545" s="97" t="s">
        <v>19</v>
      </c>
      <c r="J545" s="107" t="s">
        <v>20</v>
      </c>
      <c r="K545" s="116"/>
      <c r="L545" s="117"/>
      <c r="M545" s="109"/>
    </row>
    <row r="546" spans="1:13" s="16" customFormat="1" ht="48.95" customHeight="1" thickBot="1">
      <c r="A546" s="97">
        <f>+SUBTOTAL(3,$C$10:C546)</f>
        <v>537</v>
      </c>
      <c r="B546" s="97">
        <v>537</v>
      </c>
      <c r="C546" s="98" t="s">
        <v>11280</v>
      </c>
      <c r="D546" s="99" t="s">
        <v>11281</v>
      </c>
      <c r="E546" s="100" t="s">
        <v>9943</v>
      </c>
      <c r="F546" s="98" t="s">
        <v>24</v>
      </c>
      <c r="G546" s="97" t="s">
        <v>22426</v>
      </c>
      <c r="H546" s="97" t="s">
        <v>19</v>
      </c>
      <c r="I546" s="97" t="s">
        <v>19</v>
      </c>
      <c r="J546" s="107" t="s">
        <v>37</v>
      </c>
      <c r="K546" s="116"/>
      <c r="L546" s="117"/>
      <c r="M546" s="109"/>
    </row>
    <row r="547" spans="1:13" s="16" customFormat="1" ht="48.95" customHeight="1" thickBot="1">
      <c r="A547" s="97">
        <f>+SUBTOTAL(3,$C$10:C547)</f>
        <v>538</v>
      </c>
      <c r="B547" s="97">
        <v>538</v>
      </c>
      <c r="C547" s="98" t="s">
        <v>11282</v>
      </c>
      <c r="D547" s="99" t="s">
        <v>11283</v>
      </c>
      <c r="E547" s="100" t="s">
        <v>10599</v>
      </c>
      <c r="F547" s="98" t="s">
        <v>24</v>
      </c>
      <c r="G547" s="97" t="s">
        <v>22426</v>
      </c>
      <c r="H547" s="97" t="s">
        <v>19</v>
      </c>
      <c r="I547" s="97" t="s">
        <v>19</v>
      </c>
      <c r="J547" s="107" t="s">
        <v>20</v>
      </c>
      <c r="K547" s="116"/>
      <c r="L547" s="117"/>
      <c r="M547" s="109"/>
    </row>
    <row r="548" spans="1:13" s="16" customFormat="1" ht="48.95" customHeight="1" thickBot="1">
      <c r="A548" s="97">
        <f>+SUBTOTAL(3,$C$10:C548)</f>
        <v>539</v>
      </c>
      <c r="B548" s="97">
        <v>539</v>
      </c>
      <c r="C548" s="98" t="s">
        <v>11284</v>
      </c>
      <c r="D548" s="99" t="s">
        <v>11285</v>
      </c>
      <c r="E548" s="100" t="s">
        <v>11286</v>
      </c>
      <c r="F548" s="98" t="s">
        <v>72</v>
      </c>
      <c r="G548" s="97" t="s">
        <v>22426</v>
      </c>
      <c r="H548" s="97" t="s">
        <v>19</v>
      </c>
      <c r="I548" s="97" t="s">
        <v>19</v>
      </c>
      <c r="J548" s="107" t="s">
        <v>20</v>
      </c>
      <c r="K548" s="116"/>
      <c r="L548" s="117"/>
      <c r="M548" s="109"/>
    </row>
    <row r="549" spans="1:13" s="16" customFormat="1" ht="48.95" customHeight="1" thickBot="1">
      <c r="A549" s="97">
        <f>+SUBTOTAL(3,$C$10:C549)</f>
        <v>540</v>
      </c>
      <c r="B549" s="97">
        <v>540</v>
      </c>
      <c r="C549" s="98" t="s">
        <v>11287</v>
      </c>
      <c r="D549" s="99" t="s">
        <v>11288</v>
      </c>
      <c r="E549" s="100" t="s">
        <v>3781</v>
      </c>
      <c r="F549" s="98" t="s">
        <v>24</v>
      </c>
      <c r="G549" s="97" t="s">
        <v>22426</v>
      </c>
      <c r="H549" s="97" t="s">
        <v>19</v>
      </c>
      <c r="I549" s="97" t="s">
        <v>19</v>
      </c>
      <c r="J549" s="107" t="s">
        <v>20</v>
      </c>
      <c r="K549" s="116"/>
      <c r="L549" s="117"/>
      <c r="M549" s="109"/>
    </row>
    <row r="550" spans="1:13" s="16" customFormat="1" ht="48.95" customHeight="1" thickBot="1">
      <c r="A550" s="97">
        <f>+SUBTOTAL(3,$C$10:C550)</f>
        <v>541</v>
      </c>
      <c r="B550" s="97">
        <v>541</v>
      </c>
      <c r="C550" s="98" t="s">
        <v>11289</v>
      </c>
      <c r="D550" s="99" t="s">
        <v>11290</v>
      </c>
      <c r="E550" s="100" t="s">
        <v>10664</v>
      </c>
      <c r="F550" s="98" t="s">
        <v>9877</v>
      </c>
      <c r="G550" s="97" t="s">
        <v>22426</v>
      </c>
      <c r="H550" s="97" t="s">
        <v>19</v>
      </c>
      <c r="I550" s="97" t="s">
        <v>19</v>
      </c>
      <c r="J550" s="107" t="s">
        <v>20</v>
      </c>
      <c r="K550" s="116"/>
      <c r="L550" s="117"/>
      <c r="M550" s="109"/>
    </row>
    <row r="551" spans="1:13" s="16" customFormat="1" ht="48.95" customHeight="1" thickBot="1">
      <c r="A551" s="97">
        <f>+SUBTOTAL(3,$C$10:C551)</f>
        <v>542</v>
      </c>
      <c r="B551" s="97">
        <v>542</v>
      </c>
      <c r="C551" s="98" t="s">
        <v>11291</v>
      </c>
      <c r="D551" s="99" t="s">
        <v>11292</v>
      </c>
      <c r="E551" s="100" t="s">
        <v>10148</v>
      </c>
      <c r="F551" s="98" t="s">
        <v>24</v>
      </c>
      <c r="G551" s="97" t="s">
        <v>22426</v>
      </c>
      <c r="H551" s="97" t="s">
        <v>19</v>
      </c>
      <c r="I551" s="97" t="s">
        <v>19</v>
      </c>
      <c r="J551" s="107" t="s">
        <v>56</v>
      </c>
      <c r="K551" s="116"/>
      <c r="L551" s="117"/>
      <c r="M551" s="109"/>
    </row>
    <row r="552" spans="1:13" s="16" customFormat="1" ht="48.95" customHeight="1" thickBot="1">
      <c r="A552" s="97">
        <f>+SUBTOTAL(3,$C$10:C552)</f>
        <v>543</v>
      </c>
      <c r="B552" s="97">
        <v>543</v>
      </c>
      <c r="C552" s="98" t="s">
        <v>11293</v>
      </c>
      <c r="D552" s="99" t="s">
        <v>11294</v>
      </c>
      <c r="E552" s="100" t="s">
        <v>9918</v>
      </c>
      <c r="F552" s="98" t="s">
        <v>70</v>
      </c>
      <c r="G552" s="97" t="s">
        <v>22426</v>
      </c>
      <c r="H552" s="97" t="s">
        <v>19</v>
      </c>
      <c r="I552" s="97" t="s">
        <v>19</v>
      </c>
      <c r="J552" s="107" t="s">
        <v>37</v>
      </c>
      <c r="K552" s="116"/>
      <c r="L552" s="117"/>
      <c r="M552" s="109"/>
    </row>
    <row r="553" spans="1:13" s="16" customFormat="1" ht="48.95" customHeight="1" thickBot="1">
      <c r="A553" s="97">
        <f>+SUBTOTAL(3,$C$10:C553)</f>
        <v>544</v>
      </c>
      <c r="B553" s="97">
        <v>544</v>
      </c>
      <c r="C553" s="98" t="s">
        <v>11295</v>
      </c>
      <c r="D553" s="99" t="s">
        <v>11296</v>
      </c>
      <c r="E553" s="100" t="s">
        <v>11297</v>
      </c>
      <c r="F553" s="98" t="s">
        <v>24</v>
      </c>
      <c r="G553" s="97" t="s">
        <v>22426</v>
      </c>
      <c r="H553" s="97" t="s">
        <v>22427</v>
      </c>
      <c r="I553" s="97" t="s">
        <v>22436</v>
      </c>
      <c r="J553" s="107" t="s">
        <v>20</v>
      </c>
      <c r="K553" s="116"/>
      <c r="L553" s="117"/>
      <c r="M553" s="109"/>
    </row>
    <row r="554" spans="1:13" s="16" customFormat="1" ht="48.95" customHeight="1" thickBot="1">
      <c r="A554" s="97">
        <f>+SUBTOTAL(3,$C$10:C554)</f>
        <v>545</v>
      </c>
      <c r="B554" s="97">
        <v>545</v>
      </c>
      <c r="C554" s="98" t="s">
        <v>11298</v>
      </c>
      <c r="D554" s="99" t="s">
        <v>11299</v>
      </c>
      <c r="E554" s="100" t="s">
        <v>11055</v>
      </c>
      <c r="F554" s="98" t="s">
        <v>24</v>
      </c>
      <c r="G554" s="97" t="s">
        <v>22426</v>
      </c>
      <c r="H554" s="97" t="s">
        <v>22427</v>
      </c>
      <c r="I554" s="97" t="s">
        <v>22436</v>
      </c>
      <c r="J554" s="107" t="s">
        <v>37</v>
      </c>
      <c r="K554" s="116"/>
      <c r="L554" s="117"/>
      <c r="M554" s="109"/>
    </row>
    <row r="555" spans="1:13" s="16" customFormat="1" ht="48.95" customHeight="1" thickBot="1">
      <c r="A555" s="97">
        <f>+SUBTOTAL(3,$C$10:C555)</f>
        <v>546</v>
      </c>
      <c r="B555" s="97">
        <v>546</v>
      </c>
      <c r="C555" s="98" t="s">
        <v>11300</v>
      </c>
      <c r="D555" s="99" t="s">
        <v>11301</v>
      </c>
      <c r="E555" s="100" t="s">
        <v>10770</v>
      </c>
      <c r="F555" s="98" t="s">
        <v>9877</v>
      </c>
      <c r="G555" s="97" t="s">
        <v>22426</v>
      </c>
      <c r="H555" s="97" t="s">
        <v>19</v>
      </c>
      <c r="I555" s="97" t="s">
        <v>19</v>
      </c>
      <c r="J555" s="107" t="s">
        <v>20</v>
      </c>
      <c r="K555" s="116"/>
      <c r="L555" s="117"/>
      <c r="M555" s="109"/>
    </row>
    <row r="556" spans="1:13" s="16" customFormat="1" ht="48.95" customHeight="1" thickBot="1">
      <c r="A556" s="97">
        <f>+SUBTOTAL(3,$C$10:C556)</f>
        <v>547</v>
      </c>
      <c r="B556" s="97">
        <v>547</v>
      </c>
      <c r="C556" s="98" t="s">
        <v>11302</v>
      </c>
      <c r="D556" s="99" t="s">
        <v>6288</v>
      </c>
      <c r="E556" s="100" t="s">
        <v>11038</v>
      </c>
      <c r="F556" s="98" t="s">
        <v>24</v>
      </c>
      <c r="G556" s="97" t="s">
        <v>22426</v>
      </c>
      <c r="H556" s="97" t="s">
        <v>22427</v>
      </c>
      <c r="I556" s="97" t="s">
        <v>22436</v>
      </c>
      <c r="J556" s="107" t="s">
        <v>20</v>
      </c>
      <c r="K556" s="116"/>
      <c r="L556" s="117"/>
      <c r="M556" s="109"/>
    </row>
    <row r="557" spans="1:13" s="16" customFormat="1" ht="48.95" customHeight="1" thickBot="1">
      <c r="A557" s="97">
        <f>+SUBTOTAL(3,$C$10:C557)</f>
        <v>548</v>
      </c>
      <c r="B557" s="97">
        <v>548</v>
      </c>
      <c r="C557" s="98" t="s">
        <v>11303</v>
      </c>
      <c r="D557" s="99" t="s">
        <v>11304</v>
      </c>
      <c r="E557" s="100" t="s">
        <v>10158</v>
      </c>
      <c r="F557" s="98" t="s">
        <v>24</v>
      </c>
      <c r="G557" s="97" t="s">
        <v>22426</v>
      </c>
      <c r="H557" s="97" t="s">
        <v>19</v>
      </c>
      <c r="I557" s="97" t="s">
        <v>19</v>
      </c>
      <c r="J557" s="107" t="s">
        <v>20</v>
      </c>
      <c r="K557" s="116"/>
      <c r="L557" s="117"/>
      <c r="M557" s="109"/>
    </row>
    <row r="558" spans="1:13" s="16" customFormat="1" ht="48.95" customHeight="1" thickBot="1">
      <c r="A558" s="97">
        <f>+SUBTOTAL(3,$C$10:C558)</f>
        <v>549</v>
      </c>
      <c r="B558" s="97">
        <v>549</v>
      </c>
      <c r="C558" s="98" t="s">
        <v>11305</v>
      </c>
      <c r="D558" s="99" t="s">
        <v>11306</v>
      </c>
      <c r="E558" s="100" t="s">
        <v>10278</v>
      </c>
      <c r="F558" s="98" t="s">
        <v>24</v>
      </c>
      <c r="G558" s="97" t="s">
        <v>22426</v>
      </c>
      <c r="H558" s="97" t="s">
        <v>19</v>
      </c>
      <c r="I558" s="97" t="s">
        <v>19</v>
      </c>
      <c r="J558" s="107" t="s">
        <v>37</v>
      </c>
      <c r="K558" s="116"/>
      <c r="L558" s="117"/>
      <c r="M558" s="109"/>
    </row>
    <row r="559" spans="1:13" s="16" customFormat="1" ht="48.95" customHeight="1" thickBot="1">
      <c r="A559" s="97">
        <f>+SUBTOTAL(3,$C$10:C559)</f>
        <v>550</v>
      </c>
      <c r="B559" s="97">
        <v>550</v>
      </c>
      <c r="C559" s="98" t="s">
        <v>11307</v>
      </c>
      <c r="D559" s="99" t="s">
        <v>11308</v>
      </c>
      <c r="E559" s="100" t="s">
        <v>10254</v>
      </c>
      <c r="F559" s="98" t="s">
        <v>10149</v>
      </c>
      <c r="G559" s="97" t="s">
        <v>22426</v>
      </c>
      <c r="H559" s="97" t="s">
        <v>19</v>
      </c>
      <c r="I559" s="97" t="s">
        <v>19</v>
      </c>
      <c r="J559" s="107" t="s">
        <v>20</v>
      </c>
      <c r="K559" s="116"/>
      <c r="L559" s="117"/>
      <c r="M559" s="109"/>
    </row>
    <row r="560" spans="1:13" s="16" customFormat="1" ht="48.95" customHeight="1" thickBot="1">
      <c r="A560" s="97">
        <f>+SUBTOTAL(3,$C$10:C560)</f>
        <v>551</v>
      </c>
      <c r="B560" s="97">
        <v>551</v>
      </c>
      <c r="C560" s="98" t="s">
        <v>11309</v>
      </c>
      <c r="D560" s="99" t="s">
        <v>11310</v>
      </c>
      <c r="E560" s="100" t="s">
        <v>11105</v>
      </c>
      <c r="F560" s="98" t="s">
        <v>9877</v>
      </c>
      <c r="G560" s="97" t="s">
        <v>22426</v>
      </c>
      <c r="H560" s="97" t="s">
        <v>19</v>
      </c>
      <c r="I560" s="97" t="s">
        <v>19</v>
      </c>
      <c r="J560" s="107" t="s">
        <v>20</v>
      </c>
      <c r="K560" s="116"/>
      <c r="L560" s="117"/>
      <c r="M560" s="109"/>
    </row>
    <row r="561" spans="1:13" s="16" customFormat="1" ht="48.95" customHeight="1" thickBot="1">
      <c r="A561" s="97">
        <f>+SUBTOTAL(3,$C$10:C561)</f>
        <v>552</v>
      </c>
      <c r="B561" s="97">
        <v>552</v>
      </c>
      <c r="C561" s="98" t="s">
        <v>11311</v>
      </c>
      <c r="D561" s="99" t="s">
        <v>11312</v>
      </c>
      <c r="E561" s="100" t="s">
        <v>10192</v>
      </c>
      <c r="F561" s="98" t="s">
        <v>24</v>
      </c>
      <c r="G561" s="97" t="s">
        <v>22</v>
      </c>
      <c r="H561" s="97" t="s">
        <v>19</v>
      </c>
      <c r="I561" s="97" t="s">
        <v>19</v>
      </c>
      <c r="J561" s="107" t="s">
        <v>37</v>
      </c>
      <c r="K561" s="116"/>
      <c r="L561" s="117"/>
      <c r="M561" s="109"/>
    </row>
    <row r="562" spans="1:13" s="16" customFormat="1" ht="48.95" customHeight="1" thickBot="1">
      <c r="A562" s="97">
        <f>+SUBTOTAL(3,$C$10:C562)</f>
        <v>553</v>
      </c>
      <c r="B562" s="97">
        <v>553</v>
      </c>
      <c r="C562" s="98" t="s">
        <v>11313</v>
      </c>
      <c r="D562" s="99" t="s">
        <v>11314</v>
      </c>
      <c r="E562" s="100" t="s">
        <v>9917</v>
      </c>
      <c r="F562" s="98" t="s">
        <v>24</v>
      </c>
      <c r="G562" s="97" t="s">
        <v>22426</v>
      </c>
      <c r="H562" s="97" t="s">
        <v>19</v>
      </c>
      <c r="I562" s="97" t="s">
        <v>19</v>
      </c>
      <c r="J562" s="107" t="s">
        <v>37</v>
      </c>
      <c r="K562" s="116"/>
      <c r="L562" s="117"/>
      <c r="M562" s="109"/>
    </row>
    <row r="563" spans="1:13" s="16" customFormat="1" ht="48.95" customHeight="1" thickBot="1">
      <c r="A563" s="97">
        <f>+SUBTOTAL(3,$C$10:C563)</f>
        <v>554</v>
      </c>
      <c r="B563" s="97">
        <v>554</v>
      </c>
      <c r="C563" s="98" t="s">
        <v>11315</v>
      </c>
      <c r="D563" s="99" t="s">
        <v>11316</v>
      </c>
      <c r="E563" s="100" t="s">
        <v>10762</v>
      </c>
      <c r="F563" s="98" t="s">
        <v>18</v>
      </c>
      <c r="G563" s="97" t="s">
        <v>22</v>
      </c>
      <c r="H563" s="97" t="s">
        <v>19</v>
      </c>
      <c r="I563" s="97" t="s">
        <v>19</v>
      </c>
      <c r="J563" s="107" t="s">
        <v>20</v>
      </c>
      <c r="K563" s="116"/>
      <c r="L563" s="117"/>
      <c r="M563" s="109"/>
    </row>
    <row r="564" spans="1:13" s="16" customFormat="1" ht="48.95" customHeight="1" thickBot="1">
      <c r="A564" s="97">
        <f>+SUBTOTAL(3,$C$10:C564)</f>
        <v>555</v>
      </c>
      <c r="B564" s="97">
        <v>555</v>
      </c>
      <c r="C564" s="98" t="s">
        <v>11317</v>
      </c>
      <c r="D564" s="99" t="s">
        <v>11318</v>
      </c>
      <c r="E564" s="100" t="s">
        <v>10311</v>
      </c>
      <c r="F564" s="98" t="s">
        <v>62</v>
      </c>
      <c r="G564" s="97" t="s">
        <v>22426</v>
      </c>
      <c r="H564" s="97" t="s">
        <v>19</v>
      </c>
      <c r="I564" s="97" t="s">
        <v>19</v>
      </c>
      <c r="J564" s="107" t="s">
        <v>20</v>
      </c>
      <c r="K564" s="116"/>
      <c r="L564" s="117"/>
      <c r="M564" s="109"/>
    </row>
    <row r="565" spans="1:13" s="16" customFormat="1" ht="48.95" customHeight="1" thickBot="1">
      <c r="A565" s="97">
        <f>+SUBTOTAL(3,$C$10:C565)</f>
        <v>556</v>
      </c>
      <c r="B565" s="97">
        <v>556</v>
      </c>
      <c r="C565" s="98" t="s">
        <v>11319</v>
      </c>
      <c r="D565" s="99" t="s">
        <v>11320</v>
      </c>
      <c r="E565" s="100" t="s">
        <v>10588</v>
      </c>
      <c r="F565" s="98" t="s">
        <v>59</v>
      </c>
      <c r="G565" s="97" t="s">
        <v>22</v>
      </c>
      <c r="H565" s="97" t="s">
        <v>19</v>
      </c>
      <c r="I565" s="97" t="s">
        <v>19</v>
      </c>
      <c r="J565" s="107" t="s">
        <v>37</v>
      </c>
      <c r="K565" s="116"/>
      <c r="L565" s="117"/>
      <c r="M565" s="109"/>
    </row>
    <row r="566" spans="1:13" s="16" customFormat="1" ht="48.95" customHeight="1" thickBot="1">
      <c r="A566" s="97">
        <f>+SUBTOTAL(3,$C$10:C566)</f>
        <v>557</v>
      </c>
      <c r="B566" s="97">
        <v>557</v>
      </c>
      <c r="C566" s="98" t="s">
        <v>11321</v>
      </c>
      <c r="D566" s="99" t="s">
        <v>11322</v>
      </c>
      <c r="E566" s="100" t="s">
        <v>9955</v>
      </c>
      <c r="F566" s="98" t="s">
        <v>24</v>
      </c>
      <c r="G566" s="97" t="s">
        <v>22426</v>
      </c>
      <c r="H566" s="97" t="s">
        <v>19</v>
      </c>
      <c r="I566" s="97" t="s">
        <v>19</v>
      </c>
      <c r="J566" s="107" t="s">
        <v>20</v>
      </c>
      <c r="K566" s="116"/>
      <c r="L566" s="117"/>
      <c r="M566" s="109"/>
    </row>
    <row r="567" spans="1:13" s="16" customFormat="1" ht="48.95" customHeight="1" thickBot="1">
      <c r="A567" s="97">
        <f>+SUBTOTAL(3,$C$10:C567)</f>
        <v>558</v>
      </c>
      <c r="B567" s="97">
        <v>558</v>
      </c>
      <c r="C567" s="98" t="s">
        <v>11323</v>
      </c>
      <c r="D567" s="99" t="s">
        <v>11324</v>
      </c>
      <c r="E567" s="100" t="s">
        <v>10254</v>
      </c>
      <c r="F567" s="98" t="s">
        <v>9685</v>
      </c>
      <c r="G567" s="97" t="s">
        <v>22426</v>
      </c>
      <c r="H567" s="97" t="s">
        <v>19</v>
      </c>
      <c r="I567" s="97" t="s">
        <v>19</v>
      </c>
      <c r="J567" s="107" t="s">
        <v>20</v>
      </c>
      <c r="K567" s="116"/>
      <c r="L567" s="117"/>
      <c r="M567" s="109"/>
    </row>
    <row r="568" spans="1:13" s="16" customFormat="1" ht="48.95" customHeight="1" thickBot="1">
      <c r="A568" s="97">
        <f>+SUBTOTAL(3,$C$10:C568)</f>
        <v>559</v>
      </c>
      <c r="B568" s="97">
        <v>559</v>
      </c>
      <c r="C568" s="98" t="s">
        <v>11325</v>
      </c>
      <c r="D568" s="99" t="s">
        <v>6416</v>
      </c>
      <c r="E568" s="100" t="s">
        <v>10109</v>
      </c>
      <c r="F568" s="98" t="s">
        <v>9882</v>
      </c>
      <c r="G568" s="97" t="s">
        <v>22</v>
      </c>
      <c r="H568" s="97" t="s">
        <v>19</v>
      </c>
      <c r="I568" s="97" t="s">
        <v>19</v>
      </c>
      <c r="J568" s="107" t="s">
        <v>20</v>
      </c>
      <c r="K568" s="116"/>
      <c r="L568" s="117"/>
      <c r="M568" s="109"/>
    </row>
    <row r="569" spans="1:13" s="16" customFormat="1" ht="48.95" customHeight="1" thickBot="1">
      <c r="A569" s="97">
        <f>+SUBTOTAL(3,$C$10:C569)</f>
        <v>560</v>
      </c>
      <c r="B569" s="97">
        <v>560</v>
      </c>
      <c r="C569" s="98" t="s">
        <v>11326</v>
      </c>
      <c r="D569" s="99" t="s">
        <v>11327</v>
      </c>
      <c r="E569" s="100" t="s">
        <v>10028</v>
      </c>
      <c r="F569" s="98" t="s">
        <v>10002</v>
      </c>
      <c r="G569" s="97" t="s">
        <v>22426</v>
      </c>
      <c r="H569" s="97" t="s">
        <v>19</v>
      </c>
      <c r="I569" s="97" t="s">
        <v>19</v>
      </c>
      <c r="J569" s="107" t="s">
        <v>37</v>
      </c>
      <c r="K569" s="116"/>
      <c r="L569" s="117"/>
      <c r="M569" s="109"/>
    </row>
    <row r="570" spans="1:13" s="16" customFormat="1" ht="48.95" customHeight="1" thickBot="1">
      <c r="A570" s="97">
        <f>+SUBTOTAL(3,$C$10:C570)</f>
        <v>561</v>
      </c>
      <c r="B570" s="97">
        <v>561</v>
      </c>
      <c r="C570" s="98" t="s">
        <v>11328</v>
      </c>
      <c r="D570" s="99" t="s">
        <v>11329</v>
      </c>
      <c r="E570" s="100" t="s">
        <v>1022</v>
      </c>
      <c r="F570" s="98" t="s">
        <v>24</v>
      </c>
      <c r="G570" s="97" t="s">
        <v>22426</v>
      </c>
      <c r="H570" s="97" t="s">
        <v>19</v>
      </c>
      <c r="I570" s="97" t="s">
        <v>19</v>
      </c>
      <c r="J570" s="107" t="s">
        <v>56</v>
      </c>
      <c r="K570" s="116"/>
      <c r="L570" s="117"/>
      <c r="M570" s="109"/>
    </row>
    <row r="571" spans="1:13" s="16" customFormat="1" ht="48.95" customHeight="1" thickBot="1">
      <c r="A571" s="97">
        <f>+SUBTOTAL(3,$C$10:C571)</f>
        <v>562</v>
      </c>
      <c r="B571" s="97">
        <v>562</v>
      </c>
      <c r="C571" s="98" t="s">
        <v>11330</v>
      </c>
      <c r="D571" s="99" t="s">
        <v>11331</v>
      </c>
      <c r="E571" s="100" t="s">
        <v>9948</v>
      </c>
      <c r="F571" s="98" t="s">
        <v>10069</v>
      </c>
      <c r="G571" s="97" t="s">
        <v>22426</v>
      </c>
      <c r="H571" s="97" t="s">
        <v>19</v>
      </c>
      <c r="I571" s="97" t="s">
        <v>19</v>
      </c>
      <c r="J571" s="107" t="s">
        <v>20</v>
      </c>
      <c r="K571" s="116"/>
      <c r="L571" s="117"/>
      <c r="M571" s="109"/>
    </row>
    <row r="572" spans="1:13" s="16" customFormat="1" ht="48.95" customHeight="1" thickBot="1">
      <c r="A572" s="97">
        <f>+SUBTOTAL(3,$C$10:C572)</f>
        <v>563</v>
      </c>
      <c r="B572" s="97">
        <v>563</v>
      </c>
      <c r="C572" s="98" t="s">
        <v>11332</v>
      </c>
      <c r="D572" s="99" t="s">
        <v>11333</v>
      </c>
      <c r="E572" s="100" t="s">
        <v>10008</v>
      </c>
      <c r="F572" s="98" t="s">
        <v>9875</v>
      </c>
      <c r="G572" s="97" t="s">
        <v>22426</v>
      </c>
      <c r="H572" s="97" t="s">
        <v>19</v>
      </c>
      <c r="I572" s="97" t="s">
        <v>19</v>
      </c>
      <c r="J572" s="107" t="s">
        <v>20</v>
      </c>
      <c r="K572" s="116"/>
      <c r="L572" s="117"/>
      <c r="M572" s="109"/>
    </row>
    <row r="573" spans="1:13" s="16" customFormat="1" ht="48.95" customHeight="1" thickBot="1">
      <c r="A573" s="97">
        <f>+SUBTOTAL(3,$C$10:C573)</f>
        <v>564</v>
      </c>
      <c r="B573" s="97">
        <v>564</v>
      </c>
      <c r="C573" s="98" t="s">
        <v>11334</v>
      </c>
      <c r="D573" s="99" t="s">
        <v>11335</v>
      </c>
      <c r="E573" s="100" t="s">
        <v>10735</v>
      </c>
      <c r="F573" s="98" t="s">
        <v>24</v>
      </c>
      <c r="G573" s="97" t="s">
        <v>22426</v>
      </c>
      <c r="H573" s="97" t="s">
        <v>19</v>
      </c>
      <c r="I573" s="97" t="s">
        <v>19</v>
      </c>
      <c r="J573" s="107" t="s">
        <v>20</v>
      </c>
      <c r="K573" s="116"/>
      <c r="L573" s="117"/>
      <c r="M573" s="109"/>
    </row>
    <row r="574" spans="1:13" s="16" customFormat="1" ht="48.95" customHeight="1" thickBot="1">
      <c r="A574" s="97">
        <f>+SUBTOTAL(3,$C$10:C574)</f>
        <v>565</v>
      </c>
      <c r="B574" s="97">
        <v>565</v>
      </c>
      <c r="C574" s="98" t="s">
        <v>11336</v>
      </c>
      <c r="D574" s="99" t="s">
        <v>11337</v>
      </c>
      <c r="E574" s="100" t="s">
        <v>11338</v>
      </c>
      <c r="F574" s="98" t="s">
        <v>62</v>
      </c>
      <c r="G574" s="97" t="s">
        <v>22426</v>
      </c>
      <c r="H574" s="97" t="s">
        <v>19</v>
      </c>
      <c r="I574" s="97" t="s">
        <v>19</v>
      </c>
      <c r="J574" s="107" t="s">
        <v>20</v>
      </c>
      <c r="K574" s="116"/>
      <c r="L574" s="117"/>
      <c r="M574" s="109"/>
    </row>
    <row r="575" spans="1:13" s="16" customFormat="1" ht="48.95" customHeight="1" thickBot="1">
      <c r="A575" s="97">
        <f>+SUBTOTAL(3,$C$10:C575)</f>
        <v>566</v>
      </c>
      <c r="B575" s="97">
        <v>566</v>
      </c>
      <c r="C575" s="98" t="s">
        <v>11339</v>
      </c>
      <c r="D575" s="99" t="s">
        <v>11340</v>
      </c>
      <c r="E575" s="100" t="s">
        <v>1716</v>
      </c>
      <c r="F575" s="98" t="s">
        <v>10919</v>
      </c>
      <c r="G575" s="97" t="s">
        <v>22426</v>
      </c>
      <c r="H575" s="97" t="s">
        <v>19</v>
      </c>
      <c r="I575" s="97" t="s">
        <v>19</v>
      </c>
      <c r="J575" s="107" t="s">
        <v>37</v>
      </c>
      <c r="K575" s="116"/>
      <c r="L575" s="117"/>
      <c r="M575" s="109"/>
    </row>
    <row r="576" spans="1:13" s="16" customFormat="1" ht="48.95" customHeight="1" thickBot="1">
      <c r="A576" s="97">
        <f>+SUBTOTAL(3,$C$10:C576)</f>
        <v>567</v>
      </c>
      <c r="B576" s="97">
        <v>567</v>
      </c>
      <c r="C576" s="98" t="s">
        <v>11341</v>
      </c>
      <c r="D576" s="99" t="s">
        <v>11342</v>
      </c>
      <c r="E576" s="100" t="s">
        <v>9888</v>
      </c>
      <c r="F576" s="98" t="s">
        <v>24</v>
      </c>
      <c r="G576" s="97" t="s">
        <v>22426</v>
      </c>
      <c r="H576" s="97" t="s">
        <v>19</v>
      </c>
      <c r="I576" s="97" t="s">
        <v>19</v>
      </c>
      <c r="J576" s="107" t="s">
        <v>20</v>
      </c>
      <c r="K576" s="116"/>
      <c r="L576" s="117"/>
      <c r="M576" s="109"/>
    </row>
    <row r="577" spans="1:13" s="16" customFormat="1" ht="48.95" customHeight="1" thickBot="1">
      <c r="A577" s="97">
        <f>+SUBTOTAL(3,$C$10:C577)</f>
        <v>568</v>
      </c>
      <c r="B577" s="97">
        <v>568</v>
      </c>
      <c r="C577" s="98" t="s">
        <v>11343</v>
      </c>
      <c r="D577" s="99" t="s">
        <v>11344</v>
      </c>
      <c r="E577" s="100" t="s">
        <v>11345</v>
      </c>
      <c r="F577" s="98" t="s">
        <v>24</v>
      </c>
      <c r="G577" s="97" t="s">
        <v>22426</v>
      </c>
      <c r="H577" s="97" t="s">
        <v>19</v>
      </c>
      <c r="I577" s="97" t="s">
        <v>19</v>
      </c>
      <c r="J577" s="107" t="s">
        <v>20</v>
      </c>
      <c r="K577" s="116"/>
      <c r="L577" s="117"/>
      <c r="M577" s="109"/>
    </row>
    <row r="578" spans="1:13" s="16" customFormat="1" ht="48.95" customHeight="1" thickBot="1">
      <c r="A578" s="97">
        <f>+SUBTOTAL(3,$C$10:C578)</f>
        <v>569</v>
      </c>
      <c r="B578" s="97">
        <v>569</v>
      </c>
      <c r="C578" s="98" t="s">
        <v>11346</v>
      </c>
      <c r="D578" s="99" t="s">
        <v>11347</v>
      </c>
      <c r="E578" s="100" t="s">
        <v>9940</v>
      </c>
      <c r="F578" s="98" t="s">
        <v>9876</v>
      </c>
      <c r="G578" s="97" t="s">
        <v>22426</v>
      </c>
      <c r="H578" s="97" t="s">
        <v>19</v>
      </c>
      <c r="I578" s="97" t="s">
        <v>19</v>
      </c>
      <c r="J578" s="107" t="s">
        <v>20</v>
      </c>
      <c r="K578" s="116"/>
      <c r="L578" s="117"/>
      <c r="M578" s="109"/>
    </row>
    <row r="579" spans="1:13" s="16" customFormat="1" ht="48.95" customHeight="1" thickBot="1">
      <c r="A579" s="97">
        <f>+SUBTOTAL(3,$C$10:C579)</f>
        <v>570</v>
      </c>
      <c r="B579" s="97">
        <v>570</v>
      </c>
      <c r="C579" s="98" t="s">
        <v>11348</v>
      </c>
      <c r="D579" s="99" t="s">
        <v>11349</v>
      </c>
      <c r="E579" s="100" t="s">
        <v>9940</v>
      </c>
      <c r="F579" s="98" t="s">
        <v>62</v>
      </c>
      <c r="G579" s="97" t="s">
        <v>22426</v>
      </c>
      <c r="H579" s="97" t="s">
        <v>19</v>
      </c>
      <c r="I579" s="97" t="s">
        <v>19</v>
      </c>
      <c r="J579" s="107" t="s">
        <v>37</v>
      </c>
      <c r="K579" s="116"/>
      <c r="L579" s="117"/>
      <c r="M579" s="109"/>
    </row>
    <row r="580" spans="1:13" s="16" customFormat="1" ht="48.95" customHeight="1" thickBot="1">
      <c r="A580" s="97">
        <f>+SUBTOTAL(3,$C$10:C580)</f>
        <v>571</v>
      </c>
      <c r="B580" s="97">
        <v>571</v>
      </c>
      <c r="C580" s="98" t="s">
        <v>11350</v>
      </c>
      <c r="D580" s="99" t="s">
        <v>11351</v>
      </c>
      <c r="E580" s="100" t="s">
        <v>10224</v>
      </c>
      <c r="F580" s="98" t="s">
        <v>24</v>
      </c>
      <c r="G580" s="97" t="s">
        <v>22426</v>
      </c>
      <c r="H580" s="97" t="s">
        <v>19</v>
      </c>
      <c r="I580" s="97" t="s">
        <v>19</v>
      </c>
      <c r="J580" s="107" t="s">
        <v>20</v>
      </c>
      <c r="K580" s="116"/>
      <c r="L580" s="117"/>
      <c r="M580" s="109"/>
    </row>
    <row r="581" spans="1:13" s="16" customFormat="1" ht="48.95" customHeight="1" thickBot="1">
      <c r="A581" s="97">
        <f>+SUBTOTAL(3,$C$10:C581)</f>
        <v>572</v>
      </c>
      <c r="B581" s="97">
        <v>572</v>
      </c>
      <c r="C581" s="98" t="s">
        <v>11352</v>
      </c>
      <c r="D581" s="99" t="s">
        <v>11353</v>
      </c>
      <c r="E581" s="100" t="s">
        <v>10673</v>
      </c>
      <c r="F581" s="98" t="s">
        <v>59</v>
      </c>
      <c r="G581" s="97" t="s">
        <v>22426</v>
      </c>
      <c r="H581" s="97" t="s">
        <v>19</v>
      </c>
      <c r="I581" s="97" t="s">
        <v>19</v>
      </c>
      <c r="J581" s="107" t="s">
        <v>2901</v>
      </c>
      <c r="K581" s="116"/>
      <c r="L581" s="117"/>
      <c r="M581" s="109"/>
    </row>
    <row r="582" spans="1:13" s="16" customFormat="1" ht="48.95" customHeight="1" thickBot="1">
      <c r="A582" s="97">
        <f>+SUBTOTAL(3,$C$10:C582)</f>
        <v>573</v>
      </c>
      <c r="B582" s="97">
        <v>573</v>
      </c>
      <c r="C582" s="98" t="s">
        <v>11354</v>
      </c>
      <c r="D582" s="99" t="s">
        <v>11355</v>
      </c>
      <c r="E582" s="100" t="s">
        <v>11356</v>
      </c>
      <c r="F582" s="98" t="s">
        <v>9876</v>
      </c>
      <c r="G582" s="97" t="s">
        <v>22426</v>
      </c>
      <c r="H582" s="97" t="s">
        <v>19</v>
      </c>
      <c r="I582" s="97" t="s">
        <v>19</v>
      </c>
      <c r="J582" s="107" t="s">
        <v>56</v>
      </c>
      <c r="K582" s="116"/>
      <c r="L582" s="117"/>
      <c r="M582" s="109"/>
    </row>
    <row r="583" spans="1:13" s="16" customFormat="1" ht="48.95" customHeight="1" thickBot="1">
      <c r="A583" s="97">
        <f>+SUBTOTAL(3,$C$10:C583)</f>
        <v>574</v>
      </c>
      <c r="B583" s="97">
        <v>574</v>
      </c>
      <c r="C583" s="98" t="s">
        <v>11357</v>
      </c>
      <c r="D583" s="99" t="s">
        <v>11358</v>
      </c>
      <c r="E583" s="100" t="s">
        <v>9923</v>
      </c>
      <c r="F583" s="98" t="s">
        <v>9685</v>
      </c>
      <c r="G583" s="97" t="s">
        <v>22426</v>
      </c>
      <c r="H583" s="97" t="s">
        <v>19</v>
      </c>
      <c r="I583" s="97" t="s">
        <v>19</v>
      </c>
      <c r="J583" s="107" t="s">
        <v>37</v>
      </c>
      <c r="K583" s="116"/>
      <c r="L583" s="117"/>
      <c r="M583" s="109"/>
    </row>
    <row r="584" spans="1:13" s="16" customFormat="1" ht="48.95" customHeight="1" thickBot="1">
      <c r="A584" s="97">
        <f>+SUBTOTAL(3,$C$10:C584)</f>
        <v>575</v>
      </c>
      <c r="B584" s="97">
        <v>575</v>
      </c>
      <c r="C584" s="98" t="s">
        <v>11359</v>
      </c>
      <c r="D584" s="99" t="s">
        <v>11360</v>
      </c>
      <c r="E584" s="100" t="s">
        <v>3993</v>
      </c>
      <c r="F584" s="98" t="s">
        <v>9882</v>
      </c>
      <c r="G584" s="97" t="s">
        <v>22426</v>
      </c>
      <c r="H584" s="97" t="s">
        <v>19</v>
      </c>
      <c r="I584" s="97" t="s">
        <v>19</v>
      </c>
      <c r="J584" s="107" t="s">
        <v>20</v>
      </c>
      <c r="K584" s="116"/>
      <c r="L584" s="117"/>
      <c r="M584" s="109"/>
    </row>
    <row r="585" spans="1:13" s="16" customFormat="1" ht="48.95" customHeight="1" thickBot="1">
      <c r="A585" s="97">
        <f>+SUBTOTAL(3,$C$10:C585)</f>
        <v>576</v>
      </c>
      <c r="B585" s="97">
        <v>576</v>
      </c>
      <c r="C585" s="98" t="s">
        <v>11361</v>
      </c>
      <c r="D585" s="99" t="s">
        <v>11362</v>
      </c>
      <c r="E585" s="100" t="s">
        <v>9879</v>
      </c>
      <c r="F585" s="98" t="s">
        <v>4944</v>
      </c>
      <c r="G585" s="97" t="s">
        <v>22426</v>
      </c>
      <c r="H585" s="97" t="s">
        <v>19</v>
      </c>
      <c r="I585" s="97" t="s">
        <v>19</v>
      </c>
      <c r="J585" s="107" t="s">
        <v>20</v>
      </c>
      <c r="K585" s="116"/>
      <c r="L585" s="117"/>
      <c r="M585" s="109"/>
    </row>
    <row r="586" spans="1:13" s="16" customFormat="1" ht="48.95" customHeight="1" thickBot="1">
      <c r="A586" s="97">
        <f>+SUBTOTAL(3,$C$10:C586)</f>
        <v>577</v>
      </c>
      <c r="B586" s="97">
        <v>577</v>
      </c>
      <c r="C586" s="98" t="s">
        <v>11363</v>
      </c>
      <c r="D586" s="99" t="s">
        <v>11364</v>
      </c>
      <c r="E586" s="100" t="s">
        <v>9972</v>
      </c>
      <c r="F586" s="98" t="s">
        <v>24</v>
      </c>
      <c r="G586" s="97" t="s">
        <v>22426</v>
      </c>
      <c r="H586" s="97" t="s">
        <v>19</v>
      </c>
      <c r="I586" s="97" t="s">
        <v>19</v>
      </c>
      <c r="J586" s="107" t="s">
        <v>20</v>
      </c>
      <c r="K586" s="116"/>
      <c r="L586" s="117"/>
      <c r="M586" s="109"/>
    </row>
    <row r="587" spans="1:13" s="16" customFormat="1" ht="48.95" customHeight="1" thickBot="1">
      <c r="A587" s="97">
        <f>+SUBTOTAL(3,$C$10:C587)</f>
        <v>578</v>
      </c>
      <c r="B587" s="97">
        <v>578</v>
      </c>
      <c r="C587" s="98" t="s">
        <v>11365</v>
      </c>
      <c r="D587" s="99" t="s">
        <v>11366</v>
      </c>
      <c r="E587" s="100" t="s">
        <v>11367</v>
      </c>
      <c r="F587" s="98" t="s">
        <v>91</v>
      </c>
      <c r="G587" s="97" t="s">
        <v>22</v>
      </c>
      <c r="H587" s="97" t="s">
        <v>19</v>
      </c>
      <c r="I587" s="97" t="s">
        <v>19</v>
      </c>
      <c r="J587" s="107" t="s">
        <v>20</v>
      </c>
      <c r="K587" s="116"/>
      <c r="L587" s="117"/>
      <c r="M587" s="109"/>
    </row>
    <row r="588" spans="1:13" s="16" customFormat="1" ht="48.95" customHeight="1" thickBot="1">
      <c r="A588" s="97">
        <f>+SUBTOTAL(3,$C$10:C588)</f>
        <v>579</v>
      </c>
      <c r="B588" s="97">
        <v>579</v>
      </c>
      <c r="C588" s="98" t="s">
        <v>11368</v>
      </c>
      <c r="D588" s="99" t="s">
        <v>11369</v>
      </c>
      <c r="E588" s="100" t="s">
        <v>10804</v>
      </c>
      <c r="F588" s="98" t="s">
        <v>24</v>
      </c>
      <c r="G588" s="97" t="s">
        <v>22</v>
      </c>
      <c r="H588" s="97" t="s">
        <v>19</v>
      </c>
      <c r="I588" s="97" t="s">
        <v>19</v>
      </c>
      <c r="J588" s="107" t="s">
        <v>20</v>
      </c>
      <c r="K588" s="116"/>
      <c r="L588" s="117"/>
      <c r="M588" s="109"/>
    </row>
    <row r="589" spans="1:13" s="16" customFormat="1" ht="48.95" customHeight="1" thickBot="1">
      <c r="A589" s="97">
        <f>+SUBTOTAL(3,$C$10:C589)</f>
        <v>580</v>
      </c>
      <c r="B589" s="97">
        <v>580</v>
      </c>
      <c r="C589" s="98" t="s">
        <v>11370</v>
      </c>
      <c r="D589" s="99" t="s">
        <v>11371</v>
      </c>
      <c r="E589" s="100" t="s">
        <v>10164</v>
      </c>
      <c r="F589" s="98" t="s">
        <v>91</v>
      </c>
      <c r="G589" s="97" t="s">
        <v>22426</v>
      </c>
      <c r="H589" s="97" t="s">
        <v>19</v>
      </c>
      <c r="I589" s="97" t="s">
        <v>19</v>
      </c>
      <c r="J589" s="107" t="s">
        <v>20</v>
      </c>
      <c r="K589" s="116"/>
      <c r="L589" s="117"/>
      <c r="M589" s="109"/>
    </row>
    <row r="590" spans="1:13" s="16" customFormat="1" ht="48.95" customHeight="1" thickBot="1">
      <c r="A590" s="97">
        <f>+SUBTOTAL(3,$C$10:C590)</f>
        <v>581</v>
      </c>
      <c r="B590" s="97">
        <v>581</v>
      </c>
      <c r="C590" s="98" t="s">
        <v>11372</v>
      </c>
      <c r="D590" s="99" t="s">
        <v>11373</v>
      </c>
      <c r="E590" s="100" t="s">
        <v>10978</v>
      </c>
      <c r="F590" s="98" t="s">
        <v>10002</v>
      </c>
      <c r="G590" s="97" t="s">
        <v>22426</v>
      </c>
      <c r="H590" s="97" t="s">
        <v>19</v>
      </c>
      <c r="I590" s="97" t="s">
        <v>19</v>
      </c>
      <c r="J590" s="107" t="s">
        <v>20</v>
      </c>
      <c r="K590" s="116"/>
      <c r="L590" s="117"/>
      <c r="M590" s="109"/>
    </row>
    <row r="591" spans="1:13" s="16" customFormat="1" ht="48.95" customHeight="1" thickBot="1">
      <c r="A591" s="97">
        <f>+SUBTOTAL(3,$C$10:C591)</f>
        <v>582</v>
      </c>
      <c r="B591" s="97">
        <v>582</v>
      </c>
      <c r="C591" s="98" t="s">
        <v>11374</v>
      </c>
      <c r="D591" s="99" t="s">
        <v>11375</v>
      </c>
      <c r="E591" s="100" t="s">
        <v>10762</v>
      </c>
      <c r="F591" s="98" t="s">
        <v>9951</v>
      </c>
      <c r="G591" s="97" t="s">
        <v>22426</v>
      </c>
      <c r="H591" s="97" t="s">
        <v>19</v>
      </c>
      <c r="I591" s="97" t="s">
        <v>19</v>
      </c>
      <c r="J591" s="107" t="s">
        <v>20</v>
      </c>
      <c r="K591" s="116"/>
      <c r="L591" s="117"/>
      <c r="M591" s="109"/>
    </row>
    <row r="592" spans="1:13" s="16" customFormat="1" ht="48.95" customHeight="1" thickBot="1">
      <c r="A592" s="97">
        <f>+SUBTOTAL(3,$C$10:C592)</f>
        <v>583</v>
      </c>
      <c r="B592" s="97">
        <v>583</v>
      </c>
      <c r="C592" s="98" t="s">
        <v>11376</v>
      </c>
      <c r="D592" s="99" t="s">
        <v>11377</v>
      </c>
      <c r="E592" s="100" t="s">
        <v>10785</v>
      </c>
      <c r="F592" s="98" t="s">
        <v>4944</v>
      </c>
      <c r="G592" s="97" t="s">
        <v>22426</v>
      </c>
      <c r="H592" s="97" t="s">
        <v>2026</v>
      </c>
      <c r="I592" s="97" t="s">
        <v>2026</v>
      </c>
      <c r="J592" s="107" t="s">
        <v>37</v>
      </c>
      <c r="K592" s="116"/>
      <c r="L592" s="117"/>
      <c r="M592" s="109"/>
    </row>
    <row r="593" spans="1:13" s="16" customFormat="1" ht="48.95" customHeight="1" thickBot="1">
      <c r="A593" s="97">
        <f>+SUBTOTAL(3,$C$10:C593)</f>
        <v>584</v>
      </c>
      <c r="B593" s="97">
        <v>584</v>
      </c>
      <c r="C593" s="98" t="s">
        <v>11378</v>
      </c>
      <c r="D593" s="99" t="s">
        <v>11379</v>
      </c>
      <c r="E593" s="100" t="s">
        <v>10243</v>
      </c>
      <c r="F593" s="98" t="s">
        <v>9973</v>
      </c>
      <c r="G593" s="97" t="s">
        <v>22426</v>
      </c>
      <c r="H593" s="97" t="s">
        <v>19</v>
      </c>
      <c r="I593" s="97" t="s">
        <v>19</v>
      </c>
      <c r="J593" s="107" t="s">
        <v>20</v>
      </c>
      <c r="K593" s="116"/>
      <c r="L593" s="117"/>
      <c r="M593" s="109"/>
    </row>
    <row r="594" spans="1:13" s="16" customFormat="1" ht="48.95" customHeight="1" thickBot="1">
      <c r="A594" s="97">
        <f>+SUBTOTAL(3,$C$10:C594)</f>
        <v>585</v>
      </c>
      <c r="B594" s="97">
        <v>585</v>
      </c>
      <c r="C594" s="98" t="s">
        <v>11380</v>
      </c>
      <c r="D594" s="99" t="s">
        <v>11381</v>
      </c>
      <c r="E594" s="100" t="s">
        <v>9920</v>
      </c>
      <c r="F594" s="98" t="s">
        <v>24</v>
      </c>
      <c r="G594" s="97" t="s">
        <v>22426</v>
      </c>
      <c r="H594" s="97" t="s">
        <v>19</v>
      </c>
      <c r="I594" s="97" t="s">
        <v>19</v>
      </c>
      <c r="J594" s="107" t="s">
        <v>56</v>
      </c>
      <c r="K594" s="116"/>
      <c r="L594" s="117"/>
      <c r="M594" s="109"/>
    </row>
    <row r="595" spans="1:13" s="16" customFormat="1" ht="48.95" customHeight="1" thickBot="1">
      <c r="A595" s="97">
        <f>+SUBTOTAL(3,$C$10:C595)</f>
        <v>586</v>
      </c>
      <c r="B595" s="97">
        <v>586</v>
      </c>
      <c r="C595" s="98" t="s">
        <v>11382</v>
      </c>
      <c r="D595" s="99" t="s">
        <v>11383</v>
      </c>
      <c r="E595" s="100" t="s">
        <v>10480</v>
      </c>
      <c r="F595" s="98" t="s">
        <v>10214</v>
      </c>
      <c r="G595" s="97" t="s">
        <v>22426</v>
      </c>
      <c r="H595" s="97" t="s">
        <v>19</v>
      </c>
      <c r="I595" s="97" t="s">
        <v>19</v>
      </c>
      <c r="J595" s="107" t="s">
        <v>20</v>
      </c>
      <c r="K595" s="116"/>
      <c r="L595" s="117"/>
      <c r="M595" s="109"/>
    </row>
    <row r="596" spans="1:13" s="16" customFormat="1" ht="48.95" customHeight="1" thickBot="1">
      <c r="A596" s="97">
        <f>+SUBTOTAL(3,$C$10:C596)</f>
        <v>587</v>
      </c>
      <c r="B596" s="97">
        <v>587</v>
      </c>
      <c r="C596" s="98" t="s">
        <v>11384</v>
      </c>
      <c r="D596" s="99" t="s">
        <v>11385</v>
      </c>
      <c r="E596" s="100" t="s">
        <v>9917</v>
      </c>
      <c r="F596" s="98" t="s">
        <v>24</v>
      </c>
      <c r="G596" s="97" t="s">
        <v>22426</v>
      </c>
      <c r="H596" s="97" t="s">
        <v>19</v>
      </c>
      <c r="I596" s="97" t="s">
        <v>19</v>
      </c>
      <c r="J596" s="107" t="s">
        <v>20</v>
      </c>
      <c r="K596" s="116"/>
      <c r="L596" s="117"/>
      <c r="M596" s="109"/>
    </row>
    <row r="597" spans="1:13" s="16" customFormat="1" ht="48.95" customHeight="1" thickBot="1">
      <c r="A597" s="97">
        <f>+SUBTOTAL(3,$C$10:C597)</f>
        <v>588</v>
      </c>
      <c r="B597" s="97">
        <v>588</v>
      </c>
      <c r="C597" s="98" t="s">
        <v>11386</v>
      </c>
      <c r="D597" s="99" t="s">
        <v>11387</v>
      </c>
      <c r="E597" s="100" t="s">
        <v>9982</v>
      </c>
      <c r="F597" s="98" t="s">
        <v>62</v>
      </c>
      <c r="G597" s="97" t="s">
        <v>22426</v>
      </c>
      <c r="H597" s="97" t="s">
        <v>19</v>
      </c>
      <c r="I597" s="97" t="s">
        <v>19</v>
      </c>
      <c r="J597" s="107" t="s">
        <v>37</v>
      </c>
      <c r="K597" s="116"/>
      <c r="L597" s="117"/>
      <c r="M597" s="109"/>
    </row>
    <row r="598" spans="1:13" s="16" customFormat="1" ht="48.95" customHeight="1" thickBot="1">
      <c r="A598" s="97">
        <f>+SUBTOTAL(3,$C$10:C598)</f>
        <v>589</v>
      </c>
      <c r="B598" s="97">
        <v>589</v>
      </c>
      <c r="C598" s="98" t="s">
        <v>11388</v>
      </c>
      <c r="D598" s="99" t="s">
        <v>11389</v>
      </c>
      <c r="E598" s="100" t="s">
        <v>9909</v>
      </c>
      <c r="F598" s="98" t="s">
        <v>59</v>
      </c>
      <c r="G598" s="97" t="s">
        <v>22426</v>
      </c>
      <c r="H598" s="97" t="s">
        <v>19</v>
      </c>
      <c r="I598" s="97" t="s">
        <v>19</v>
      </c>
      <c r="J598" s="107" t="s">
        <v>20</v>
      </c>
      <c r="K598" s="116"/>
      <c r="L598" s="117"/>
      <c r="M598" s="109"/>
    </row>
    <row r="599" spans="1:13" s="16" customFormat="1" ht="48.95" customHeight="1" thickBot="1">
      <c r="A599" s="97">
        <f>+SUBTOTAL(3,$C$10:C599)</f>
        <v>590</v>
      </c>
      <c r="B599" s="97">
        <v>590</v>
      </c>
      <c r="C599" s="98" t="s">
        <v>11390</v>
      </c>
      <c r="D599" s="99" t="s">
        <v>11391</v>
      </c>
      <c r="E599" s="100" t="s">
        <v>10316</v>
      </c>
      <c r="F599" s="98" t="s">
        <v>24</v>
      </c>
      <c r="G599" s="97" t="s">
        <v>22426</v>
      </c>
      <c r="H599" s="97" t="s">
        <v>19</v>
      </c>
      <c r="I599" s="97" t="s">
        <v>19</v>
      </c>
      <c r="J599" s="107" t="s">
        <v>20</v>
      </c>
      <c r="K599" s="116"/>
      <c r="L599" s="117"/>
      <c r="M599" s="109"/>
    </row>
    <row r="600" spans="1:13" s="16" customFormat="1" ht="48.95" customHeight="1" thickBot="1">
      <c r="A600" s="97">
        <f>+SUBTOTAL(3,$C$10:C600)</f>
        <v>591</v>
      </c>
      <c r="B600" s="97">
        <v>591</v>
      </c>
      <c r="C600" s="98" t="s">
        <v>11392</v>
      </c>
      <c r="D600" s="99" t="s">
        <v>11393</v>
      </c>
      <c r="E600" s="100" t="s">
        <v>11021</v>
      </c>
      <c r="F600" s="98" t="s">
        <v>9685</v>
      </c>
      <c r="G600" s="97" t="s">
        <v>22</v>
      </c>
      <c r="H600" s="97" t="s">
        <v>19</v>
      </c>
      <c r="I600" s="97" t="s">
        <v>19</v>
      </c>
      <c r="J600" s="107" t="s">
        <v>37</v>
      </c>
      <c r="K600" s="116"/>
      <c r="L600" s="117"/>
      <c r="M600" s="109"/>
    </row>
    <row r="601" spans="1:13" s="16" customFormat="1" ht="48.95" customHeight="1" thickBot="1">
      <c r="A601" s="97">
        <f>+SUBTOTAL(3,$C$10:C601)</f>
        <v>592</v>
      </c>
      <c r="B601" s="97">
        <v>592</v>
      </c>
      <c r="C601" s="98" t="s">
        <v>11394</v>
      </c>
      <c r="D601" s="99" t="s">
        <v>11395</v>
      </c>
      <c r="E601" s="100" t="s">
        <v>9940</v>
      </c>
      <c r="F601" s="98" t="s">
        <v>10919</v>
      </c>
      <c r="G601" s="97" t="s">
        <v>22</v>
      </c>
      <c r="H601" s="97" t="s">
        <v>19</v>
      </c>
      <c r="I601" s="97" t="s">
        <v>19</v>
      </c>
      <c r="J601" s="107" t="s">
        <v>37</v>
      </c>
      <c r="K601" s="116"/>
      <c r="L601" s="117"/>
      <c r="M601" s="109"/>
    </row>
    <row r="602" spans="1:13" s="16" customFormat="1" ht="48.95" customHeight="1" thickBot="1">
      <c r="A602" s="97">
        <f>+SUBTOTAL(3,$C$10:C602)</f>
        <v>593</v>
      </c>
      <c r="B602" s="97">
        <v>593</v>
      </c>
      <c r="C602" s="98" t="s">
        <v>11396</v>
      </c>
      <c r="D602" s="99" t="s">
        <v>11397</v>
      </c>
      <c r="E602" s="100" t="s">
        <v>9911</v>
      </c>
      <c r="F602" s="98" t="s">
        <v>11062</v>
      </c>
      <c r="G602" s="97" t="s">
        <v>22</v>
      </c>
      <c r="H602" s="97" t="s">
        <v>19</v>
      </c>
      <c r="I602" s="97" t="s">
        <v>19</v>
      </c>
      <c r="J602" s="107" t="s">
        <v>37</v>
      </c>
      <c r="K602" s="116"/>
      <c r="L602" s="117"/>
      <c r="M602" s="109"/>
    </row>
    <row r="603" spans="1:13" s="16" customFormat="1" ht="48.95" customHeight="1" thickBot="1">
      <c r="A603" s="97">
        <f>+SUBTOTAL(3,$C$10:C603)</f>
        <v>594</v>
      </c>
      <c r="B603" s="97">
        <v>594</v>
      </c>
      <c r="C603" s="98" t="s">
        <v>11398</v>
      </c>
      <c r="D603" s="99" t="s">
        <v>11399</v>
      </c>
      <c r="E603" s="100" t="s">
        <v>10038</v>
      </c>
      <c r="F603" s="98" t="s">
        <v>9884</v>
      </c>
      <c r="G603" s="97" t="s">
        <v>22</v>
      </c>
      <c r="H603" s="97" t="s">
        <v>19</v>
      </c>
      <c r="I603" s="97" t="s">
        <v>19</v>
      </c>
      <c r="J603" s="107" t="s">
        <v>20</v>
      </c>
      <c r="K603" s="116"/>
      <c r="L603" s="117"/>
      <c r="M603" s="109"/>
    </row>
    <row r="604" spans="1:13" s="16" customFormat="1" ht="48.95" customHeight="1" thickBot="1">
      <c r="A604" s="97">
        <f>+SUBTOTAL(3,$C$10:C604)</f>
        <v>595</v>
      </c>
      <c r="B604" s="97">
        <v>595</v>
      </c>
      <c r="C604" s="98" t="s">
        <v>11400</v>
      </c>
      <c r="D604" s="99" t="s">
        <v>11401</v>
      </c>
      <c r="E604" s="100" t="s">
        <v>9886</v>
      </c>
      <c r="F604" s="98" t="s">
        <v>174</v>
      </c>
      <c r="G604" s="97" t="s">
        <v>22</v>
      </c>
      <c r="H604" s="97" t="s">
        <v>19</v>
      </c>
      <c r="I604" s="97" t="s">
        <v>19</v>
      </c>
      <c r="J604" s="107" t="s">
        <v>37</v>
      </c>
      <c r="K604" s="116"/>
      <c r="L604" s="117"/>
      <c r="M604" s="109"/>
    </row>
    <row r="605" spans="1:13" s="16" customFormat="1" ht="48.95" customHeight="1" thickBot="1">
      <c r="A605" s="97">
        <f>+SUBTOTAL(3,$C$10:C605)</f>
        <v>596</v>
      </c>
      <c r="B605" s="97">
        <v>596</v>
      </c>
      <c r="C605" s="98" t="s">
        <v>11402</v>
      </c>
      <c r="D605" s="99" t="s">
        <v>11403</v>
      </c>
      <c r="E605" s="100" t="s">
        <v>10504</v>
      </c>
      <c r="F605" s="98" t="s">
        <v>70</v>
      </c>
      <c r="G605" s="97" t="s">
        <v>22</v>
      </c>
      <c r="H605" s="97" t="s">
        <v>19</v>
      </c>
      <c r="I605" s="97" t="s">
        <v>19</v>
      </c>
      <c r="J605" s="107" t="s">
        <v>20</v>
      </c>
      <c r="K605" s="116"/>
      <c r="L605" s="117"/>
      <c r="M605" s="109"/>
    </row>
    <row r="606" spans="1:13" s="16" customFormat="1" ht="48.95" customHeight="1" thickBot="1">
      <c r="A606" s="97">
        <f>+SUBTOTAL(3,$C$10:C606)</f>
        <v>597</v>
      </c>
      <c r="B606" s="97">
        <v>597</v>
      </c>
      <c r="C606" s="98" t="s">
        <v>11404</v>
      </c>
      <c r="D606" s="99" t="s">
        <v>11405</v>
      </c>
      <c r="E606" s="100" t="s">
        <v>10005</v>
      </c>
      <c r="F606" s="98" t="s">
        <v>62</v>
      </c>
      <c r="G606" s="97" t="s">
        <v>22</v>
      </c>
      <c r="H606" s="97" t="s">
        <v>19</v>
      </c>
      <c r="I606" s="97" t="s">
        <v>19</v>
      </c>
      <c r="J606" s="107" t="s">
        <v>37</v>
      </c>
      <c r="K606" s="116"/>
      <c r="L606" s="117"/>
      <c r="M606" s="109"/>
    </row>
    <row r="607" spans="1:13" s="16" customFormat="1" ht="48.95" customHeight="1" thickBot="1">
      <c r="A607" s="97">
        <f>+SUBTOTAL(3,$C$10:C607)</f>
        <v>598</v>
      </c>
      <c r="B607" s="97">
        <v>598</v>
      </c>
      <c r="C607" s="98" t="s">
        <v>11406</v>
      </c>
      <c r="D607" s="99" t="s">
        <v>11407</v>
      </c>
      <c r="E607" s="100" t="s">
        <v>11408</v>
      </c>
      <c r="F607" s="98" t="s">
        <v>24</v>
      </c>
      <c r="G607" s="97" t="s">
        <v>22</v>
      </c>
      <c r="H607" s="97" t="s">
        <v>22427</v>
      </c>
      <c r="I607" s="97" t="s">
        <v>22436</v>
      </c>
      <c r="J607" s="107" t="s">
        <v>20</v>
      </c>
      <c r="K607" s="116"/>
      <c r="L607" s="117"/>
      <c r="M607" s="109"/>
    </row>
    <row r="608" spans="1:13" s="16" customFormat="1" ht="48.95" customHeight="1" thickBot="1">
      <c r="A608" s="97">
        <f>+SUBTOTAL(3,$C$10:C608)</f>
        <v>599</v>
      </c>
      <c r="B608" s="97">
        <v>599</v>
      </c>
      <c r="C608" s="98" t="s">
        <v>11409</v>
      </c>
      <c r="D608" s="99" t="s">
        <v>11410</v>
      </c>
      <c r="E608" s="100" t="s">
        <v>11411</v>
      </c>
      <c r="F608" s="98" t="s">
        <v>174</v>
      </c>
      <c r="G608" s="97" t="s">
        <v>22</v>
      </c>
      <c r="H608" s="97" t="s">
        <v>19</v>
      </c>
      <c r="I608" s="97" t="s">
        <v>19</v>
      </c>
      <c r="J608" s="107" t="s">
        <v>20</v>
      </c>
      <c r="K608" s="116"/>
      <c r="L608" s="117"/>
      <c r="M608" s="109"/>
    </row>
    <row r="609" spans="1:13" s="16" customFormat="1" ht="48.95" customHeight="1" thickBot="1">
      <c r="A609" s="97">
        <f>+SUBTOTAL(3,$C$10:C609)</f>
        <v>600</v>
      </c>
      <c r="B609" s="97">
        <v>600</v>
      </c>
      <c r="C609" s="98" t="s">
        <v>11412</v>
      </c>
      <c r="D609" s="99" t="s">
        <v>11413</v>
      </c>
      <c r="E609" s="100" t="s">
        <v>11414</v>
      </c>
      <c r="F609" s="98" t="s">
        <v>62</v>
      </c>
      <c r="G609" s="97" t="s">
        <v>22</v>
      </c>
      <c r="H609" s="97" t="s">
        <v>19</v>
      </c>
      <c r="I609" s="97" t="s">
        <v>19</v>
      </c>
      <c r="J609" s="107" t="s">
        <v>37</v>
      </c>
      <c r="K609" s="116"/>
      <c r="L609" s="117"/>
      <c r="M609" s="109"/>
    </row>
    <row r="610" spans="1:13" s="16" customFormat="1" ht="48.95" customHeight="1" thickBot="1">
      <c r="A610" s="97">
        <f>+SUBTOTAL(3,$C$10:C610)</f>
        <v>601</v>
      </c>
      <c r="B610" s="97">
        <v>601</v>
      </c>
      <c r="C610" s="98" t="s">
        <v>11415</v>
      </c>
      <c r="D610" s="99" t="s">
        <v>11416</v>
      </c>
      <c r="E610" s="100" t="s">
        <v>9955</v>
      </c>
      <c r="F610" s="98" t="s">
        <v>9950</v>
      </c>
      <c r="G610" s="97" t="s">
        <v>22</v>
      </c>
      <c r="H610" s="97" t="s">
        <v>19</v>
      </c>
      <c r="I610" s="97" t="s">
        <v>19</v>
      </c>
      <c r="J610" s="107" t="s">
        <v>37</v>
      </c>
      <c r="K610" s="116"/>
      <c r="L610" s="117"/>
      <c r="M610" s="109"/>
    </row>
    <row r="611" spans="1:13" s="16" customFormat="1" ht="48.95" customHeight="1" thickBot="1">
      <c r="A611" s="97">
        <f>+SUBTOTAL(3,$C$10:C611)</f>
        <v>602</v>
      </c>
      <c r="B611" s="97">
        <v>602</v>
      </c>
      <c r="C611" s="98" t="s">
        <v>11417</v>
      </c>
      <c r="D611" s="99" t="s">
        <v>11418</v>
      </c>
      <c r="E611" s="100" t="s">
        <v>10008</v>
      </c>
      <c r="F611" s="98" t="s">
        <v>62</v>
      </c>
      <c r="G611" s="97" t="s">
        <v>22426</v>
      </c>
      <c r="H611" s="97" t="s">
        <v>19</v>
      </c>
      <c r="I611" s="97" t="s">
        <v>19</v>
      </c>
      <c r="J611" s="107" t="s">
        <v>20</v>
      </c>
      <c r="K611" s="116"/>
      <c r="L611" s="117"/>
      <c r="M611" s="109"/>
    </row>
    <row r="612" spans="1:13" s="16" customFormat="1" ht="48.95" customHeight="1" thickBot="1">
      <c r="A612" s="97">
        <f>+SUBTOTAL(3,$C$10:C612)</f>
        <v>603</v>
      </c>
      <c r="B612" s="97">
        <v>603</v>
      </c>
      <c r="C612" s="98" t="s">
        <v>11419</v>
      </c>
      <c r="D612" s="99" t="s">
        <v>11420</v>
      </c>
      <c r="E612" s="100" t="s">
        <v>11030</v>
      </c>
      <c r="F612" s="98" t="s">
        <v>9875</v>
      </c>
      <c r="G612" s="97" t="s">
        <v>22</v>
      </c>
      <c r="H612" s="97" t="s">
        <v>19</v>
      </c>
      <c r="I612" s="97" t="s">
        <v>19</v>
      </c>
      <c r="J612" s="107" t="s">
        <v>20</v>
      </c>
      <c r="K612" s="116"/>
      <c r="L612" s="117"/>
      <c r="M612" s="109"/>
    </row>
    <row r="613" spans="1:13" s="16" customFormat="1" ht="48.95" customHeight="1" thickBot="1">
      <c r="A613" s="97">
        <f>+SUBTOTAL(3,$C$10:C613)</f>
        <v>604</v>
      </c>
      <c r="B613" s="97">
        <v>604</v>
      </c>
      <c r="C613" s="98" t="s">
        <v>11421</v>
      </c>
      <c r="D613" s="99" t="s">
        <v>11422</v>
      </c>
      <c r="E613" s="100" t="s">
        <v>11183</v>
      </c>
      <c r="F613" s="98" t="s">
        <v>38</v>
      </c>
      <c r="G613" s="97" t="s">
        <v>22426</v>
      </c>
      <c r="H613" s="97" t="s">
        <v>19</v>
      </c>
      <c r="I613" s="97" t="s">
        <v>19</v>
      </c>
      <c r="J613" s="107" t="s">
        <v>20</v>
      </c>
      <c r="K613" s="116"/>
      <c r="L613" s="117"/>
      <c r="M613" s="109"/>
    </row>
    <row r="614" spans="1:13" s="16" customFormat="1" ht="48.95" customHeight="1" thickBot="1">
      <c r="A614" s="97">
        <f>+SUBTOTAL(3,$C$10:C614)</f>
        <v>605</v>
      </c>
      <c r="B614" s="97">
        <v>605</v>
      </c>
      <c r="C614" s="98" t="s">
        <v>11423</v>
      </c>
      <c r="D614" s="99" t="s">
        <v>11424</v>
      </c>
      <c r="E614" s="100" t="s">
        <v>11425</v>
      </c>
      <c r="F614" s="98" t="s">
        <v>9950</v>
      </c>
      <c r="G614" s="97" t="s">
        <v>22426</v>
      </c>
      <c r="H614" s="97" t="s">
        <v>19</v>
      </c>
      <c r="I614" s="97" t="s">
        <v>19</v>
      </c>
      <c r="J614" s="107" t="s">
        <v>20</v>
      </c>
      <c r="K614" s="116"/>
      <c r="L614" s="117"/>
      <c r="M614" s="109"/>
    </row>
    <row r="615" spans="1:13" s="16" customFormat="1" ht="48.95" customHeight="1" thickBot="1">
      <c r="A615" s="97">
        <f>+SUBTOTAL(3,$C$10:C615)</f>
        <v>606</v>
      </c>
      <c r="B615" s="97">
        <v>606</v>
      </c>
      <c r="C615" s="98" t="s">
        <v>11426</v>
      </c>
      <c r="D615" s="99" t="s">
        <v>10179</v>
      </c>
      <c r="E615" s="100" t="s">
        <v>10288</v>
      </c>
      <c r="F615" s="98" t="s">
        <v>18</v>
      </c>
      <c r="G615" s="97" t="s">
        <v>22426</v>
      </c>
      <c r="H615" s="97" t="s">
        <v>19</v>
      </c>
      <c r="I615" s="97" t="s">
        <v>19</v>
      </c>
      <c r="J615" s="107" t="s">
        <v>20</v>
      </c>
      <c r="K615" s="116"/>
      <c r="L615" s="117"/>
      <c r="M615" s="109"/>
    </row>
    <row r="616" spans="1:13" s="16" customFormat="1" ht="48.95" customHeight="1" thickBot="1">
      <c r="A616" s="97">
        <f>+SUBTOTAL(3,$C$10:C616)</f>
        <v>607</v>
      </c>
      <c r="B616" s="97">
        <v>607</v>
      </c>
      <c r="C616" s="98" t="s">
        <v>11427</v>
      </c>
      <c r="D616" s="99" t="s">
        <v>11428</v>
      </c>
      <c r="E616" s="100" t="s">
        <v>11052</v>
      </c>
      <c r="F616" s="98" t="s">
        <v>24</v>
      </c>
      <c r="G616" s="97" t="s">
        <v>22426</v>
      </c>
      <c r="H616" s="97" t="s">
        <v>19</v>
      </c>
      <c r="I616" s="97" t="s">
        <v>19</v>
      </c>
      <c r="J616" s="107" t="s">
        <v>20</v>
      </c>
      <c r="K616" s="116"/>
      <c r="L616" s="117"/>
      <c r="M616" s="109"/>
    </row>
    <row r="617" spans="1:13" s="16" customFormat="1" ht="48.95" customHeight="1" thickBot="1">
      <c r="A617" s="97">
        <f>+SUBTOTAL(3,$C$10:C617)</f>
        <v>608</v>
      </c>
      <c r="B617" s="97">
        <v>608</v>
      </c>
      <c r="C617" s="98" t="s">
        <v>11429</v>
      </c>
      <c r="D617" s="99" t="s">
        <v>11430</v>
      </c>
      <c r="E617" s="100" t="s">
        <v>10402</v>
      </c>
      <c r="F617" s="98" t="s">
        <v>72</v>
      </c>
      <c r="G617" s="97" t="s">
        <v>22426</v>
      </c>
      <c r="H617" s="97" t="s">
        <v>19</v>
      </c>
      <c r="I617" s="97" t="s">
        <v>19</v>
      </c>
      <c r="J617" s="107" t="s">
        <v>56</v>
      </c>
      <c r="K617" s="116"/>
      <c r="L617" s="117"/>
      <c r="M617" s="109"/>
    </row>
    <row r="618" spans="1:13" s="16" customFormat="1" ht="48.95" customHeight="1" thickBot="1">
      <c r="A618" s="97">
        <f>+SUBTOTAL(3,$C$10:C618)</f>
        <v>609</v>
      </c>
      <c r="B618" s="97">
        <v>609</v>
      </c>
      <c r="C618" s="98" t="s">
        <v>11431</v>
      </c>
      <c r="D618" s="99" t="s">
        <v>11432</v>
      </c>
      <c r="E618" s="100" t="s">
        <v>10354</v>
      </c>
      <c r="F618" s="98" t="s">
        <v>18</v>
      </c>
      <c r="G618" s="97" t="s">
        <v>22426</v>
      </c>
      <c r="H618" s="97" t="s">
        <v>19</v>
      </c>
      <c r="I618" s="97" t="s">
        <v>19</v>
      </c>
      <c r="J618" s="107" t="s">
        <v>20</v>
      </c>
      <c r="K618" s="116"/>
      <c r="L618" s="117"/>
      <c r="M618" s="109"/>
    </row>
    <row r="619" spans="1:13" s="16" customFormat="1" ht="48.95" customHeight="1" thickBot="1">
      <c r="A619" s="97">
        <f>+SUBTOTAL(3,$C$10:C619)</f>
        <v>610</v>
      </c>
      <c r="B619" s="97">
        <v>610</v>
      </c>
      <c r="C619" s="98" t="s">
        <v>11433</v>
      </c>
      <c r="D619" s="99" t="s">
        <v>11434</v>
      </c>
      <c r="E619" s="100" t="s">
        <v>10356</v>
      </c>
      <c r="F619" s="98" t="s">
        <v>24</v>
      </c>
      <c r="G619" s="97" t="s">
        <v>22426</v>
      </c>
      <c r="H619" s="97" t="s">
        <v>19</v>
      </c>
      <c r="I619" s="97" t="s">
        <v>19</v>
      </c>
      <c r="J619" s="107" t="s">
        <v>20</v>
      </c>
      <c r="K619" s="116"/>
      <c r="L619" s="117"/>
      <c r="M619" s="109"/>
    </row>
    <row r="620" spans="1:13" s="16" customFormat="1" ht="48.95" customHeight="1" thickBot="1">
      <c r="A620" s="97">
        <f>+SUBTOTAL(3,$C$10:C620)</f>
        <v>611</v>
      </c>
      <c r="B620" s="97">
        <v>611</v>
      </c>
      <c r="C620" s="98" t="s">
        <v>11435</v>
      </c>
      <c r="D620" s="99" t="s">
        <v>11436</v>
      </c>
      <c r="E620" s="100" t="s">
        <v>11030</v>
      </c>
      <c r="F620" s="98" t="s">
        <v>24</v>
      </c>
      <c r="G620" s="97" t="s">
        <v>22</v>
      </c>
      <c r="H620" s="97" t="s">
        <v>19</v>
      </c>
      <c r="I620" s="97" t="s">
        <v>19</v>
      </c>
      <c r="J620" s="107" t="s">
        <v>37</v>
      </c>
      <c r="K620" s="116"/>
      <c r="L620" s="117"/>
      <c r="M620" s="109"/>
    </row>
    <row r="621" spans="1:13" s="16" customFormat="1" ht="48.95" customHeight="1" thickBot="1">
      <c r="A621" s="97">
        <f>+SUBTOTAL(3,$C$10:C621)</f>
        <v>612</v>
      </c>
      <c r="B621" s="97">
        <v>612</v>
      </c>
      <c r="C621" s="98" t="s">
        <v>11437</v>
      </c>
      <c r="D621" s="99" t="s">
        <v>11438</v>
      </c>
      <c r="E621" s="100" t="s">
        <v>10395</v>
      </c>
      <c r="F621" s="98" t="s">
        <v>24</v>
      </c>
      <c r="G621" s="97" t="s">
        <v>22</v>
      </c>
      <c r="H621" s="97" t="s">
        <v>19</v>
      </c>
      <c r="I621" s="97" t="s">
        <v>19</v>
      </c>
      <c r="J621" s="107" t="s">
        <v>20</v>
      </c>
      <c r="K621" s="116"/>
      <c r="L621" s="117"/>
      <c r="M621" s="109"/>
    </row>
    <row r="622" spans="1:13" s="16" customFormat="1" ht="48.95" customHeight="1" thickBot="1">
      <c r="A622" s="97">
        <f>+SUBTOTAL(3,$C$10:C622)</f>
        <v>613</v>
      </c>
      <c r="B622" s="97">
        <v>613</v>
      </c>
      <c r="C622" s="98" t="s">
        <v>11439</v>
      </c>
      <c r="D622" s="99" t="s">
        <v>11440</v>
      </c>
      <c r="E622" s="100" t="s">
        <v>10614</v>
      </c>
      <c r="F622" s="98" t="s">
        <v>10002</v>
      </c>
      <c r="G622" s="97" t="s">
        <v>22426</v>
      </c>
      <c r="H622" s="97" t="s">
        <v>19</v>
      </c>
      <c r="I622" s="97" t="s">
        <v>19</v>
      </c>
      <c r="J622" s="107" t="s">
        <v>37</v>
      </c>
      <c r="K622" s="116"/>
      <c r="L622" s="117"/>
      <c r="M622" s="109"/>
    </row>
    <row r="623" spans="1:13" s="16" customFormat="1" ht="48.95" customHeight="1" thickBot="1">
      <c r="A623" s="97">
        <f>+SUBTOTAL(3,$C$10:C623)</f>
        <v>614</v>
      </c>
      <c r="B623" s="97">
        <v>614</v>
      </c>
      <c r="C623" s="98" t="s">
        <v>11441</v>
      </c>
      <c r="D623" s="99" t="s">
        <v>11442</v>
      </c>
      <c r="E623" s="100" t="s">
        <v>10041</v>
      </c>
      <c r="F623" s="98" t="s">
        <v>9882</v>
      </c>
      <c r="G623" s="97" t="s">
        <v>22426</v>
      </c>
      <c r="H623" s="97" t="s">
        <v>19</v>
      </c>
      <c r="I623" s="97" t="s">
        <v>19</v>
      </c>
      <c r="J623" s="107" t="s">
        <v>20</v>
      </c>
      <c r="K623" s="116"/>
      <c r="L623" s="117"/>
      <c r="M623" s="109"/>
    </row>
    <row r="624" spans="1:13" s="16" customFormat="1" ht="48.95" customHeight="1" thickBot="1">
      <c r="A624" s="97">
        <f>+SUBTOTAL(3,$C$10:C624)</f>
        <v>615</v>
      </c>
      <c r="B624" s="97">
        <v>615</v>
      </c>
      <c r="C624" s="98" t="s">
        <v>11443</v>
      </c>
      <c r="D624" s="99" t="s">
        <v>11444</v>
      </c>
      <c r="E624" s="100" t="s">
        <v>10210</v>
      </c>
      <c r="F624" s="98" t="s">
        <v>62</v>
      </c>
      <c r="G624" s="97" t="s">
        <v>22426</v>
      </c>
      <c r="H624" s="97" t="s">
        <v>19</v>
      </c>
      <c r="I624" s="97" t="s">
        <v>19</v>
      </c>
      <c r="J624" s="107" t="s">
        <v>20</v>
      </c>
      <c r="K624" s="116"/>
      <c r="L624" s="117"/>
      <c r="M624" s="109"/>
    </row>
    <row r="625" spans="1:13" s="16" customFormat="1" ht="48.95" customHeight="1" thickBot="1">
      <c r="A625" s="97">
        <f>+SUBTOTAL(3,$C$10:C625)</f>
        <v>616</v>
      </c>
      <c r="B625" s="97">
        <v>616</v>
      </c>
      <c r="C625" s="98" t="s">
        <v>11445</v>
      </c>
      <c r="D625" s="99" t="s">
        <v>11446</v>
      </c>
      <c r="E625" s="100" t="s">
        <v>11447</v>
      </c>
      <c r="F625" s="98" t="s">
        <v>24</v>
      </c>
      <c r="G625" s="97" t="s">
        <v>22426</v>
      </c>
      <c r="H625" s="97" t="s">
        <v>19</v>
      </c>
      <c r="I625" s="97" t="s">
        <v>19</v>
      </c>
      <c r="J625" s="107" t="s">
        <v>20</v>
      </c>
      <c r="K625" s="116"/>
      <c r="L625" s="117"/>
      <c r="M625" s="109"/>
    </row>
    <row r="626" spans="1:13" s="16" customFormat="1" ht="48.95" customHeight="1" thickBot="1">
      <c r="A626" s="97">
        <f>+SUBTOTAL(3,$C$10:C626)</f>
        <v>617</v>
      </c>
      <c r="B626" s="97">
        <v>617</v>
      </c>
      <c r="C626" s="98" t="s">
        <v>11448</v>
      </c>
      <c r="D626" s="99" t="s">
        <v>11449</v>
      </c>
      <c r="E626" s="100" t="s">
        <v>11450</v>
      </c>
      <c r="F626" s="98" t="s">
        <v>24</v>
      </c>
      <c r="G626" s="97" t="s">
        <v>22426</v>
      </c>
      <c r="H626" s="97" t="s">
        <v>19</v>
      </c>
      <c r="I626" s="97" t="s">
        <v>19</v>
      </c>
      <c r="J626" s="107" t="s">
        <v>20</v>
      </c>
      <c r="K626" s="116"/>
      <c r="L626" s="117"/>
      <c r="M626" s="109"/>
    </row>
    <row r="627" spans="1:13" s="16" customFormat="1" ht="48.95" customHeight="1" thickBot="1">
      <c r="A627" s="97">
        <f>+SUBTOTAL(3,$C$10:C627)</f>
        <v>618</v>
      </c>
      <c r="B627" s="97">
        <v>618</v>
      </c>
      <c r="C627" s="98" t="s">
        <v>11451</v>
      </c>
      <c r="D627" s="99" t="s">
        <v>11452</v>
      </c>
      <c r="E627" s="100" t="s">
        <v>10673</v>
      </c>
      <c r="F627" s="98" t="s">
        <v>24</v>
      </c>
      <c r="G627" s="97" t="s">
        <v>22426</v>
      </c>
      <c r="H627" s="97" t="s">
        <v>19</v>
      </c>
      <c r="I627" s="97" t="s">
        <v>19</v>
      </c>
      <c r="J627" s="107" t="s">
        <v>20</v>
      </c>
      <c r="K627" s="116"/>
      <c r="L627" s="117"/>
      <c r="M627" s="109"/>
    </row>
    <row r="628" spans="1:13" s="16" customFormat="1" ht="48.95" customHeight="1" thickBot="1">
      <c r="A628" s="97">
        <f>+SUBTOTAL(3,$C$10:C628)</f>
        <v>619</v>
      </c>
      <c r="B628" s="97">
        <v>619</v>
      </c>
      <c r="C628" s="98" t="s">
        <v>11453</v>
      </c>
      <c r="D628" s="99" t="s">
        <v>11454</v>
      </c>
      <c r="E628" s="100" t="s">
        <v>10745</v>
      </c>
      <c r="F628" s="98" t="s">
        <v>24</v>
      </c>
      <c r="G628" s="97" t="s">
        <v>22426</v>
      </c>
      <c r="H628" s="97" t="s">
        <v>19</v>
      </c>
      <c r="I628" s="97" t="s">
        <v>19</v>
      </c>
      <c r="J628" s="107" t="s">
        <v>20</v>
      </c>
      <c r="K628" s="116"/>
      <c r="L628" s="117"/>
      <c r="M628" s="109"/>
    </row>
    <row r="629" spans="1:13" s="16" customFormat="1" ht="48.95" customHeight="1" thickBot="1">
      <c r="A629" s="97">
        <f>+SUBTOTAL(3,$C$10:C629)</f>
        <v>620</v>
      </c>
      <c r="B629" s="97">
        <v>620</v>
      </c>
      <c r="C629" s="98" t="s">
        <v>11455</v>
      </c>
      <c r="D629" s="99" t="s">
        <v>11456</v>
      </c>
      <c r="E629" s="100" t="s">
        <v>11038</v>
      </c>
      <c r="F629" s="98" t="s">
        <v>9876</v>
      </c>
      <c r="G629" s="97" t="s">
        <v>22426</v>
      </c>
      <c r="H629" s="97" t="s">
        <v>19</v>
      </c>
      <c r="I629" s="97" t="s">
        <v>19</v>
      </c>
      <c r="J629" s="107" t="s">
        <v>20</v>
      </c>
      <c r="K629" s="116"/>
      <c r="L629" s="117"/>
      <c r="M629" s="109"/>
    </row>
    <row r="630" spans="1:13" s="16" customFormat="1" ht="48.95" customHeight="1" thickBot="1">
      <c r="A630" s="97">
        <f>+SUBTOTAL(3,$C$10:C630)</f>
        <v>621</v>
      </c>
      <c r="B630" s="97">
        <v>621</v>
      </c>
      <c r="C630" s="98" t="s">
        <v>11457</v>
      </c>
      <c r="D630" s="99" t="s">
        <v>11458</v>
      </c>
      <c r="E630" s="100" t="s">
        <v>10213</v>
      </c>
      <c r="F630" s="98" t="s">
        <v>9876</v>
      </c>
      <c r="G630" s="97" t="s">
        <v>22426</v>
      </c>
      <c r="H630" s="97" t="s">
        <v>19</v>
      </c>
      <c r="I630" s="97" t="s">
        <v>19</v>
      </c>
      <c r="J630" s="107" t="s">
        <v>37</v>
      </c>
      <c r="K630" s="116"/>
      <c r="L630" s="117"/>
      <c r="M630" s="109"/>
    </row>
    <row r="631" spans="1:13" s="16" customFormat="1" ht="48.95" customHeight="1" thickBot="1">
      <c r="A631" s="97">
        <f>+SUBTOTAL(3,$C$10:C631)</f>
        <v>622</v>
      </c>
      <c r="B631" s="97">
        <v>622</v>
      </c>
      <c r="C631" s="98" t="s">
        <v>11459</v>
      </c>
      <c r="D631" s="99" t="s">
        <v>11460</v>
      </c>
      <c r="E631" s="100" t="s">
        <v>9916</v>
      </c>
      <c r="F631" s="98" t="s">
        <v>9877</v>
      </c>
      <c r="G631" s="97" t="s">
        <v>22426</v>
      </c>
      <c r="H631" s="97" t="s">
        <v>19</v>
      </c>
      <c r="I631" s="97" t="s">
        <v>19</v>
      </c>
      <c r="J631" s="107" t="s">
        <v>20</v>
      </c>
      <c r="K631" s="116"/>
      <c r="L631" s="117"/>
      <c r="M631" s="109"/>
    </row>
    <row r="632" spans="1:13" s="16" customFormat="1" ht="48.95" customHeight="1" thickBot="1">
      <c r="A632" s="97">
        <f>+SUBTOTAL(3,$C$10:C632)</f>
        <v>623</v>
      </c>
      <c r="B632" s="97">
        <v>623</v>
      </c>
      <c r="C632" s="98" t="s">
        <v>11461</v>
      </c>
      <c r="D632" s="99" t="s">
        <v>11462</v>
      </c>
      <c r="E632" s="100" t="s">
        <v>11463</v>
      </c>
      <c r="F632" s="98" t="s">
        <v>11035</v>
      </c>
      <c r="G632" s="97" t="s">
        <v>22426</v>
      </c>
      <c r="H632" s="97" t="s">
        <v>19</v>
      </c>
      <c r="I632" s="97" t="s">
        <v>19</v>
      </c>
      <c r="J632" s="107" t="s">
        <v>37</v>
      </c>
      <c r="K632" s="116"/>
      <c r="L632" s="117"/>
      <c r="M632" s="109"/>
    </row>
    <row r="633" spans="1:13" s="16" customFormat="1" ht="48.95" customHeight="1" thickBot="1">
      <c r="A633" s="97">
        <f>+SUBTOTAL(3,$C$10:C633)</f>
        <v>624</v>
      </c>
      <c r="B633" s="97">
        <v>624</v>
      </c>
      <c r="C633" s="98" t="s">
        <v>11464</v>
      </c>
      <c r="D633" s="99" t="s">
        <v>11465</v>
      </c>
      <c r="E633" s="100" t="s">
        <v>11466</v>
      </c>
      <c r="F633" s="98" t="s">
        <v>11062</v>
      </c>
      <c r="G633" s="97" t="s">
        <v>22426</v>
      </c>
      <c r="H633" s="97" t="s">
        <v>19</v>
      </c>
      <c r="I633" s="97" t="s">
        <v>19</v>
      </c>
      <c r="J633" s="107" t="s">
        <v>20</v>
      </c>
      <c r="K633" s="116"/>
      <c r="L633" s="117"/>
      <c r="M633" s="109"/>
    </row>
    <row r="634" spans="1:13" s="16" customFormat="1" ht="48.95" customHeight="1" thickBot="1">
      <c r="A634" s="97">
        <f>+SUBTOTAL(3,$C$10:C634)</f>
        <v>625</v>
      </c>
      <c r="B634" s="97">
        <v>625</v>
      </c>
      <c r="C634" s="98" t="s">
        <v>11467</v>
      </c>
      <c r="D634" s="99" t="s">
        <v>11468</v>
      </c>
      <c r="E634" s="100" t="s">
        <v>9912</v>
      </c>
      <c r="F634" s="98" t="s">
        <v>11035</v>
      </c>
      <c r="G634" s="97" t="s">
        <v>22426</v>
      </c>
      <c r="H634" s="97" t="s">
        <v>19</v>
      </c>
      <c r="I634" s="97" t="s">
        <v>19</v>
      </c>
      <c r="J634" s="107" t="s">
        <v>56</v>
      </c>
      <c r="K634" s="116"/>
      <c r="L634" s="117"/>
      <c r="M634" s="109"/>
    </row>
    <row r="635" spans="1:13" s="16" customFormat="1" ht="48.95" customHeight="1" thickBot="1">
      <c r="A635" s="97">
        <f>+SUBTOTAL(3,$C$10:C635)</f>
        <v>626</v>
      </c>
      <c r="B635" s="97">
        <v>626</v>
      </c>
      <c r="C635" s="98" t="s">
        <v>11469</v>
      </c>
      <c r="D635" s="99" t="s">
        <v>11470</v>
      </c>
      <c r="E635" s="100" t="s">
        <v>10480</v>
      </c>
      <c r="F635" s="98" t="s">
        <v>38</v>
      </c>
      <c r="G635" s="97" t="s">
        <v>22426</v>
      </c>
      <c r="H635" s="97" t="s">
        <v>19</v>
      </c>
      <c r="I635" s="97" t="s">
        <v>19</v>
      </c>
      <c r="J635" s="107" t="s">
        <v>37</v>
      </c>
      <c r="K635" s="116"/>
      <c r="L635" s="117"/>
      <c r="M635" s="109"/>
    </row>
    <row r="636" spans="1:13" s="16" customFormat="1" ht="48.95" customHeight="1" thickBot="1">
      <c r="A636" s="97">
        <f>+SUBTOTAL(3,$C$10:C636)</f>
        <v>627</v>
      </c>
      <c r="B636" s="97">
        <v>627</v>
      </c>
      <c r="C636" s="98" t="s">
        <v>11471</v>
      </c>
      <c r="D636" s="99" t="s">
        <v>11472</v>
      </c>
      <c r="E636" s="100" t="s">
        <v>10925</v>
      </c>
      <c r="F636" s="98" t="s">
        <v>24</v>
      </c>
      <c r="G636" s="97" t="s">
        <v>22426</v>
      </c>
      <c r="H636" s="97" t="s">
        <v>19</v>
      </c>
      <c r="I636" s="97" t="s">
        <v>19</v>
      </c>
      <c r="J636" s="107" t="s">
        <v>20</v>
      </c>
      <c r="K636" s="116"/>
      <c r="L636" s="117"/>
      <c r="M636" s="109"/>
    </row>
    <row r="637" spans="1:13" s="16" customFormat="1" ht="48.95" customHeight="1" thickBot="1">
      <c r="A637" s="97">
        <f>+SUBTOTAL(3,$C$10:C637)</f>
        <v>628</v>
      </c>
      <c r="B637" s="97">
        <v>628</v>
      </c>
      <c r="C637" s="98" t="s">
        <v>11473</v>
      </c>
      <c r="D637" s="99" t="s">
        <v>11474</v>
      </c>
      <c r="E637" s="100" t="s">
        <v>10251</v>
      </c>
      <c r="F637" s="98" t="s">
        <v>72</v>
      </c>
      <c r="G637" s="97" t="s">
        <v>22426</v>
      </c>
      <c r="H637" s="97" t="s">
        <v>19</v>
      </c>
      <c r="I637" s="97" t="s">
        <v>19</v>
      </c>
      <c r="J637" s="107" t="s">
        <v>20</v>
      </c>
      <c r="K637" s="116"/>
      <c r="L637" s="117"/>
      <c r="M637" s="109"/>
    </row>
    <row r="638" spans="1:13" s="16" customFormat="1" ht="48.95" customHeight="1" thickBot="1">
      <c r="A638" s="97">
        <f>+SUBTOTAL(3,$C$10:C638)</f>
        <v>629</v>
      </c>
      <c r="B638" s="97">
        <v>629</v>
      </c>
      <c r="C638" s="98" t="s">
        <v>11475</v>
      </c>
      <c r="D638" s="99" t="s">
        <v>11476</v>
      </c>
      <c r="E638" s="100" t="s">
        <v>10427</v>
      </c>
      <c r="F638" s="98" t="s">
        <v>62</v>
      </c>
      <c r="G638" s="97" t="s">
        <v>22426</v>
      </c>
      <c r="H638" s="97" t="s">
        <v>19</v>
      </c>
      <c r="I638" s="97" t="s">
        <v>19</v>
      </c>
      <c r="J638" s="107" t="s">
        <v>37</v>
      </c>
      <c r="K638" s="116"/>
      <c r="L638" s="117"/>
      <c r="M638" s="109"/>
    </row>
    <row r="639" spans="1:13" s="16" customFormat="1" ht="48.95" customHeight="1" thickBot="1">
      <c r="A639" s="97">
        <f>+SUBTOTAL(3,$C$10:C639)</f>
        <v>630</v>
      </c>
      <c r="B639" s="97">
        <v>630</v>
      </c>
      <c r="C639" s="98" t="s">
        <v>11477</v>
      </c>
      <c r="D639" s="99" t="s">
        <v>11478</v>
      </c>
      <c r="E639" s="100" t="s">
        <v>10522</v>
      </c>
      <c r="F639" s="98" t="s">
        <v>24</v>
      </c>
      <c r="G639" s="97" t="s">
        <v>22426</v>
      </c>
      <c r="H639" s="97" t="s">
        <v>19</v>
      </c>
      <c r="I639" s="97" t="s">
        <v>19</v>
      </c>
      <c r="J639" s="107" t="s">
        <v>20</v>
      </c>
      <c r="K639" s="116"/>
      <c r="L639" s="117"/>
      <c r="M639" s="109"/>
    </row>
    <row r="640" spans="1:13" s="16" customFormat="1" ht="48.95" customHeight="1" thickBot="1">
      <c r="A640" s="97">
        <f>+SUBTOTAL(3,$C$10:C640)</f>
        <v>631</v>
      </c>
      <c r="B640" s="97">
        <v>631</v>
      </c>
      <c r="C640" s="98" t="s">
        <v>11479</v>
      </c>
      <c r="D640" s="99" t="s">
        <v>11480</v>
      </c>
      <c r="E640" s="100" t="s">
        <v>11481</v>
      </c>
      <c r="F640" s="98" t="s">
        <v>38</v>
      </c>
      <c r="G640" s="97" t="s">
        <v>22426</v>
      </c>
      <c r="H640" s="97" t="s">
        <v>19</v>
      </c>
      <c r="I640" s="97" t="s">
        <v>19</v>
      </c>
      <c r="J640" s="107" t="s">
        <v>37</v>
      </c>
      <c r="K640" s="116"/>
      <c r="L640" s="117"/>
      <c r="M640" s="109"/>
    </row>
    <row r="641" spans="1:13" s="16" customFormat="1" ht="48.95" customHeight="1" thickBot="1">
      <c r="A641" s="97">
        <f>+SUBTOTAL(3,$C$10:C641)</f>
        <v>632</v>
      </c>
      <c r="B641" s="97">
        <v>632</v>
      </c>
      <c r="C641" s="98" t="s">
        <v>11482</v>
      </c>
      <c r="D641" s="99" t="s">
        <v>11483</v>
      </c>
      <c r="E641" s="100" t="s">
        <v>10932</v>
      </c>
      <c r="F641" s="98" t="s">
        <v>72</v>
      </c>
      <c r="G641" s="97" t="s">
        <v>22426</v>
      </c>
      <c r="H641" s="97" t="s">
        <v>19</v>
      </c>
      <c r="I641" s="97" t="s">
        <v>19</v>
      </c>
      <c r="J641" s="107" t="s">
        <v>37</v>
      </c>
      <c r="K641" s="116"/>
      <c r="L641" s="117"/>
      <c r="M641" s="109"/>
    </row>
    <row r="642" spans="1:13" s="16" customFormat="1" ht="48.95" customHeight="1" thickBot="1">
      <c r="A642" s="97">
        <f>+SUBTOTAL(3,$C$10:C642)</f>
        <v>633</v>
      </c>
      <c r="B642" s="97">
        <v>633</v>
      </c>
      <c r="C642" s="98" t="s">
        <v>11484</v>
      </c>
      <c r="D642" s="99" t="s">
        <v>11485</v>
      </c>
      <c r="E642" s="100" t="s">
        <v>2104</v>
      </c>
      <c r="F642" s="98" t="s">
        <v>174</v>
      </c>
      <c r="G642" s="97" t="s">
        <v>22426</v>
      </c>
      <c r="H642" s="97" t="s">
        <v>19</v>
      </c>
      <c r="I642" s="97" t="s">
        <v>19</v>
      </c>
      <c r="J642" s="107" t="s">
        <v>37</v>
      </c>
      <c r="K642" s="116"/>
      <c r="L642" s="117"/>
      <c r="M642" s="109"/>
    </row>
    <row r="643" spans="1:13" s="16" customFormat="1" ht="48.95" customHeight="1" thickBot="1">
      <c r="A643" s="97">
        <f>+SUBTOTAL(3,$C$10:C643)</f>
        <v>634</v>
      </c>
      <c r="B643" s="97">
        <v>634</v>
      </c>
      <c r="C643" s="98" t="s">
        <v>11486</v>
      </c>
      <c r="D643" s="99" t="s">
        <v>11487</v>
      </c>
      <c r="E643" s="100" t="s">
        <v>10464</v>
      </c>
      <c r="F643" s="98" t="s">
        <v>9685</v>
      </c>
      <c r="G643" s="97" t="s">
        <v>22426</v>
      </c>
      <c r="H643" s="97" t="s">
        <v>19</v>
      </c>
      <c r="I643" s="97" t="s">
        <v>19</v>
      </c>
      <c r="J643" s="107" t="s">
        <v>20</v>
      </c>
      <c r="K643" s="116"/>
      <c r="L643" s="117"/>
      <c r="M643" s="109"/>
    </row>
    <row r="644" spans="1:13" s="16" customFormat="1" ht="48.95" customHeight="1" thickBot="1">
      <c r="A644" s="97">
        <f>+SUBTOTAL(3,$C$10:C644)</f>
        <v>635</v>
      </c>
      <c r="B644" s="97">
        <v>635</v>
      </c>
      <c r="C644" s="98" t="s">
        <v>11488</v>
      </c>
      <c r="D644" s="99" t="s">
        <v>11489</v>
      </c>
      <c r="E644" s="100" t="s">
        <v>10554</v>
      </c>
      <c r="F644" s="98" t="s">
        <v>74</v>
      </c>
      <c r="G644" s="97" t="s">
        <v>22426</v>
      </c>
      <c r="H644" s="97" t="s">
        <v>19</v>
      </c>
      <c r="I644" s="97" t="s">
        <v>19</v>
      </c>
      <c r="J644" s="107" t="s">
        <v>37</v>
      </c>
      <c r="K644" s="116"/>
      <c r="L644" s="117"/>
      <c r="M644" s="109"/>
    </row>
    <row r="645" spans="1:13" s="16" customFormat="1" ht="48.95" customHeight="1" thickBot="1">
      <c r="A645" s="97">
        <f>+SUBTOTAL(3,$C$10:C645)</f>
        <v>636</v>
      </c>
      <c r="B645" s="97">
        <v>636</v>
      </c>
      <c r="C645" s="98" t="s">
        <v>11490</v>
      </c>
      <c r="D645" s="99" t="s">
        <v>11491</v>
      </c>
      <c r="E645" s="100" t="s">
        <v>11230</v>
      </c>
      <c r="F645" s="98" t="s">
        <v>1164</v>
      </c>
      <c r="G645" s="97" t="s">
        <v>22426</v>
      </c>
      <c r="H645" s="97" t="s">
        <v>19</v>
      </c>
      <c r="I645" s="97" t="s">
        <v>19</v>
      </c>
      <c r="J645" s="107" t="s">
        <v>37</v>
      </c>
      <c r="K645" s="116"/>
      <c r="L645" s="117"/>
      <c r="M645" s="109"/>
    </row>
    <row r="646" spans="1:13" s="16" customFormat="1" ht="48.95" customHeight="1" thickBot="1">
      <c r="A646" s="97">
        <f>+SUBTOTAL(3,$C$10:C646)</f>
        <v>637</v>
      </c>
      <c r="B646" s="97">
        <v>637</v>
      </c>
      <c r="C646" s="98" t="s">
        <v>11492</v>
      </c>
      <c r="D646" s="99" t="s">
        <v>11493</v>
      </c>
      <c r="E646" s="100" t="s">
        <v>10276</v>
      </c>
      <c r="F646" s="98" t="s">
        <v>72</v>
      </c>
      <c r="G646" s="97" t="s">
        <v>22426</v>
      </c>
      <c r="H646" s="97" t="s">
        <v>19</v>
      </c>
      <c r="I646" s="97" t="s">
        <v>19</v>
      </c>
      <c r="J646" s="107" t="s">
        <v>20</v>
      </c>
      <c r="K646" s="116"/>
      <c r="L646" s="117"/>
      <c r="M646" s="109"/>
    </row>
    <row r="647" spans="1:13" s="16" customFormat="1" ht="48.95" customHeight="1" thickBot="1">
      <c r="A647" s="97">
        <f>+SUBTOTAL(3,$C$10:C647)</f>
        <v>638</v>
      </c>
      <c r="B647" s="97">
        <v>638</v>
      </c>
      <c r="C647" s="98" t="s">
        <v>11494</v>
      </c>
      <c r="D647" s="99" t="s">
        <v>11495</v>
      </c>
      <c r="E647" s="100" t="s">
        <v>10705</v>
      </c>
      <c r="F647" s="98" t="s">
        <v>10214</v>
      </c>
      <c r="G647" s="97" t="s">
        <v>22426</v>
      </c>
      <c r="H647" s="97" t="s">
        <v>19</v>
      </c>
      <c r="I647" s="97" t="s">
        <v>19</v>
      </c>
      <c r="J647" s="107" t="s">
        <v>20</v>
      </c>
      <c r="K647" s="116"/>
      <c r="L647" s="117"/>
      <c r="M647" s="109"/>
    </row>
    <row r="648" spans="1:13" s="16" customFormat="1" ht="48.95" customHeight="1" thickBot="1">
      <c r="A648" s="97">
        <f>+SUBTOTAL(3,$C$10:C648)</f>
        <v>639</v>
      </c>
      <c r="B648" s="97">
        <v>639</v>
      </c>
      <c r="C648" s="98" t="s">
        <v>11496</v>
      </c>
      <c r="D648" s="99" t="s">
        <v>11497</v>
      </c>
      <c r="E648" s="100" t="s">
        <v>11498</v>
      </c>
      <c r="F648" s="98" t="s">
        <v>59</v>
      </c>
      <c r="G648" s="97" t="s">
        <v>22426</v>
      </c>
      <c r="H648" s="97" t="s">
        <v>19</v>
      </c>
      <c r="I648" s="97" t="s">
        <v>19</v>
      </c>
      <c r="J648" s="107" t="s">
        <v>37</v>
      </c>
      <c r="K648" s="116"/>
      <c r="L648" s="117"/>
      <c r="M648" s="109"/>
    </row>
    <row r="649" spans="1:13" s="16" customFormat="1" ht="48.95" customHeight="1" thickBot="1">
      <c r="A649" s="97">
        <f>+SUBTOTAL(3,$C$10:C649)</f>
        <v>640</v>
      </c>
      <c r="B649" s="97">
        <v>640</v>
      </c>
      <c r="C649" s="98" t="s">
        <v>11499</v>
      </c>
      <c r="D649" s="99" t="s">
        <v>10310</v>
      </c>
      <c r="E649" s="100" t="s">
        <v>11227</v>
      </c>
      <c r="F649" s="98" t="s">
        <v>10002</v>
      </c>
      <c r="G649" s="97" t="s">
        <v>22426</v>
      </c>
      <c r="H649" s="97" t="s">
        <v>19</v>
      </c>
      <c r="I649" s="97" t="s">
        <v>19</v>
      </c>
      <c r="J649" s="107" t="s">
        <v>20</v>
      </c>
      <c r="K649" s="116"/>
      <c r="L649" s="117"/>
      <c r="M649" s="109"/>
    </row>
    <row r="650" spans="1:13" s="16" customFormat="1" ht="48.95" customHeight="1" thickBot="1">
      <c r="A650" s="97">
        <f>+SUBTOTAL(3,$C$10:C650)</f>
        <v>641</v>
      </c>
      <c r="B650" s="97">
        <v>641</v>
      </c>
      <c r="C650" s="98" t="s">
        <v>11500</v>
      </c>
      <c r="D650" s="99" t="s">
        <v>11501</v>
      </c>
      <c r="E650" s="100" t="s">
        <v>10828</v>
      </c>
      <c r="F650" s="98" t="s">
        <v>9884</v>
      </c>
      <c r="G650" s="97" t="s">
        <v>22426</v>
      </c>
      <c r="H650" s="97" t="s">
        <v>19</v>
      </c>
      <c r="I650" s="97" t="s">
        <v>19</v>
      </c>
      <c r="J650" s="107" t="s">
        <v>20</v>
      </c>
      <c r="K650" s="116"/>
      <c r="L650" s="117"/>
      <c r="M650" s="109"/>
    </row>
    <row r="651" spans="1:13" s="16" customFormat="1" ht="48.95" customHeight="1" thickBot="1">
      <c r="A651" s="97">
        <f>+SUBTOTAL(3,$C$10:C651)</f>
        <v>642</v>
      </c>
      <c r="B651" s="97">
        <v>642</v>
      </c>
      <c r="C651" s="98" t="s">
        <v>11502</v>
      </c>
      <c r="D651" s="99" t="s">
        <v>11503</v>
      </c>
      <c r="E651" s="100" t="s">
        <v>10109</v>
      </c>
      <c r="F651" s="98" t="s">
        <v>24</v>
      </c>
      <c r="G651" s="97" t="s">
        <v>22426</v>
      </c>
      <c r="H651" s="97" t="s">
        <v>19</v>
      </c>
      <c r="I651" s="97" t="s">
        <v>19</v>
      </c>
      <c r="J651" s="107" t="s">
        <v>37</v>
      </c>
      <c r="K651" s="116"/>
      <c r="L651" s="117"/>
      <c r="M651" s="109"/>
    </row>
    <row r="652" spans="1:13" s="16" customFormat="1" ht="48.95" customHeight="1" thickBot="1">
      <c r="A652" s="97">
        <f>+SUBTOTAL(3,$C$10:C652)</f>
        <v>643</v>
      </c>
      <c r="B652" s="97">
        <v>643</v>
      </c>
      <c r="C652" s="98" t="s">
        <v>11504</v>
      </c>
      <c r="D652" s="99" t="s">
        <v>11505</v>
      </c>
      <c r="E652" s="100" t="s">
        <v>11466</v>
      </c>
      <c r="F652" s="98" t="s">
        <v>9950</v>
      </c>
      <c r="G652" s="97" t="s">
        <v>22426</v>
      </c>
      <c r="H652" s="97" t="s">
        <v>19</v>
      </c>
      <c r="I652" s="97" t="s">
        <v>19</v>
      </c>
      <c r="J652" s="107" t="s">
        <v>56</v>
      </c>
      <c r="K652" s="116"/>
      <c r="L652" s="117"/>
      <c r="M652" s="109"/>
    </row>
    <row r="653" spans="1:13" s="16" customFormat="1" ht="48.95" customHeight="1" thickBot="1">
      <c r="A653" s="97">
        <f>+SUBTOTAL(3,$C$10:C653)</f>
        <v>644</v>
      </c>
      <c r="B653" s="97">
        <v>644</v>
      </c>
      <c r="C653" s="98" t="s">
        <v>11506</v>
      </c>
      <c r="D653" s="99" t="s">
        <v>11507</v>
      </c>
      <c r="E653" s="100" t="s">
        <v>11047</v>
      </c>
      <c r="F653" s="98" t="s">
        <v>24</v>
      </c>
      <c r="G653" s="97" t="s">
        <v>22426</v>
      </c>
      <c r="H653" s="97" t="s">
        <v>22427</v>
      </c>
      <c r="I653" s="97" t="s">
        <v>22436</v>
      </c>
      <c r="J653" s="107" t="s">
        <v>20</v>
      </c>
      <c r="K653" s="116"/>
      <c r="L653" s="117"/>
      <c r="M653" s="109"/>
    </row>
    <row r="654" spans="1:13" s="16" customFormat="1" ht="48.95" customHeight="1" thickBot="1">
      <c r="A654" s="97">
        <f>+SUBTOTAL(3,$C$10:C654)</f>
        <v>645</v>
      </c>
      <c r="B654" s="97">
        <v>645</v>
      </c>
      <c r="C654" s="98" t="s">
        <v>11508</v>
      </c>
      <c r="D654" s="99" t="s">
        <v>11509</v>
      </c>
      <c r="E654" s="100" t="s">
        <v>9947</v>
      </c>
      <c r="F654" s="98" t="s">
        <v>62</v>
      </c>
      <c r="G654" s="97" t="s">
        <v>22426</v>
      </c>
      <c r="H654" s="97" t="s">
        <v>19</v>
      </c>
      <c r="I654" s="97" t="s">
        <v>19</v>
      </c>
      <c r="J654" s="107" t="s">
        <v>20</v>
      </c>
      <c r="K654" s="116"/>
      <c r="L654" s="117"/>
      <c r="M654" s="109"/>
    </row>
    <row r="655" spans="1:13" s="16" customFormat="1" ht="48.95" customHeight="1" thickBot="1">
      <c r="A655" s="97">
        <f>+SUBTOTAL(3,$C$10:C655)</f>
        <v>646</v>
      </c>
      <c r="B655" s="97">
        <v>646</v>
      </c>
      <c r="C655" s="98" t="s">
        <v>11510</v>
      </c>
      <c r="D655" s="99" t="s">
        <v>11511</v>
      </c>
      <c r="E655" s="100" t="s">
        <v>10210</v>
      </c>
      <c r="F655" s="98" t="s">
        <v>46</v>
      </c>
      <c r="G655" s="97" t="s">
        <v>22</v>
      </c>
      <c r="H655" s="97" t="s">
        <v>19</v>
      </c>
      <c r="I655" s="97" t="s">
        <v>19</v>
      </c>
      <c r="J655" s="107" t="s">
        <v>20</v>
      </c>
      <c r="K655" s="116"/>
      <c r="L655" s="117"/>
      <c r="M655" s="109"/>
    </row>
    <row r="656" spans="1:13" s="16" customFormat="1" ht="48.95" customHeight="1" thickBot="1">
      <c r="A656" s="97">
        <f>+SUBTOTAL(3,$C$10:C656)</f>
        <v>647</v>
      </c>
      <c r="B656" s="97">
        <v>647</v>
      </c>
      <c r="C656" s="98" t="s">
        <v>11512</v>
      </c>
      <c r="D656" s="99" t="s">
        <v>11513</v>
      </c>
      <c r="E656" s="100" t="s">
        <v>11514</v>
      </c>
      <c r="F656" s="98" t="s">
        <v>72</v>
      </c>
      <c r="G656" s="97" t="s">
        <v>22</v>
      </c>
      <c r="H656" s="97" t="s">
        <v>19</v>
      </c>
      <c r="I656" s="97" t="s">
        <v>19</v>
      </c>
      <c r="J656" s="107" t="s">
        <v>37</v>
      </c>
      <c r="K656" s="116"/>
      <c r="L656" s="117"/>
      <c r="M656" s="109"/>
    </row>
    <row r="657" spans="1:13" s="16" customFormat="1" ht="48.95" customHeight="1" thickBot="1">
      <c r="A657" s="97">
        <f>+SUBTOTAL(3,$C$10:C657)</f>
        <v>648</v>
      </c>
      <c r="B657" s="97">
        <v>648</v>
      </c>
      <c r="C657" s="98" t="s">
        <v>11515</v>
      </c>
      <c r="D657" s="99" t="s">
        <v>11516</v>
      </c>
      <c r="E657" s="100" t="s">
        <v>11517</v>
      </c>
      <c r="F657" s="98" t="s">
        <v>72</v>
      </c>
      <c r="G657" s="97" t="s">
        <v>22426</v>
      </c>
      <c r="H657" s="97" t="s">
        <v>19</v>
      </c>
      <c r="I657" s="97" t="s">
        <v>19</v>
      </c>
      <c r="J657" s="107" t="s">
        <v>20</v>
      </c>
      <c r="K657" s="116"/>
      <c r="L657" s="117"/>
      <c r="M657" s="109"/>
    </row>
    <row r="658" spans="1:13" s="16" customFormat="1" ht="48.95" customHeight="1" thickBot="1">
      <c r="A658" s="97">
        <f>+SUBTOTAL(3,$C$10:C658)</f>
        <v>649</v>
      </c>
      <c r="B658" s="97">
        <v>649</v>
      </c>
      <c r="C658" s="98" t="s">
        <v>11518</v>
      </c>
      <c r="D658" s="99" t="s">
        <v>11519</v>
      </c>
      <c r="E658" s="100" t="s">
        <v>9963</v>
      </c>
      <c r="F658" s="98" t="s">
        <v>11520</v>
      </c>
      <c r="G658" s="97" t="s">
        <v>22426</v>
      </c>
      <c r="H658" s="97" t="s">
        <v>19</v>
      </c>
      <c r="I658" s="97" t="s">
        <v>19</v>
      </c>
      <c r="J658" s="107" t="s">
        <v>20</v>
      </c>
      <c r="K658" s="116"/>
      <c r="L658" s="117"/>
      <c r="M658" s="109"/>
    </row>
    <row r="659" spans="1:13" s="16" customFormat="1" ht="48.95" customHeight="1" thickBot="1">
      <c r="A659" s="97">
        <f>+SUBTOTAL(3,$C$10:C659)</f>
        <v>650</v>
      </c>
      <c r="B659" s="97">
        <v>650</v>
      </c>
      <c r="C659" s="98" t="s">
        <v>11521</v>
      </c>
      <c r="D659" s="99" t="s">
        <v>11522</v>
      </c>
      <c r="E659" s="100" t="s">
        <v>10840</v>
      </c>
      <c r="F659" s="98" t="s">
        <v>9882</v>
      </c>
      <c r="G659" s="97" t="s">
        <v>22</v>
      </c>
      <c r="H659" s="97" t="s">
        <v>19</v>
      </c>
      <c r="I659" s="97" t="s">
        <v>19</v>
      </c>
      <c r="J659" s="107" t="s">
        <v>37</v>
      </c>
      <c r="K659" s="116"/>
      <c r="L659" s="117"/>
      <c r="M659" s="109"/>
    </row>
    <row r="660" spans="1:13" s="16" customFormat="1" ht="48.95" customHeight="1" thickBot="1">
      <c r="A660" s="97">
        <f>+SUBTOTAL(3,$C$10:C660)</f>
        <v>651</v>
      </c>
      <c r="B660" s="97">
        <v>651</v>
      </c>
      <c r="C660" s="98" t="s">
        <v>11523</v>
      </c>
      <c r="D660" s="99" t="s">
        <v>11524</v>
      </c>
      <c r="E660" s="100" t="s">
        <v>11525</v>
      </c>
      <c r="F660" s="98" t="s">
        <v>24</v>
      </c>
      <c r="G660" s="97" t="s">
        <v>22</v>
      </c>
      <c r="H660" s="97" t="s">
        <v>19</v>
      </c>
      <c r="I660" s="97" t="s">
        <v>19</v>
      </c>
      <c r="J660" s="107" t="s">
        <v>20</v>
      </c>
      <c r="K660" s="116"/>
      <c r="L660" s="117"/>
      <c r="M660" s="109"/>
    </row>
    <row r="661" spans="1:13" s="16" customFormat="1" ht="48.95" customHeight="1" thickBot="1">
      <c r="A661" s="97">
        <f>+SUBTOTAL(3,$C$10:C661)</f>
        <v>652</v>
      </c>
      <c r="B661" s="97">
        <v>652</v>
      </c>
      <c r="C661" s="98" t="s">
        <v>11526</v>
      </c>
      <c r="D661" s="99" t="s">
        <v>11527</v>
      </c>
      <c r="E661" s="100" t="s">
        <v>9972</v>
      </c>
      <c r="F661" s="98" t="s">
        <v>24</v>
      </c>
      <c r="G661" s="97" t="s">
        <v>22</v>
      </c>
      <c r="H661" s="97" t="s">
        <v>19</v>
      </c>
      <c r="I661" s="97" t="s">
        <v>19</v>
      </c>
      <c r="J661" s="107" t="s">
        <v>37</v>
      </c>
      <c r="K661" s="116"/>
      <c r="L661" s="117"/>
      <c r="M661" s="109"/>
    </row>
    <row r="662" spans="1:13" s="16" customFormat="1" ht="48.95" customHeight="1" thickBot="1">
      <c r="A662" s="97">
        <f>+SUBTOTAL(3,$C$10:C662)</f>
        <v>653</v>
      </c>
      <c r="B662" s="97">
        <v>653</v>
      </c>
      <c r="C662" s="98" t="s">
        <v>11528</v>
      </c>
      <c r="D662" s="99" t="s">
        <v>11529</v>
      </c>
      <c r="E662" s="100" t="s">
        <v>10960</v>
      </c>
      <c r="F662" s="98" t="s">
        <v>38</v>
      </c>
      <c r="G662" s="97" t="s">
        <v>22</v>
      </c>
      <c r="H662" s="97" t="s">
        <v>19</v>
      </c>
      <c r="I662" s="97" t="s">
        <v>19</v>
      </c>
      <c r="J662" s="107" t="s">
        <v>37</v>
      </c>
      <c r="K662" s="116"/>
      <c r="L662" s="117"/>
      <c r="M662" s="109"/>
    </row>
    <row r="663" spans="1:13" s="16" customFormat="1" ht="48.95" customHeight="1" thickBot="1">
      <c r="A663" s="97">
        <f>+SUBTOTAL(3,$C$10:C663)</f>
        <v>654</v>
      </c>
      <c r="B663" s="97">
        <v>654</v>
      </c>
      <c r="C663" s="98" t="s">
        <v>11530</v>
      </c>
      <c r="D663" s="99" t="s">
        <v>11531</v>
      </c>
      <c r="E663" s="100" t="s">
        <v>10074</v>
      </c>
      <c r="F663" s="98" t="s">
        <v>62</v>
      </c>
      <c r="G663" s="97" t="s">
        <v>22</v>
      </c>
      <c r="H663" s="97" t="s">
        <v>19</v>
      </c>
      <c r="I663" s="97" t="s">
        <v>19</v>
      </c>
      <c r="J663" s="107" t="s">
        <v>37</v>
      </c>
      <c r="K663" s="116"/>
      <c r="L663" s="117"/>
      <c r="M663" s="109"/>
    </row>
    <row r="664" spans="1:13" s="16" customFormat="1" ht="48.95" customHeight="1" thickBot="1">
      <c r="A664" s="97">
        <f>+SUBTOTAL(3,$C$10:C664)</f>
        <v>655</v>
      </c>
      <c r="B664" s="97">
        <v>655</v>
      </c>
      <c r="C664" s="98" t="s">
        <v>11532</v>
      </c>
      <c r="D664" s="99" t="s">
        <v>11533</v>
      </c>
      <c r="E664" s="100" t="s">
        <v>11244</v>
      </c>
      <c r="F664" s="98" t="s">
        <v>9950</v>
      </c>
      <c r="G664" s="97" t="s">
        <v>22</v>
      </c>
      <c r="H664" s="97" t="s">
        <v>19</v>
      </c>
      <c r="I664" s="97" t="s">
        <v>19</v>
      </c>
      <c r="J664" s="107" t="s">
        <v>37</v>
      </c>
      <c r="K664" s="116"/>
      <c r="L664" s="117"/>
      <c r="M664" s="109"/>
    </row>
    <row r="665" spans="1:13" s="16" customFormat="1" ht="48.95" customHeight="1" thickBot="1">
      <c r="A665" s="97">
        <f>+SUBTOTAL(3,$C$10:C665)</f>
        <v>656</v>
      </c>
      <c r="B665" s="97">
        <v>656</v>
      </c>
      <c r="C665" s="98" t="s">
        <v>11534</v>
      </c>
      <c r="D665" s="99" t="s">
        <v>11535</v>
      </c>
      <c r="E665" s="100" t="s">
        <v>10710</v>
      </c>
      <c r="F665" s="98" t="s">
        <v>9685</v>
      </c>
      <c r="G665" s="97" t="s">
        <v>22</v>
      </c>
      <c r="H665" s="97" t="s">
        <v>19</v>
      </c>
      <c r="I665" s="97" t="s">
        <v>19</v>
      </c>
      <c r="J665" s="107" t="s">
        <v>37</v>
      </c>
      <c r="K665" s="116"/>
      <c r="L665" s="117"/>
      <c r="M665" s="109"/>
    </row>
    <row r="666" spans="1:13" s="16" customFormat="1" ht="48.95" customHeight="1" thickBot="1">
      <c r="A666" s="97">
        <f>+SUBTOTAL(3,$C$10:C666)</f>
        <v>657</v>
      </c>
      <c r="B666" s="97">
        <v>657</v>
      </c>
      <c r="C666" s="98" t="s">
        <v>11536</v>
      </c>
      <c r="D666" s="99" t="s">
        <v>11537</v>
      </c>
      <c r="E666" s="100" t="s">
        <v>10405</v>
      </c>
      <c r="F666" s="98" t="s">
        <v>24</v>
      </c>
      <c r="G666" s="97" t="s">
        <v>22</v>
      </c>
      <c r="H666" s="97" t="s">
        <v>19</v>
      </c>
      <c r="I666" s="97" t="s">
        <v>19</v>
      </c>
      <c r="J666" s="107" t="s">
        <v>20</v>
      </c>
      <c r="K666" s="116"/>
      <c r="L666" s="117"/>
      <c r="M666" s="109"/>
    </row>
    <row r="667" spans="1:13" s="16" customFormat="1" ht="48.95" customHeight="1" thickBot="1">
      <c r="A667" s="97">
        <f>+SUBTOTAL(3,$C$10:C667)</f>
        <v>658</v>
      </c>
      <c r="B667" s="97">
        <v>658</v>
      </c>
      <c r="C667" s="98" t="s">
        <v>11538</v>
      </c>
      <c r="D667" s="99" t="s">
        <v>11539</v>
      </c>
      <c r="E667" s="100" t="s">
        <v>9912</v>
      </c>
      <c r="F667" s="98" t="s">
        <v>10093</v>
      </c>
      <c r="G667" s="97" t="s">
        <v>22426</v>
      </c>
      <c r="H667" s="97" t="s">
        <v>19</v>
      </c>
      <c r="I667" s="97" t="s">
        <v>19</v>
      </c>
      <c r="J667" s="107" t="s">
        <v>20</v>
      </c>
      <c r="K667" s="116"/>
      <c r="L667" s="117"/>
      <c r="M667" s="109"/>
    </row>
    <row r="668" spans="1:13" s="16" customFormat="1" ht="48.95" customHeight="1" thickBot="1">
      <c r="A668" s="97">
        <f>+SUBTOTAL(3,$C$10:C668)</f>
        <v>659</v>
      </c>
      <c r="B668" s="97">
        <v>659</v>
      </c>
      <c r="C668" s="98" t="s">
        <v>11540</v>
      </c>
      <c r="D668" s="99" t="s">
        <v>11541</v>
      </c>
      <c r="E668" s="100" t="s">
        <v>11481</v>
      </c>
      <c r="F668" s="98" t="s">
        <v>9950</v>
      </c>
      <c r="G668" s="97" t="s">
        <v>22426</v>
      </c>
      <c r="H668" s="97" t="s">
        <v>19</v>
      </c>
      <c r="I668" s="97" t="s">
        <v>19</v>
      </c>
      <c r="J668" s="107" t="s">
        <v>37</v>
      </c>
      <c r="K668" s="116"/>
      <c r="L668" s="117"/>
      <c r="M668" s="109"/>
    </row>
    <row r="669" spans="1:13" s="16" customFormat="1" ht="48.95" customHeight="1" thickBot="1">
      <c r="A669" s="97">
        <f>+SUBTOTAL(3,$C$10:C669)</f>
        <v>660</v>
      </c>
      <c r="B669" s="97">
        <v>660</v>
      </c>
      <c r="C669" s="98" t="s">
        <v>11542</v>
      </c>
      <c r="D669" s="99" t="s">
        <v>11543</v>
      </c>
      <c r="E669" s="100" t="s">
        <v>11241</v>
      </c>
      <c r="F669" s="98" t="s">
        <v>24</v>
      </c>
      <c r="G669" s="97" t="s">
        <v>22</v>
      </c>
      <c r="H669" s="97" t="s">
        <v>19</v>
      </c>
      <c r="I669" s="97" t="s">
        <v>19</v>
      </c>
      <c r="J669" s="107" t="s">
        <v>37</v>
      </c>
      <c r="K669" s="116"/>
      <c r="L669" s="117"/>
      <c r="M669" s="109"/>
    </row>
    <row r="670" spans="1:13" s="16" customFormat="1" ht="48.95" customHeight="1" thickBot="1">
      <c r="A670" s="97">
        <f>+SUBTOTAL(3,$C$10:C670)</f>
        <v>661</v>
      </c>
      <c r="B670" s="97">
        <v>661</v>
      </c>
      <c r="C670" s="98" t="s">
        <v>11544</v>
      </c>
      <c r="D670" s="99" t="s">
        <v>11545</v>
      </c>
      <c r="E670" s="100" t="s">
        <v>11176</v>
      </c>
      <c r="F670" s="98" t="s">
        <v>24</v>
      </c>
      <c r="G670" s="97" t="s">
        <v>22</v>
      </c>
      <c r="H670" s="97" t="s">
        <v>22427</v>
      </c>
      <c r="I670" s="97" t="s">
        <v>22436</v>
      </c>
      <c r="J670" s="107" t="s">
        <v>37</v>
      </c>
      <c r="K670" s="116"/>
      <c r="L670" s="117"/>
      <c r="M670" s="109"/>
    </row>
    <row r="671" spans="1:13" s="16" customFormat="1" ht="48.95" customHeight="1" thickBot="1">
      <c r="A671" s="97">
        <f>+SUBTOTAL(3,$C$10:C671)</f>
        <v>662</v>
      </c>
      <c r="B671" s="97">
        <v>662</v>
      </c>
      <c r="C671" s="98" t="s">
        <v>11546</v>
      </c>
      <c r="D671" s="99" t="s">
        <v>11547</v>
      </c>
      <c r="E671" s="100" t="s">
        <v>11548</v>
      </c>
      <c r="F671" s="98" t="s">
        <v>10919</v>
      </c>
      <c r="G671" s="97" t="s">
        <v>22</v>
      </c>
      <c r="H671" s="97" t="s">
        <v>19</v>
      </c>
      <c r="I671" s="97" t="s">
        <v>19</v>
      </c>
      <c r="J671" s="107" t="s">
        <v>20</v>
      </c>
      <c r="K671" s="116"/>
      <c r="L671" s="117"/>
      <c r="M671" s="109"/>
    </row>
    <row r="672" spans="1:13" s="16" customFormat="1" ht="48.95" customHeight="1" thickBot="1">
      <c r="A672" s="97">
        <f>+SUBTOTAL(3,$C$10:C672)</f>
        <v>663</v>
      </c>
      <c r="B672" s="97">
        <v>663</v>
      </c>
      <c r="C672" s="98" t="s">
        <v>11549</v>
      </c>
      <c r="D672" s="99" t="s">
        <v>11550</v>
      </c>
      <c r="E672" s="100" t="s">
        <v>11114</v>
      </c>
      <c r="F672" s="98" t="s">
        <v>10919</v>
      </c>
      <c r="G672" s="97" t="s">
        <v>22</v>
      </c>
      <c r="H672" s="97" t="s">
        <v>19</v>
      </c>
      <c r="I672" s="97" t="s">
        <v>19</v>
      </c>
      <c r="J672" s="107" t="s">
        <v>20</v>
      </c>
      <c r="K672" s="116"/>
      <c r="L672" s="117"/>
      <c r="M672" s="109"/>
    </row>
    <row r="673" spans="1:13" s="16" customFormat="1" ht="48.95" customHeight="1" thickBot="1">
      <c r="A673" s="97">
        <f>+SUBTOTAL(3,$C$10:C673)</f>
        <v>664</v>
      </c>
      <c r="B673" s="97">
        <v>664</v>
      </c>
      <c r="C673" s="98" t="s">
        <v>11551</v>
      </c>
      <c r="D673" s="99" t="s">
        <v>11552</v>
      </c>
      <c r="E673" s="100" t="s">
        <v>9935</v>
      </c>
      <c r="F673" s="98" t="s">
        <v>10130</v>
      </c>
      <c r="G673" s="97" t="s">
        <v>22</v>
      </c>
      <c r="H673" s="97" t="s">
        <v>19</v>
      </c>
      <c r="I673" s="97" t="s">
        <v>19</v>
      </c>
      <c r="J673" s="107" t="s">
        <v>56</v>
      </c>
      <c r="K673" s="116"/>
      <c r="L673" s="117"/>
      <c r="M673" s="109"/>
    </row>
    <row r="674" spans="1:13" s="16" customFormat="1" ht="48.95" customHeight="1" thickBot="1">
      <c r="A674" s="97">
        <f>+SUBTOTAL(3,$C$10:C674)</f>
        <v>665</v>
      </c>
      <c r="B674" s="97">
        <v>665</v>
      </c>
      <c r="C674" s="98" t="s">
        <v>11553</v>
      </c>
      <c r="D674" s="99" t="s">
        <v>11554</v>
      </c>
      <c r="E674" s="100" t="s">
        <v>11555</v>
      </c>
      <c r="F674" s="98" t="s">
        <v>1164</v>
      </c>
      <c r="G674" s="97" t="s">
        <v>22</v>
      </c>
      <c r="H674" s="97" t="s">
        <v>19</v>
      </c>
      <c r="I674" s="97" t="s">
        <v>19</v>
      </c>
      <c r="J674" s="107" t="s">
        <v>20</v>
      </c>
      <c r="K674" s="116"/>
      <c r="L674" s="117"/>
      <c r="M674" s="109"/>
    </row>
    <row r="675" spans="1:13" s="16" customFormat="1" ht="48.95" customHeight="1" thickBot="1">
      <c r="A675" s="97">
        <f>+SUBTOTAL(3,$C$10:C675)</f>
        <v>666</v>
      </c>
      <c r="B675" s="97">
        <v>666</v>
      </c>
      <c r="C675" s="98" t="s">
        <v>11556</v>
      </c>
      <c r="D675" s="99" t="s">
        <v>11557</v>
      </c>
      <c r="E675" s="100" t="s">
        <v>11129</v>
      </c>
      <c r="F675" s="98" t="s">
        <v>11035</v>
      </c>
      <c r="G675" s="97" t="s">
        <v>22</v>
      </c>
      <c r="H675" s="97" t="s">
        <v>19</v>
      </c>
      <c r="I675" s="97" t="s">
        <v>19</v>
      </c>
      <c r="J675" s="107" t="s">
        <v>20</v>
      </c>
      <c r="K675" s="116"/>
      <c r="L675" s="117"/>
      <c r="M675" s="109"/>
    </row>
    <row r="676" spans="1:13" s="16" customFormat="1" ht="48.95" customHeight="1" thickBot="1">
      <c r="A676" s="97">
        <f>+SUBTOTAL(3,$C$10:C676)</f>
        <v>667</v>
      </c>
      <c r="B676" s="97">
        <v>667</v>
      </c>
      <c r="C676" s="98" t="s">
        <v>11558</v>
      </c>
      <c r="D676" s="99" t="s">
        <v>11559</v>
      </c>
      <c r="E676" s="100" t="s">
        <v>4156</v>
      </c>
      <c r="F676" s="98" t="s">
        <v>24</v>
      </c>
      <c r="G676" s="97" t="s">
        <v>22</v>
      </c>
      <c r="H676" s="97" t="s">
        <v>19</v>
      </c>
      <c r="I676" s="97" t="s">
        <v>19</v>
      </c>
      <c r="J676" s="107" t="s">
        <v>20</v>
      </c>
      <c r="K676" s="116"/>
      <c r="L676" s="117"/>
      <c r="M676" s="109"/>
    </row>
    <row r="677" spans="1:13" s="16" customFormat="1" ht="48.95" customHeight="1" thickBot="1">
      <c r="A677" s="97">
        <f>+SUBTOTAL(3,$C$10:C677)</f>
        <v>668</v>
      </c>
      <c r="B677" s="97">
        <v>668</v>
      </c>
      <c r="C677" s="98" t="s">
        <v>11560</v>
      </c>
      <c r="D677" s="99" t="s">
        <v>11561</v>
      </c>
      <c r="E677" s="100" t="s">
        <v>9911</v>
      </c>
      <c r="F677" s="98" t="s">
        <v>46</v>
      </c>
      <c r="G677" s="97" t="s">
        <v>22426</v>
      </c>
      <c r="H677" s="97" t="s">
        <v>19</v>
      </c>
      <c r="I677" s="97" t="s">
        <v>19</v>
      </c>
      <c r="J677" s="107" t="s">
        <v>20</v>
      </c>
      <c r="K677" s="116"/>
      <c r="L677" s="117"/>
      <c r="M677" s="109"/>
    </row>
    <row r="678" spans="1:13" s="16" customFormat="1" ht="48.95" customHeight="1" thickBot="1">
      <c r="A678" s="97">
        <f>+SUBTOTAL(3,$C$10:C678)</f>
        <v>669</v>
      </c>
      <c r="B678" s="97">
        <v>669</v>
      </c>
      <c r="C678" s="98" t="s">
        <v>11562</v>
      </c>
      <c r="D678" s="99" t="s">
        <v>11563</v>
      </c>
      <c r="E678" s="100" t="s">
        <v>10055</v>
      </c>
      <c r="F678" s="98" t="s">
        <v>24</v>
      </c>
      <c r="G678" s="97" t="s">
        <v>22426</v>
      </c>
      <c r="H678" s="97" t="s">
        <v>19</v>
      </c>
      <c r="I678" s="97" t="s">
        <v>19</v>
      </c>
      <c r="J678" s="107" t="s">
        <v>20</v>
      </c>
      <c r="K678" s="116"/>
      <c r="L678" s="117"/>
      <c r="M678" s="109"/>
    </row>
    <row r="679" spans="1:13" s="16" customFormat="1" ht="48.95" customHeight="1" thickBot="1">
      <c r="A679" s="97">
        <f>+SUBTOTAL(3,$C$10:C679)</f>
        <v>670</v>
      </c>
      <c r="B679" s="97">
        <v>670</v>
      </c>
      <c r="C679" s="98" t="s">
        <v>11564</v>
      </c>
      <c r="D679" s="99" t="s">
        <v>11565</v>
      </c>
      <c r="E679" s="100" t="s">
        <v>9982</v>
      </c>
      <c r="F679" s="98" t="s">
        <v>10002</v>
      </c>
      <c r="G679" s="97" t="s">
        <v>22426</v>
      </c>
      <c r="H679" s="97" t="s">
        <v>19</v>
      </c>
      <c r="I679" s="97" t="s">
        <v>19</v>
      </c>
      <c r="J679" s="107" t="s">
        <v>20</v>
      </c>
      <c r="K679" s="116"/>
      <c r="L679" s="117"/>
      <c r="M679" s="109"/>
    </row>
    <row r="680" spans="1:13" s="16" customFormat="1" ht="48.95" customHeight="1" thickBot="1">
      <c r="A680" s="97">
        <f>+SUBTOTAL(3,$C$10:C680)</f>
        <v>671</v>
      </c>
      <c r="B680" s="97">
        <v>671</v>
      </c>
      <c r="C680" s="98" t="s">
        <v>11566</v>
      </c>
      <c r="D680" s="99" t="s">
        <v>11567</v>
      </c>
      <c r="E680" s="100" t="s">
        <v>11568</v>
      </c>
      <c r="F680" s="98" t="s">
        <v>10527</v>
      </c>
      <c r="G680" s="97" t="s">
        <v>22426</v>
      </c>
      <c r="H680" s="97" t="s">
        <v>19</v>
      </c>
      <c r="I680" s="97" t="s">
        <v>19</v>
      </c>
      <c r="J680" s="107" t="s">
        <v>37</v>
      </c>
      <c r="K680" s="116"/>
      <c r="L680" s="117"/>
      <c r="M680" s="109"/>
    </row>
    <row r="681" spans="1:13" s="16" customFormat="1" ht="48.95" customHeight="1" thickBot="1">
      <c r="A681" s="97">
        <f>+SUBTOTAL(3,$C$10:C681)</f>
        <v>672</v>
      </c>
      <c r="B681" s="97">
        <v>672</v>
      </c>
      <c r="C681" s="98" t="s">
        <v>11569</v>
      </c>
      <c r="D681" s="99" t="s">
        <v>11570</v>
      </c>
      <c r="E681" s="100" t="s">
        <v>11183</v>
      </c>
      <c r="F681" s="98" t="s">
        <v>9950</v>
      </c>
      <c r="G681" s="97" t="s">
        <v>22426</v>
      </c>
      <c r="H681" s="97" t="s">
        <v>19</v>
      </c>
      <c r="I681" s="97" t="s">
        <v>19</v>
      </c>
      <c r="J681" s="107" t="s">
        <v>37</v>
      </c>
      <c r="K681" s="116"/>
      <c r="L681" s="117"/>
      <c r="M681" s="109"/>
    </row>
    <row r="682" spans="1:13" s="16" customFormat="1" ht="48.95" customHeight="1" thickBot="1">
      <c r="A682" s="97">
        <f>+SUBTOTAL(3,$C$10:C682)</f>
        <v>673</v>
      </c>
      <c r="B682" s="97">
        <v>673</v>
      </c>
      <c r="C682" s="98" t="s">
        <v>11571</v>
      </c>
      <c r="D682" s="99" t="s">
        <v>11572</v>
      </c>
      <c r="E682" s="100" t="s">
        <v>11573</v>
      </c>
      <c r="F682" s="98" t="s">
        <v>24</v>
      </c>
      <c r="G682" s="97" t="s">
        <v>22426</v>
      </c>
      <c r="H682" s="97" t="s">
        <v>19</v>
      </c>
      <c r="I682" s="97" t="s">
        <v>19</v>
      </c>
      <c r="J682" s="107" t="s">
        <v>20</v>
      </c>
      <c r="K682" s="116"/>
      <c r="L682" s="117"/>
      <c r="M682" s="109"/>
    </row>
    <row r="683" spans="1:13" s="16" customFormat="1" ht="48.95" customHeight="1" thickBot="1">
      <c r="A683" s="97">
        <f>+SUBTOTAL(3,$C$10:C683)</f>
        <v>674</v>
      </c>
      <c r="B683" s="97">
        <v>674</v>
      </c>
      <c r="C683" s="98" t="s">
        <v>11574</v>
      </c>
      <c r="D683" s="99" t="s">
        <v>11575</v>
      </c>
      <c r="E683" s="100" t="s">
        <v>11576</v>
      </c>
      <c r="F683" s="98" t="s">
        <v>24</v>
      </c>
      <c r="G683" s="97" t="s">
        <v>22426</v>
      </c>
      <c r="H683" s="97" t="s">
        <v>19</v>
      </c>
      <c r="I683" s="97" t="s">
        <v>19</v>
      </c>
      <c r="J683" s="107" t="s">
        <v>20</v>
      </c>
      <c r="K683" s="116"/>
      <c r="L683" s="117"/>
      <c r="M683" s="109"/>
    </row>
    <row r="684" spans="1:13" s="16" customFormat="1" ht="48.95" customHeight="1" thickBot="1">
      <c r="A684" s="97">
        <f>+SUBTOTAL(3,$C$10:C684)</f>
        <v>675</v>
      </c>
      <c r="B684" s="97">
        <v>675</v>
      </c>
      <c r="C684" s="98" t="s">
        <v>11577</v>
      </c>
      <c r="D684" s="99" t="s">
        <v>11578</v>
      </c>
      <c r="E684" s="100" t="s">
        <v>11579</v>
      </c>
      <c r="F684" s="98" t="s">
        <v>59</v>
      </c>
      <c r="G684" s="97" t="s">
        <v>22426</v>
      </c>
      <c r="H684" s="97" t="s">
        <v>19</v>
      </c>
      <c r="I684" s="97" t="s">
        <v>19</v>
      </c>
      <c r="J684" s="107" t="s">
        <v>37</v>
      </c>
      <c r="K684" s="116"/>
      <c r="L684" s="117"/>
      <c r="M684" s="109"/>
    </row>
    <row r="685" spans="1:13" s="16" customFormat="1" ht="48.95" customHeight="1" thickBot="1">
      <c r="A685" s="97">
        <f>+SUBTOTAL(3,$C$10:C685)</f>
        <v>676</v>
      </c>
      <c r="B685" s="97">
        <v>676</v>
      </c>
      <c r="C685" s="98" t="s">
        <v>11580</v>
      </c>
      <c r="D685" s="99" t="s">
        <v>11581</v>
      </c>
      <c r="E685" s="100" t="s">
        <v>10486</v>
      </c>
      <c r="F685" s="98" t="s">
        <v>10093</v>
      </c>
      <c r="G685" s="97" t="s">
        <v>22</v>
      </c>
      <c r="H685" s="97" t="s">
        <v>19</v>
      </c>
      <c r="I685" s="97" t="s">
        <v>19</v>
      </c>
      <c r="J685" s="107" t="s">
        <v>20</v>
      </c>
      <c r="K685" s="116"/>
      <c r="L685" s="117"/>
      <c r="M685" s="109"/>
    </row>
    <row r="686" spans="1:13" s="16" customFormat="1" ht="48.95" customHeight="1" thickBot="1">
      <c r="A686" s="97">
        <f>+SUBTOTAL(3,$C$10:C686)</f>
        <v>677</v>
      </c>
      <c r="B686" s="97">
        <v>677</v>
      </c>
      <c r="C686" s="98" t="s">
        <v>11582</v>
      </c>
      <c r="D686" s="99" t="s">
        <v>11583</v>
      </c>
      <c r="E686" s="100" t="s">
        <v>10464</v>
      </c>
      <c r="F686" s="98" t="s">
        <v>74</v>
      </c>
      <c r="G686" s="97" t="s">
        <v>22</v>
      </c>
      <c r="H686" s="97" t="s">
        <v>19</v>
      </c>
      <c r="I686" s="97" t="s">
        <v>19</v>
      </c>
      <c r="J686" s="107" t="s">
        <v>20</v>
      </c>
      <c r="K686" s="116"/>
      <c r="L686" s="117"/>
      <c r="M686" s="109"/>
    </row>
    <row r="687" spans="1:13" s="16" customFormat="1" ht="48.95" customHeight="1" thickBot="1">
      <c r="A687" s="97">
        <f>+SUBTOTAL(3,$C$10:C687)</f>
        <v>678</v>
      </c>
      <c r="B687" s="97">
        <v>678</v>
      </c>
      <c r="C687" s="98" t="s">
        <v>11584</v>
      </c>
      <c r="D687" s="99" t="s">
        <v>11585</v>
      </c>
      <c r="E687" s="100" t="s">
        <v>10655</v>
      </c>
      <c r="F687" s="98" t="s">
        <v>70</v>
      </c>
      <c r="G687" s="97" t="s">
        <v>22</v>
      </c>
      <c r="H687" s="97" t="s">
        <v>19</v>
      </c>
      <c r="I687" s="97" t="s">
        <v>19</v>
      </c>
      <c r="J687" s="107" t="s">
        <v>37</v>
      </c>
      <c r="K687" s="116"/>
      <c r="L687" s="117"/>
      <c r="M687" s="109"/>
    </row>
    <row r="688" spans="1:13" s="16" customFormat="1" ht="48.95" customHeight="1" thickBot="1">
      <c r="A688" s="97">
        <f>+SUBTOTAL(3,$C$10:C688)</f>
        <v>679</v>
      </c>
      <c r="B688" s="97">
        <v>679</v>
      </c>
      <c r="C688" s="98" t="s">
        <v>11586</v>
      </c>
      <c r="D688" s="99" t="s">
        <v>11587</v>
      </c>
      <c r="E688" s="100" t="s">
        <v>10268</v>
      </c>
      <c r="F688" s="98" t="s">
        <v>24</v>
      </c>
      <c r="G688" s="97" t="s">
        <v>22</v>
      </c>
      <c r="H688" s="97" t="s">
        <v>19</v>
      </c>
      <c r="I688" s="97" t="s">
        <v>19</v>
      </c>
      <c r="J688" s="107" t="s">
        <v>20</v>
      </c>
      <c r="K688" s="116"/>
      <c r="L688" s="117"/>
      <c r="M688" s="109"/>
    </row>
    <row r="689" spans="1:13" s="16" customFormat="1" ht="48.95" customHeight="1" thickBot="1">
      <c r="A689" s="97">
        <f>+SUBTOTAL(3,$C$10:C689)</f>
        <v>680</v>
      </c>
      <c r="B689" s="97">
        <v>680</v>
      </c>
      <c r="C689" s="98" t="s">
        <v>11588</v>
      </c>
      <c r="D689" s="99" t="s">
        <v>11589</v>
      </c>
      <c r="E689" s="100" t="s">
        <v>11052</v>
      </c>
      <c r="F689" s="98" t="s">
        <v>18</v>
      </c>
      <c r="G689" s="97" t="s">
        <v>22</v>
      </c>
      <c r="H689" s="97" t="s">
        <v>19</v>
      </c>
      <c r="I689" s="97" t="s">
        <v>19</v>
      </c>
      <c r="J689" s="107" t="s">
        <v>20</v>
      </c>
      <c r="K689" s="116"/>
      <c r="L689" s="117"/>
      <c r="M689" s="109"/>
    </row>
    <row r="690" spans="1:13" s="16" customFormat="1" ht="48.95" customHeight="1" thickBot="1">
      <c r="A690" s="97">
        <f>+SUBTOTAL(3,$C$10:C690)</f>
        <v>681</v>
      </c>
      <c r="B690" s="97">
        <v>681</v>
      </c>
      <c r="C690" s="98" t="s">
        <v>11590</v>
      </c>
      <c r="D690" s="99" t="s">
        <v>11591</v>
      </c>
      <c r="E690" s="100" t="s">
        <v>10077</v>
      </c>
      <c r="F690" s="98" t="s">
        <v>62</v>
      </c>
      <c r="G690" s="97" t="s">
        <v>22426</v>
      </c>
      <c r="H690" s="97" t="s">
        <v>19</v>
      </c>
      <c r="I690" s="97" t="s">
        <v>19</v>
      </c>
      <c r="J690" s="107" t="s">
        <v>20</v>
      </c>
      <c r="K690" s="116"/>
      <c r="L690" s="117"/>
      <c r="M690" s="109"/>
    </row>
    <row r="691" spans="1:13" s="16" customFormat="1" ht="48.95" customHeight="1" thickBot="1">
      <c r="A691" s="97">
        <f>+SUBTOTAL(3,$C$10:C691)</f>
        <v>682</v>
      </c>
      <c r="B691" s="97">
        <v>682</v>
      </c>
      <c r="C691" s="98" t="s">
        <v>11592</v>
      </c>
      <c r="D691" s="99" t="s">
        <v>11593</v>
      </c>
      <c r="E691" s="100" t="s">
        <v>10276</v>
      </c>
      <c r="F691" s="98" t="s">
        <v>62</v>
      </c>
      <c r="G691" s="97" t="s">
        <v>22426</v>
      </c>
      <c r="H691" s="97" t="s">
        <v>22427</v>
      </c>
      <c r="I691" s="97" t="s">
        <v>22436</v>
      </c>
      <c r="J691" s="107" t="s">
        <v>37</v>
      </c>
      <c r="K691" s="116"/>
      <c r="L691" s="117"/>
      <c r="M691" s="109"/>
    </row>
    <row r="692" spans="1:13" s="16" customFormat="1" ht="48.95" customHeight="1" thickBot="1">
      <c r="A692" s="97">
        <f>+SUBTOTAL(3,$C$10:C692)</f>
        <v>683</v>
      </c>
      <c r="B692" s="97">
        <v>683</v>
      </c>
      <c r="C692" s="98" t="s">
        <v>11594</v>
      </c>
      <c r="D692" s="99" t="s">
        <v>11595</v>
      </c>
      <c r="E692" s="100" t="s">
        <v>9924</v>
      </c>
      <c r="F692" s="98" t="s">
        <v>62</v>
      </c>
      <c r="G692" s="97" t="s">
        <v>22</v>
      </c>
      <c r="H692" s="97" t="s">
        <v>19</v>
      </c>
      <c r="I692" s="97" t="s">
        <v>19</v>
      </c>
      <c r="J692" s="107" t="s">
        <v>20</v>
      </c>
      <c r="K692" s="116"/>
      <c r="L692" s="117"/>
      <c r="M692" s="109"/>
    </row>
    <row r="693" spans="1:13" s="16" customFormat="1" ht="48.95" customHeight="1" thickBot="1">
      <c r="A693" s="97">
        <f>+SUBTOTAL(3,$C$10:C693)</f>
        <v>684</v>
      </c>
      <c r="B693" s="97">
        <v>684</v>
      </c>
      <c r="C693" s="98" t="s">
        <v>11596</v>
      </c>
      <c r="D693" s="99" t="s">
        <v>11597</v>
      </c>
      <c r="E693" s="100" t="s">
        <v>10981</v>
      </c>
      <c r="F693" s="98" t="s">
        <v>24</v>
      </c>
      <c r="G693" s="97" t="s">
        <v>22</v>
      </c>
      <c r="H693" s="97" t="s">
        <v>19</v>
      </c>
      <c r="I693" s="97" t="s">
        <v>19</v>
      </c>
      <c r="J693" s="107" t="s">
        <v>20</v>
      </c>
      <c r="K693" s="116"/>
      <c r="L693" s="117"/>
      <c r="M693" s="109"/>
    </row>
    <row r="694" spans="1:13" s="16" customFormat="1" ht="48.95" customHeight="1" thickBot="1">
      <c r="A694" s="97">
        <f>+SUBTOTAL(3,$C$10:C694)</f>
        <v>685</v>
      </c>
      <c r="B694" s="97">
        <v>685</v>
      </c>
      <c r="C694" s="98" t="s">
        <v>11598</v>
      </c>
      <c r="D694" s="99" t="s">
        <v>11599</v>
      </c>
      <c r="E694" s="100" t="s">
        <v>11600</v>
      </c>
      <c r="F694" s="98" t="s">
        <v>24</v>
      </c>
      <c r="G694" s="97" t="s">
        <v>22</v>
      </c>
      <c r="H694" s="97" t="s">
        <v>19</v>
      </c>
      <c r="I694" s="97" t="s">
        <v>19</v>
      </c>
      <c r="J694" s="107" t="s">
        <v>20</v>
      </c>
      <c r="K694" s="116"/>
      <c r="L694" s="117"/>
      <c r="M694" s="109"/>
    </row>
    <row r="695" spans="1:13" s="16" customFormat="1" ht="48.95" customHeight="1" thickBot="1">
      <c r="A695" s="97">
        <f>+SUBTOTAL(3,$C$10:C695)</f>
        <v>686</v>
      </c>
      <c r="B695" s="97">
        <v>686</v>
      </c>
      <c r="C695" s="98" t="s">
        <v>11601</v>
      </c>
      <c r="D695" s="99" t="s">
        <v>10452</v>
      </c>
      <c r="E695" s="100" t="s">
        <v>10617</v>
      </c>
      <c r="F695" s="98" t="s">
        <v>24</v>
      </c>
      <c r="G695" s="97" t="s">
        <v>22</v>
      </c>
      <c r="H695" s="97" t="s">
        <v>19</v>
      </c>
      <c r="I695" s="97" t="s">
        <v>19</v>
      </c>
      <c r="J695" s="107" t="s">
        <v>56</v>
      </c>
      <c r="K695" s="116"/>
      <c r="L695" s="117"/>
      <c r="M695" s="109"/>
    </row>
    <row r="696" spans="1:13" s="16" customFormat="1" ht="48.95" customHeight="1" thickBot="1">
      <c r="A696" s="97">
        <f>+SUBTOTAL(3,$C$10:C696)</f>
        <v>687</v>
      </c>
      <c r="B696" s="97">
        <v>687</v>
      </c>
      <c r="C696" s="98" t="s">
        <v>11602</v>
      </c>
      <c r="D696" s="99" t="s">
        <v>11603</v>
      </c>
      <c r="E696" s="100" t="s">
        <v>11604</v>
      </c>
      <c r="F696" s="98" t="s">
        <v>91</v>
      </c>
      <c r="G696" s="97" t="s">
        <v>22</v>
      </c>
      <c r="H696" s="97" t="s">
        <v>19</v>
      </c>
      <c r="I696" s="97" t="s">
        <v>19</v>
      </c>
      <c r="J696" s="107" t="s">
        <v>20</v>
      </c>
      <c r="K696" s="116"/>
      <c r="L696" s="117"/>
      <c r="M696" s="109"/>
    </row>
    <row r="697" spans="1:13" s="16" customFormat="1" ht="48.95" customHeight="1" thickBot="1">
      <c r="A697" s="97">
        <f>+SUBTOTAL(3,$C$10:C697)</f>
        <v>688</v>
      </c>
      <c r="B697" s="97">
        <v>688</v>
      </c>
      <c r="C697" s="98" t="s">
        <v>11605</v>
      </c>
      <c r="D697" s="99" t="s">
        <v>11606</v>
      </c>
      <c r="E697" s="100" t="s">
        <v>10535</v>
      </c>
      <c r="F697" s="98" t="s">
        <v>9973</v>
      </c>
      <c r="G697" s="97" t="s">
        <v>22</v>
      </c>
      <c r="H697" s="97" t="s">
        <v>22427</v>
      </c>
      <c r="I697" s="97" t="s">
        <v>22436</v>
      </c>
      <c r="J697" s="107" t="s">
        <v>20</v>
      </c>
      <c r="K697" s="116"/>
      <c r="L697" s="117"/>
      <c r="M697" s="109"/>
    </row>
    <row r="698" spans="1:13" s="16" customFormat="1" ht="48.95" customHeight="1" thickBot="1">
      <c r="A698" s="97">
        <f>+SUBTOTAL(3,$C$10:C698)</f>
        <v>689</v>
      </c>
      <c r="B698" s="97">
        <v>689</v>
      </c>
      <c r="C698" s="98" t="s">
        <v>11607</v>
      </c>
      <c r="D698" s="99" t="s">
        <v>11608</v>
      </c>
      <c r="E698" s="100" t="s">
        <v>10033</v>
      </c>
      <c r="F698" s="98" t="s">
        <v>24</v>
      </c>
      <c r="G698" s="97" t="s">
        <v>22</v>
      </c>
      <c r="H698" s="97" t="s">
        <v>19</v>
      </c>
      <c r="I698" s="97" t="s">
        <v>19</v>
      </c>
      <c r="J698" s="107" t="s">
        <v>37</v>
      </c>
      <c r="K698" s="116"/>
      <c r="L698" s="117"/>
      <c r="M698" s="109"/>
    </row>
    <row r="699" spans="1:13" s="16" customFormat="1" ht="48.95" customHeight="1" thickBot="1">
      <c r="A699" s="97">
        <f>+SUBTOTAL(3,$C$10:C699)</f>
        <v>690</v>
      </c>
      <c r="B699" s="97">
        <v>690</v>
      </c>
      <c r="C699" s="98" t="s">
        <v>11609</v>
      </c>
      <c r="D699" s="99" t="s">
        <v>11610</v>
      </c>
      <c r="E699" s="100" t="s">
        <v>10033</v>
      </c>
      <c r="F699" s="98" t="s">
        <v>9949</v>
      </c>
      <c r="G699" s="97" t="s">
        <v>22</v>
      </c>
      <c r="H699" s="97" t="s">
        <v>19</v>
      </c>
      <c r="I699" s="97" t="s">
        <v>19</v>
      </c>
      <c r="J699" s="107" t="s">
        <v>37</v>
      </c>
      <c r="K699" s="116"/>
      <c r="L699" s="117"/>
      <c r="M699" s="109"/>
    </row>
    <row r="700" spans="1:13" s="16" customFormat="1" ht="48.95" customHeight="1" thickBot="1">
      <c r="A700" s="97">
        <f>+SUBTOTAL(3,$C$10:C700)</f>
        <v>691</v>
      </c>
      <c r="B700" s="97">
        <v>691</v>
      </c>
      <c r="C700" s="98" t="s">
        <v>11611</v>
      </c>
      <c r="D700" s="99" t="s">
        <v>11612</v>
      </c>
      <c r="E700" s="100" t="s">
        <v>9918</v>
      </c>
      <c r="F700" s="98" t="s">
        <v>1164</v>
      </c>
      <c r="G700" s="97" t="s">
        <v>22426</v>
      </c>
      <c r="H700" s="97" t="s">
        <v>19</v>
      </c>
      <c r="I700" s="97" t="s">
        <v>19</v>
      </c>
      <c r="J700" s="107" t="s">
        <v>37</v>
      </c>
      <c r="K700" s="116"/>
      <c r="L700" s="117"/>
      <c r="M700" s="109"/>
    </row>
    <row r="701" spans="1:13" s="16" customFormat="1" ht="48.95" customHeight="1" thickBot="1">
      <c r="A701" s="97">
        <f>+SUBTOTAL(3,$C$10:C701)</f>
        <v>692</v>
      </c>
      <c r="B701" s="97">
        <v>692</v>
      </c>
      <c r="C701" s="98" t="s">
        <v>11613</v>
      </c>
      <c r="D701" s="99" t="s">
        <v>11614</v>
      </c>
      <c r="E701" s="100" t="s">
        <v>9955</v>
      </c>
      <c r="F701" s="98" t="s">
        <v>24</v>
      </c>
      <c r="G701" s="97" t="s">
        <v>22</v>
      </c>
      <c r="H701" s="97" t="s">
        <v>19</v>
      </c>
      <c r="I701" s="97" t="s">
        <v>19</v>
      </c>
      <c r="J701" s="107" t="s">
        <v>20</v>
      </c>
      <c r="K701" s="116"/>
      <c r="L701" s="117"/>
      <c r="M701" s="109"/>
    </row>
    <row r="702" spans="1:13" s="16" customFormat="1" ht="48.95" customHeight="1" thickBot="1">
      <c r="A702" s="97">
        <f>+SUBTOTAL(3,$C$10:C702)</f>
        <v>693</v>
      </c>
      <c r="B702" s="97">
        <v>693</v>
      </c>
      <c r="C702" s="98" t="s">
        <v>11615</v>
      </c>
      <c r="D702" s="99" t="s">
        <v>11616</v>
      </c>
      <c r="E702" s="100" t="s">
        <v>10033</v>
      </c>
      <c r="F702" s="98" t="s">
        <v>59</v>
      </c>
      <c r="G702" s="97" t="s">
        <v>22</v>
      </c>
      <c r="H702" s="97" t="s">
        <v>19</v>
      </c>
      <c r="I702" s="97" t="s">
        <v>19</v>
      </c>
      <c r="J702" s="107" t="s">
        <v>37</v>
      </c>
      <c r="K702" s="116"/>
      <c r="L702" s="117"/>
      <c r="M702" s="109"/>
    </row>
    <row r="703" spans="1:13" s="16" customFormat="1" ht="48.95" customHeight="1" thickBot="1">
      <c r="A703" s="97">
        <f>+SUBTOTAL(3,$C$10:C703)</f>
        <v>694</v>
      </c>
      <c r="B703" s="97">
        <v>694</v>
      </c>
      <c r="C703" s="98" t="s">
        <v>11617</v>
      </c>
      <c r="D703" s="99" t="s">
        <v>11618</v>
      </c>
      <c r="E703" s="100" t="s">
        <v>9941</v>
      </c>
      <c r="F703" s="98" t="s">
        <v>10130</v>
      </c>
      <c r="G703" s="97" t="s">
        <v>22426</v>
      </c>
      <c r="H703" s="97" t="s">
        <v>19</v>
      </c>
      <c r="I703" s="97" t="s">
        <v>19</v>
      </c>
      <c r="J703" s="107" t="s">
        <v>37</v>
      </c>
      <c r="K703" s="116"/>
      <c r="L703" s="117"/>
      <c r="M703" s="109"/>
    </row>
    <row r="704" spans="1:13" s="16" customFormat="1" ht="48.95" customHeight="1" thickBot="1">
      <c r="A704" s="97">
        <f>+SUBTOTAL(3,$C$10:C704)</f>
        <v>695</v>
      </c>
      <c r="B704" s="97">
        <v>695</v>
      </c>
      <c r="C704" s="98" t="s">
        <v>11619</v>
      </c>
      <c r="D704" s="99" t="s">
        <v>11620</v>
      </c>
      <c r="E704" s="100" t="s">
        <v>10103</v>
      </c>
      <c r="F704" s="98" t="s">
        <v>62</v>
      </c>
      <c r="G704" s="97" t="s">
        <v>22426</v>
      </c>
      <c r="H704" s="97" t="s">
        <v>19</v>
      </c>
      <c r="I704" s="97" t="s">
        <v>19</v>
      </c>
      <c r="J704" s="107" t="s">
        <v>37</v>
      </c>
      <c r="K704" s="116"/>
      <c r="L704" s="117"/>
      <c r="M704" s="109"/>
    </row>
    <row r="705" spans="1:13" s="16" customFormat="1" ht="48.95" customHeight="1" thickBot="1">
      <c r="A705" s="97">
        <f>+SUBTOTAL(3,$C$10:C705)</f>
        <v>696</v>
      </c>
      <c r="B705" s="97">
        <v>696</v>
      </c>
      <c r="C705" s="98" t="s">
        <v>11621</v>
      </c>
      <c r="D705" s="99" t="s">
        <v>11622</v>
      </c>
      <c r="E705" s="100" t="s">
        <v>10169</v>
      </c>
      <c r="F705" s="98" t="s">
        <v>24</v>
      </c>
      <c r="G705" s="97" t="s">
        <v>22426</v>
      </c>
      <c r="H705" s="97" t="s">
        <v>19</v>
      </c>
      <c r="I705" s="97" t="s">
        <v>19</v>
      </c>
      <c r="J705" s="107" t="s">
        <v>20</v>
      </c>
      <c r="K705" s="116"/>
      <c r="L705" s="117"/>
      <c r="M705" s="109"/>
    </row>
    <row r="706" spans="1:13" s="16" customFormat="1" ht="48.95" customHeight="1" thickBot="1">
      <c r="A706" s="97">
        <f>+SUBTOTAL(3,$C$10:C706)</f>
        <v>697</v>
      </c>
      <c r="B706" s="97">
        <v>697</v>
      </c>
      <c r="C706" s="98" t="s">
        <v>11623</v>
      </c>
      <c r="D706" s="99" t="s">
        <v>11624</v>
      </c>
      <c r="E706" s="100" t="s">
        <v>11625</v>
      </c>
      <c r="F706" s="98" t="s">
        <v>24</v>
      </c>
      <c r="G706" s="97" t="s">
        <v>22426</v>
      </c>
      <c r="H706" s="97" t="s">
        <v>19</v>
      </c>
      <c r="I706" s="97" t="s">
        <v>19</v>
      </c>
      <c r="J706" s="107" t="s">
        <v>20</v>
      </c>
      <c r="K706" s="116"/>
      <c r="L706" s="117"/>
      <c r="M706" s="109"/>
    </row>
    <row r="707" spans="1:13" s="16" customFormat="1" ht="48.95" customHeight="1" thickBot="1">
      <c r="A707" s="97">
        <f>+SUBTOTAL(3,$C$10:C707)</f>
        <v>698</v>
      </c>
      <c r="B707" s="97">
        <v>698</v>
      </c>
      <c r="C707" s="98" t="s">
        <v>11626</v>
      </c>
      <c r="D707" s="99" t="s">
        <v>11627</v>
      </c>
      <c r="E707" s="100" t="s">
        <v>10080</v>
      </c>
      <c r="F707" s="98" t="s">
        <v>10002</v>
      </c>
      <c r="G707" s="97" t="s">
        <v>22426</v>
      </c>
      <c r="H707" s="97" t="s">
        <v>19</v>
      </c>
      <c r="I707" s="97" t="s">
        <v>19</v>
      </c>
      <c r="J707" s="107" t="s">
        <v>20</v>
      </c>
      <c r="K707" s="116"/>
      <c r="L707" s="117"/>
      <c r="M707" s="109"/>
    </row>
    <row r="708" spans="1:13" s="16" customFormat="1" ht="48.95" customHeight="1" thickBot="1">
      <c r="A708" s="97">
        <f>+SUBTOTAL(3,$C$10:C708)</f>
        <v>699</v>
      </c>
      <c r="B708" s="97">
        <v>699</v>
      </c>
      <c r="C708" s="98" t="s">
        <v>11628</v>
      </c>
      <c r="D708" s="99" t="s">
        <v>11629</v>
      </c>
      <c r="E708" s="100" t="s">
        <v>11630</v>
      </c>
      <c r="F708" s="98" t="s">
        <v>24</v>
      </c>
      <c r="G708" s="97" t="s">
        <v>22426</v>
      </c>
      <c r="H708" s="97" t="s">
        <v>19</v>
      </c>
      <c r="I708" s="97" t="s">
        <v>19</v>
      </c>
      <c r="J708" s="107" t="s">
        <v>37</v>
      </c>
      <c r="K708" s="116"/>
      <c r="L708" s="117"/>
      <c r="M708" s="109"/>
    </row>
    <row r="709" spans="1:13" s="16" customFormat="1" ht="48.95" customHeight="1" thickBot="1">
      <c r="A709" s="97">
        <f>+SUBTOTAL(3,$C$10:C709)</f>
        <v>700</v>
      </c>
      <c r="B709" s="97">
        <v>700</v>
      </c>
      <c r="C709" s="98" t="s">
        <v>11631</v>
      </c>
      <c r="D709" s="99" t="s">
        <v>11632</v>
      </c>
      <c r="E709" s="100" t="s">
        <v>10673</v>
      </c>
      <c r="F709" s="98" t="s">
        <v>24</v>
      </c>
      <c r="G709" s="97" t="s">
        <v>22426</v>
      </c>
      <c r="H709" s="97" t="s">
        <v>19</v>
      </c>
      <c r="I709" s="97" t="s">
        <v>19</v>
      </c>
      <c r="J709" s="107" t="s">
        <v>20</v>
      </c>
      <c r="K709" s="116"/>
      <c r="L709" s="117"/>
      <c r="M709" s="109"/>
    </row>
    <row r="710" spans="1:13" s="16" customFormat="1" ht="48.95" customHeight="1" thickBot="1">
      <c r="A710" s="97">
        <f>+SUBTOTAL(3,$C$10:C710)</f>
        <v>701</v>
      </c>
      <c r="B710" s="97">
        <v>701</v>
      </c>
      <c r="C710" s="98" t="s">
        <v>11633</v>
      </c>
      <c r="D710" s="99" t="s">
        <v>11634</v>
      </c>
      <c r="E710" s="100" t="s">
        <v>9910</v>
      </c>
      <c r="F710" s="98" t="s">
        <v>10093</v>
      </c>
      <c r="G710" s="97" t="s">
        <v>22426</v>
      </c>
      <c r="H710" s="97" t="s">
        <v>19</v>
      </c>
      <c r="I710" s="97" t="s">
        <v>19</v>
      </c>
      <c r="J710" s="107" t="s">
        <v>20</v>
      </c>
      <c r="K710" s="116"/>
      <c r="L710" s="117"/>
      <c r="M710" s="109"/>
    </row>
    <row r="711" spans="1:13" s="16" customFormat="1" ht="48.95" customHeight="1" thickBot="1">
      <c r="A711" s="97">
        <f>+SUBTOTAL(3,$C$10:C711)</f>
        <v>702</v>
      </c>
      <c r="B711" s="97">
        <v>702</v>
      </c>
      <c r="C711" s="98" t="s">
        <v>11635</v>
      </c>
      <c r="D711" s="99" t="s">
        <v>11636</v>
      </c>
      <c r="E711" s="100" t="s">
        <v>10224</v>
      </c>
      <c r="F711" s="98" t="s">
        <v>9951</v>
      </c>
      <c r="G711" s="97" t="s">
        <v>22426</v>
      </c>
      <c r="H711" s="97" t="s">
        <v>19</v>
      </c>
      <c r="I711" s="97" t="s">
        <v>19</v>
      </c>
      <c r="J711" s="107" t="s">
        <v>37</v>
      </c>
      <c r="K711" s="116"/>
      <c r="L711" s="117"/>
      <c r="M711" s="109"/>
    </row>
    <row r="712" spans="1:13" s="16" customFormat="1" ht="48.95" customHeight="1" thickBot="1">
      <c r="A712" s="97">
        <f>+SUBTOTAL(3,$C$10:C712)</f>
        <v>703</v>
      </c>
      <c r="B712" s="97">
        <v>703</v>
      </c>
      <c r="C712" s="98" t="s">
        <v>11637</v>
      </c>
      <c r="D712" s="99" t="s">
        <v>11638</v>
      </c>
      <c r="E712" s="100" t="s">
        <v>11639</v>
      </c>
      <c r="F712" s="98" t="s">
        <v>18</v>
      </c>
      <c r="G712" s="97" t="s">
        <v>22426</v>
      </c>
      <c r="H712" s="97" t="s">
        <v>79</v>
      </c>
      <c r="I712" s="97" t="s">
        <v>79</v>
      </c>
      <c r="J712" s="107" t="s">
        <v>20</v>
      </c>
      <c r="K712" s="116"/>
      <c r="L712" s="117"/>
      <c r="M712" s="109"/>
    </row>
    <row r="713" spans="1:13" s="16" customFormat="1" ht="48.95" customHeight="1" thickBot="1">
      <c r="A713" s="97">
        <f>+SUBTOTAL(3,$C$10:C713)</f>
        <v>704</v>
      </c>
      <c r="B713" s="97">
        <v>704</v>
      </c>
      <c r="C713" s="98" t="s">
        <v>11640</v>
      </c>
      <c r="D713" s="99" t="s">
        <v>11641</v>
      </c>
      <c r="E713" s="100" t="s">
        <v>9958</v>
      </c>
      <c r="F713" s="98" t="s">
        <v>9876</v>
      </c>
      <c r="G713" s="97" t="s">
        <v>22426</v>
      </c>
      <c r="H713" s="97" t="s">
        <v>19</v>
      </c>
      <c r="I713" s="97" t="s">
        <v>19</v>
      </c>
      <c r="J713" s="107" t="s">
        <v>37</v>
      </c>
      <c r="K713" s="116"/>
      <c r="L713" s="117"/>
      <c r="M713" s="109"/>
    </row>
    <row r="714" spans="1:13" s="16" customFormat="1" ht="48.95" customHeight="1" thickBot="1">
      <c r="A714" s="97">
        <f>+SUBTOTAL(3,$C$10:C714)</f>
        <v>705</v>
      </c>
      <c r="B714" s="97">
        <v>705</v>
      </c>
      <c r="C714" s="98" t="s">
        <v>11642</v>
      </c>
      <c r="D714" s="99" t="s">
        <v>11643</v>
      </c>
      <c r="E714" s="100" t="s">
        <v>10356</v>
      </c>
      <c r="F714" s="98" t="s">
        <v>9881</v>
      </c>
      <c r="G714" s="97" t="s">
        <v>22</v>
      </c>
      <c r="H714" s="97" t="s">
        <v>19</v>
      </c>
      <c r="I714" s="97" t="s">
        <v>19</v>
      </c>
      <c r="J714" s="107" t="s">
        <v>37</v>
      </c>
      <c r="K714" s="116"/>
      <c r="L714" s="117"/>
      <c r="M714" s="109"/>
    </row>
    <row r="715" spans="1:13" s="16" customFormat="1" ht="48.95" customHeight="1" thickBot="1">
      <c r="A715" s="97">
        <f>+SUBTOTAL(3,$C$10:C715)</f>
        <v>706</v>
      </c>
      <c r="B715" s="97">
        <v>706</v>
      </c>
      <c r="C715" s="98" t="s">
        <v>11644</v>
      </c>
      <c r="D715" s="99" t="s">
        <v>11645</v>
      </c>
      <c r="E715" s="100" t="s">
        <v>11646</v>
      </c>
      <c r="F715" s="98" t="s">
        <v>4944</v>
      </c>
      <c r="G715" s="97" t="s">
        <v>22426</v>
      </c>
      <c r="H715" s="97" t="s">
        <v>19</v>
      </c>
      <c r="I715" s="97" t="s">
        <v>19</v>
      </c>
      <c r="J715" s="107" t="s">
        <v>20</v>
      </c>
      <c r="K715" s="116"/>
      <c r="L715" s="117"/>
      <c r="M715" s="109"/>
    </row>
    <row r="716" spans="1:13" s="16" customFormat="1" ht="48.95" customHeight="1" thickBot="1">
      <c r="A716" s="97">
        <f>+SUBTOTAL(3,$C$10:C716)</f>
        <v>707</v>
      </c>
      <c r="B716" s="97">
        <v>707</v>
      </c>
      <c r="C716" s="98" t="s">
        <v>11647</v>
      </c>
      <c r="D716" s="99" t="s">
        <v>11648</v>
      </c>
      <c r="E716" s="100" t="s">
        <v>10540</v>
      </c>
      <c r="F716" s="98" t="s">
        <v>9952</v>
      </c>
      <c r="G716" s="97" t="s">
        <v>22426</v>
      </c>
      <c r="H716" s="97" t="s">
        <v>19</v>
      </c>
      <c r="I716" s="97" t="s">
        <v>19</v>
      </c>
      <c r="J716" s="107" t="s">
        <v>37</v>
      </c>
      <c r="K716" s="116"/>
      <c r="L716" s="117"/>
      <c r="M716" s="109"/>
    </row>
    <row r="717" spans="1:13" s="16" customFormat="1" ht="48.95" customHeight="1" thickBot="1">
      <c r="A717" s="97">
        <f>+SUBTOTAL(3,$C$10:C717)</f>
        <v>708</v>
      </c>
      <c r="B717" s="97">
        <v>708</v>
      </c>
      <c r="C717" s="98" t="s">
        <v>11649</v>
      </c>
      <c r="D717" s="99" t="s">
        <v>11650</v>
      </c>
      <c r="E717" s="100" t="s">
        <v>10570</v>
      </c>
      <c r="F717" s="98" t="s">
        <v>34</v>
      </c>
      <c r="G717" s="97" t="s">
        <v>22426</v>
      </c>
      <c r="H717" s="97" t="s">
        <v>19</v>
      </c>
      <c r="I717" s="97" t="s">
        <v>19</v>
      </c>
      <c r="J717" s="107" t="s">
        <v>37</v>
      </c>
      <c r="K717" s="116"/>
      <c r="L717" s="117"/>
      <c r="M717" s="109"/>
    </row>
    <row r="718" spans="1:13" s="16" customFormat="1" ht="48.95" customHeight="1" thickBot="1">
      <c r="A718" s="97">
        <f>+SUBTOTAL(3,$C$10:C718)</f>
        <v>709</v>
      </c>
      <c r="B718" s="97">
        <v>709</v>
      </c>
      <c r="C718" s="98" t="s">
        <v>11651</v>
      </c>
      <c r="D718" s="99" t="s">
        <v>11652</v>
      </c>
      <c r="E718" s="100" t="s">
        <v>11205</v>
      </c>
      <c r="F718" s="98" t="s">
        <v>62</v>
      </c>
      <c r="G718" s="97" t="s">
        <v>22426</v>
      </c>
      <c r="H718" s="97" t="s">
        <v>19</v>
      </c>
      <c r="I718" s="97" t="s">
        <v>19</v>
      </c>
      <c r="J718" s="107" t="s">
        <v>37</v>
      </c>
      <c r="K718" s="116"/>
      <c r="L718" s="117"/>
      <c r="M718" s="109"/>
    </row>
    <row r="719" spans="1:13" s="16" customFormat="1" ht="48.95" customHeight="1" thickBot="1">
      <c r="A719" s="97">
        <f>+SUBTOTAL(3,$C$10:C719)</f>
        <v>710</v>
      </c>
      <c r="B719" s="97">
        <v>710</v>
      </c>
      <c r="C719" s="98" t="s">
        <v>11653</v>
      </c>
      <c r="D719" s="99" t="s">
        <v>11654</v>
      </c>
      <c r="E719" s="100" t="s">
        <v>11655</v>
      </c>
      <c r="F719" s="98" t="s">
        <v>24</v>
      </c>
      <c r="G719" s="97" t="s">
        <v>22426</v>
      </c>
      <c r="H719" s="97" t="s">
        <v>19</v>
      </c>
      <c r="I719" s="97" t="s">
        <v>19</v>
      </c>
      <c r="J719" s="107" t="s">
        <v>37</v>
      </c>
      <c r="K719" s="116"/>
      <c r="L719" s="117"/>
      <c r="M719" s="109"/>
    </row>
    <row r="720" spans="1:13" s="16" customFormat="1" ht="48.95" customHeight="1" thickBot="1">
      <c r="A720" s="97">
        <f>+SUBTOTAL(3,$C$10:C720)</f>
        <v>711</v>
      </c>
      <c r="B720" s="97">
        <v>711</v>
      </c>
      <c r="C720" s="98" t="s">
        <v>11656</v>
      </c>
      <c r="D720" s="99" t="s">
        <v>11657</v>
      </c>
      <c r="E720" s="100" t="s">
        <v>10044</v>
      </c>
      <c r="F720" s="98" t="s">
        <v>24</v>
      </c>
      <c r="G720" s="97" t="s">
        <v>22426</v>
      </c>
      <c r="H720" s="97" t="s">
        <v>19</v>
      </c>
      <c r="I720" s="97" t="s">
        <v>19</v>
      </c>
      <c r="J720" s="107" t="s">
        <v>20</v>
      </c>
      <c r="K720" s="116"/>
      <c r="L720" s="117"/>
      <c r="M720" s="109"/>
    </row>
    <row r="721" spans="1:13" s="16" customFormat="1" ht="48.95" customHeight="1" thickBot="1">
      <c r="A721" s="97">
        <f>+SUBTOTAL(3,$C$10:C721)</f>
        <v>712</v>
      </c>
      <c r="B721" s="97">
        <v>712</v>
      </c>
      <c r="C721" s="98" t="s">
        <v>11658</v>
      </c>
      <c r="D721" s="99" t="s">
        <v>11659</v>
      </c>
      <c r="E721" s="100" t="s">
        <v>9969</v>
      </c>
      <c r="F721" s="98" t="s">
        <v>10002</v>
      </c>
      <c r="G721" s="97" t="s">
        <v>22426</v>
      </c>
      <c r="H721" s="97" t="s">
        <v>19</v>
      </c>
      <c r="I721" s="97" t="s">
        <v>19</v>
      </c>
      <c r="J721" s="107" t="s">
        <v>20</v>
      </c>
      <c r="K721" s="116"/>
      <c r="L721" s="117"/>
      <c r="M721" s="109"/>
    </row>
    <row r="722" spans="1:13" s="16" customFormat="1" ht="48.95" customHeight="1" thickBot="1">
      <c r="A722" s="97">
        <f>+SUBTOTAL(3,$C$10:C722)</f>
        <v>713</v>
      </c>
      <c r="B722" s="97">
        <v>713</v>
      </c>
      <c r="C722" s="98" t="s">
        <v>11660</v>
      </c>
      <c r="D722" s="99" t="s">
        <v>11661</v>
      </c>
      <c r="E722" s="100" t="s">
        <v>11600</v>
      </c>
      <c r="F722" s="98" t="s">
        <v>1164</v>
      </c>
      <c r="G722" s="97" t="s">
        <v>22426</v>
      </c>
      <c r="H722" s="97" t="s">
        <v>19</v>
      </c>
      <c r="I722" s="97" t="s">
        <v>19</v>
      </c>
      <c r="J722" s="107" t="s">
        <v>20</v>
      </c>
      <c r="K722" s="116"/>
      <c r="L722" s="117"/>
      <c r="M722" s="109"/>
    </row>
    <row r="723" spans="1:13" s="16" customFormat="1" ht="48.95" customHeight="1" thickBot="1">
      <c r="A723" s="97">
        <f>+SUBTOTAL(3,$C$10:C723)</f>
        <v>714</v>
      </c>
      <c r="B723" s="97">
        <v>714</v>
      </c>
      <c r="C723" s="98" t="s">
        <v>11662</v>
      </c>
      <c r="D723" s="99" t="s">
        <v>11663</v>
      </c>
      <c r="E723" s="100" t="s">
        <v>10573</v>
      </c>
      <c r="F723" s="98" t="s">
        <v>24</v>
      </c>
      <c r="G723" s="97" t="s">
        <v>22426</v>
      </c>
      <c r="H723" s="97" t="s">
        <v>19</v>
      </c>
      <c r="I723" s="97" t="s">
        <v>19</v>
      </c>
      <c r="J723" s="107" t="s">
        <v>20</v>
      </c>
      <c r="K723" s="116"/>
      <c r="L723" s="117"/>
      <c r="M723" s="109"/>
    </row>
    <row r="724" spans="1:13" s="16" customFormat="1" ht="48.95" customHeight="1" thickBot="1">
      <c r="A724" s="97">
        <f>+SUBTOTAL(3,$C$10:C724)</f>
        <v>715</v>
      </c>
      <c r="B724" s="97">
        <v>715</v>
      </c>
      <c r="C724" s="98" t="s">
        <v>11664</v>
      </c>
      <c r="D724" s="99" t="s">
        <v>11665</v>
      </c>
      <c r="E724" s="100" t="s">
        <v>9947</v>
      </c>
      <c r="F724" s="98" t="s">
        <v>24</v>
      </c>
      <c r="G724" s="97" t="s">
        <v>22426</v>
      </c>
      <c r="H724" s="97" t="s">
        <v>22427</v>
      </c>
      <c r="I724" s="97" t="s">
        <v>22436</v>
      </c>
      <c r="J724" s="107" t="s">
        <v>56</v>
      </c>
      <c r="K724" s="116"/>
      <c r="L724" s="117"/>
      <c r="M724" s="109"/>
    </row>
    <row r="725" spans="1:13" s="16" customFormat="1" ht="48.95" customHeight="1" thickBot="1">
      <c r="A725" s="97">
        <f>+SUBTOTAL(3,$C$10:C725)</f>
        <v>716</v>
      </c>
      <c r="B725" s="97">
        <v>716</v>
      </c>
      <c r="C725" s="98" t="s">
        <v>11666</v>
      </c>
      <c r="D725" s="99" t="s">
        <v>11667</v>
      </c>
      <c r="E725" s="100" t="s">
        <v>10626</v>
      </c>
      <c r="F725" s="98" t="s">
        <v>24</v>
      </c>
      <c r="G725" s="97" t="s">
        <v>22426</v>
      </c>
      <c r="H725" s="97" t="s">
        <v>19</v>
      </c>
      <c r="I725" s="97" t="s">
        <v>19</v>
      </c>
      <c r="J725" s="107" t="s">
        <v>37</v>
      </c>
      <c r="K725" s="116"/>
      <c r="L725" s="117"/>
      <c r="M725" s="109"/>
    </row>
    <row r="726" spans="1:13" s="16" customFormat="1" ht="48.95" customHeight="1" thickBot="1">
      <c r="A726" s="97">
        <f>+SUBTOTAL(3,$C$10:C726)</f>
        <v>717</v>
      </c>
      <c r="B726" s="97">
        <v>717</v>
      </c>
      <c r="C726" s="98" t="s">
        <v>11668</v>
      </c>
      <c r="D726" s="99" t="s">
        <v>10564</v>
      </c>
      <c r="E726" s="100" t="s">
        <v>11669</v>
      </c>
      <c r="F726" s="98" t="s">
        <v>9949</v>
      </c>
      <c r="G726" s="97" t="s">
        <v>22</v>
      </c>
      <c r="H726" s="97" t="s">
        <v>19</v>
      </c>
      <c r="I726" s="97" t="s">
        <v>19</v>
      </c>
      <c r="J726" s="107" t="s">
        <v>20</v>
      </c>
      <c r="K726" s="116"/>
      <c r="L726" s="117"/>
      <c r="M726" s="109"/>
    </row>
    <row r="727" spans="1:13" s="16" customFormat="1" ht="48.95" customHeight="1" thickBot="1">
      <c r="A727" s="97">
        <f>+SUBTOTAL(3,$C$10:C727)</f>
        <v>718</v>
      </c>
      <c r="B727" s="97">
        <v>718</v>
      </c>
      <c r="C727" s="98" t="s">
        <v>11670</v>
      </c>
      <c r="D727" s="99" t="s">
        <v>11671</v>
      </c>
      <c r="E727" s="100" t="s">
        <v>10624</v>
      </c>
      <c r="F727" s="98" t="s">
        <v>62</v>
      </c>
      <c r="G727" s="97" t="s">
        <v>22</v>
      </c>
      <c r="H727" s="97" t="s">
        <v>19</v>
      </c>
      <c r="I727" s="97" t="s">
        <v>19</v>
      </c>
      <c r="J727" s="107" t="s">
        <v>20</v>
      </c>
      <c r="K727" s="116"/>
      <c r="L727" s="117"/>
      <c r="M727" s="109"/>
    </row>
    <row r="728" spans="1:13" s="16" customFormat="1" ht="48.95" customHeight="1" thickBot="1">
      <c r="A728" s="97">
        <f>+SUBTOTAL(3,$C$10:C728)</f>
        <v>719</v>
      </c>
      <c r="B728" s="97">
        <v>719</v>
      </c>
      <c r="C728" s="98" t="s">
        <v>11672</v>
      </c>
      <c r="D728" s="99" t="s">
        <v>11673</v>
      </c>
      <c r="E728" s="100" t="s">
        <v>10626</v>
      </c>
      <c r="F728" s="98" t="s">
        <v>91</v>
      </c>
      <c r="G728" s="97" t="s">
        <v>22</v>
      </c>
      <c r="H728" s="97" t="s">
        <v>19</v>
      </c>
      <c r="I728" s="97" t="s">
        <v>19</v>
      </c>
      <c r="J728" s="107" t="s">
        <v>37</v>
      </c>
      <c r="K728" s="116"/>
      <c r="L728" s="117"/>
      <c r="M728" s="109"/>
    </row>
    <row r="729" spans="1:13" s="16" customFormat="1" ht="48.95" customHeight="1" thickBot="1">
      <c r="A729" s="97">
        <f>+SUBTOTAL(3,$C$10:C729)</f>
        <v>720</v>
      </c>
      <c r="B729" s="97">
        <v>720</v>
      </c>
      <c r="C729" s="98" t="s">
        <v>11674</v>
      </c>
      <c r="D729" s="99" t="s">
        <v>11675</v>
      </c>
      <c r="E729" s="100" t="s">
        <v>9979</v>
      </c>
      <c r="F729" s="98" t="s">
        <v>10093</v>
      </c>
      <c r="G729" s="97" t="s">
        <v>22426</v>
      </c>
      <c r="H729" s="97" t="s">
        <v>19</v>
      </c>
      <c r="I729" s="97" t="s">
        <v>19</v>
      </c>
      <c r="J729" s="107" t="s">
        <v>37</v>
      </c>
      <c r="K729" s="116"/>
      <c r="L729" s="117"/>
      <c r="M729" s="109"/>
    </row>
    <row r="730" spans="1:13" s="16" customFormat="1" ht="48.95" customHeight="1" thickBot="1">
      <c r="A730" s="97">
        <f>+SUBTOTAL(3,$C$10:C730)</f>
        <v>721</v>
      </c>
      <c r="B730" s="97">
        <v>721</v>
      </c>
      <c r="C730" s="98" t="s">
        <v>11676</v>
      </c>
      <c r="D730" s="99" t="s">
        <v>11677</v>
      </c>
      <c r="E730" s="100" t="s">
        <v>9947</v>
      </c>
      <c r="F730" s="98" t="s">
        <v>10527</v>
      </c>
      <c r="G730" s="97" t="s">
        <v>22426</v>
      </c>
      <c r="H730" s="97" t="s">
        <v>19</v>
      </c>
      <c r="I730" s="97" t="s">
        <v>19</v>
      </c>
      <c r="J730" s="107" t="s">
        <v>2901</v>
      </c>
      <c r="K730" s="116"/>
      <c r="L730" s="117"/>
      <c r="M730" s="109"/>
    </row>
    <row r="731" spans="1:13" s="16" customFormat="1" ht="48.95" customHeight="1" thickBot="1">
      <c r="A731" s="97">
        <f>+SUBTOTAL(3,$C$10:C731)</f>
        <v>722</v>
      </c>
      <c r="B731" s="97">
        <v>722</v>
      </c>
      <c r="C731" s="98" t="s">
        <v>11678</v>
      </c>
      <c r="D731" s="99" t="s">
        <v>11679</v>
      </c>
      <c r="E731" s="100" t="s">
        <v>10496</v>
      </c>
      <c r="F731" s="98" t="s">
        <v>46</v>
      </c>
      <c r="G731" s="97" t="s">
        <v>22426</v>
      </c>
      <c r="H731" s="97" t="s">
        <v>19</v>
      </c>
      <c r="I731" s="97" t="s">
        <v>19</v>
      </c>
      <c r="J731" s="107" t="s">
        <v>20</v>
      </c>
      <c r="K731" s="116"/>
      <c r="L731" s="117"/>
      <c r="M731" s="109"/>
    </row>
    <row r="732" spans="1:13" s="16" customFormat="1" ht="48.95" customHeight="1" thickBot="1">
      <c r="A732" s="97">
        <f>+SUBTOTAL(3,$C$10:C732)</f>
        <v>723</v>
      </c>
      <c r="B732" s="97">
        <v>723</v>
      </c>
      <c r="C732" s="98" t="s">
        <v>11680</v>
      </c>
      <c r="D732" s="99" t="s">
        <v>11681</v>
      </c>
      <c r="E732" s="100" t="s">
        <v>10906</v>
      </c>
      <c r="F732" s="98" t="s">
        <v>46</v>
      </c>
      <c r="G732" s="97" t="s">
        <v>22426</v>
      </c>
      <c r="H732" s="97" t="s">
        <v>19</v>
      </c>
      <c r="I732" s="97" t="s">
        <v>19</v>
      </c>
      <c r="J732" s="107" t="s">
        <v>20</v>
      </c>
      <c r="K732" s="116"/>
      <c r="L732" s="117"/>
      <c r="M732" s="109"/>
    </row>
    <row r="733" spans="1:13" s="16" customFormat="1" ht="48.95" customHeight="1" thickBot="1">
      <c r="A733" s="97">
        <f>+SUBTOTAL(3,$C$10:C733)</f>
        <v>724</v>
      </c>
      <c r="B733" s="97">
        <v>724</v>
      </c>
      <c r="C733" s="98" t="s">
        <v>11682</v>
      </c>
      <c r="D733" s="99" t="s">
        <v>11683</v>
      </c>
      <c r="E733" s="100" t="s">
        <v>11684</v>
      </c>
      <c r="F733" s="98" t="s">
        <v>46</v>
      </c>
      <c r="G733" s="97" t="s">
        <v>22426</v>
      </c>
      <c r="H733" s="97" t="s">
        <v>19</v>
      </c>
      <c r="I733" s="97" t="s">
        <v>19</v>
      </c>
      <c r="J733" s="107" t="s">
        <v>20</v>
      </c>
      <c r="K733" s="116"/>
      <c r="L733" s="117"/>
      <c r="M733" s="109"/>
    </row>
    <row r="734" spans="1:13" s="16" customFormat="1" ht="48.95" customHeight="1" thickBot="1">
      <c r="A734" s="97">
        <f>+SUBTOTAL(3,$C$10:C734)</f>
        <v>725</v>
      </c>
      <c r="B734" s="97">
        <v>725</v>
      </c>
      <c r="C734" s="98" t="s">
        <v>11685</v>
      </c>
      <c r="D734" s="99" t="s">
        <v>11686</v>
      </c>
      <c r="E734" s="100" t="s">
        <v>10044</v>
      </c>
      <c r="F734" s="98" t="s">
        <v>24</v>
      </c>
      <c r="G734" s="97" t="s">
        <v>22426</v>
      </c>
      <c r="H734" s="97" t="s">
        <v>19</v>
      </c>
      <c r="I734" s="97" t="s">
        <v>19</v>
      </c>
      <c r="J734" s="107" t="s">
        <v>20</v>
      </c>
      <c r="K734" s="116"/>
      <c r="L734" s="117"/>
      <c r="M734" s="109"/>
    </row>
    <row r="735" spans="1:13" s="16" customFormat="1" ht="48.95" customHeight="1" thickBot="1">
      <c r="A735" s="97">
        <f>+SUBTOTAL(3,$C$10:C735)</f>
        <v>726</v>
      </c>
      <c r="B735" s="97">
        <v>726</v>
      </c>
      <c r="C735" s="98" t="s">
        <v>11687</v>
      </c>
      <c r="D735" s="99" t="s">
        <v>11688</v>
      </c>
      <c r="E735" s="100" t="s">
        <v>5168</v>
      </c>
      <c r="F735" s="98" t="s">
        <v>174</v>
      </c>
      <c r="G735" s="97" t="s">
        <v>22426</v>
      </c>
      <c r="H735" s="97" t="s">
        <v>19</v>
      </c>
      <c r="I735" s="97" t="s">
        <v>19</v>
      </c>
      <c r="J735" s="107" t="s">
        <v>20</v>
      </c>
      <c r="K735" s="116"/>
      <c r="L735" s="117"/>
      <c r="M735" s="109"/>
    </row>
    <row r="736" spans="1:13" s="16" customFormat="1" ht="48.95" customHeight="1" thickBot="1">
      <c r="A736" s="97">
        <f>+SUBTOTAL(3,$C$10:C736)</f>
        <v>727</v>
      </c>
      <c r="B736" s="97">
        <v>727</v>
      </c>
      <c r="C736" s="98" t="s">
        <v>11689</v>
      </c>
      <c r="D736" s="99" t="s">
        <v>11690</v>
      </c>
      <c r="E736" s="100" t="s">
        <v>10020</v>
      </c>
      <c r="F736" s="98" t="s">
        <v>11062</v>
      </c>
      <c r="G736" s="97" t="s">
        <v>22</v>
      </c>
      <c r="H736" s="97" t="s">
        <v>19</v>
      </c>
      <c r="I736" s="97" t="s">
        <v>19</v>
      </c>
      <c r="J736" s="107" t="s">
        <v>37</v>
      </c>
      <c r="K736" s="116"/>
      <c r="L736" s="117"/>
      <c r="M736" s="109"/>
    </row>
    <row r="737" spans="1:13" s="16" customFormat="1" ht="48.95" customHeight="1" thickBot="1">
      <c r="A737" s="97">
        <f>+SUBTOTAL(3,$C$10:C737)</f>
        <v>728</v>
      </c>
      <c r="B737" s="97">
        <v>728</v>
      </c>
      <c r="C737" s="98" t="s">
        <v>11691</v>
      </c>
      <c r="D737" s="99" t="s">
        <v>11692</v>
      </c>
      <c r="E737" s="100" t="s">
        <v>9909</v>
      </c>
      <c r="F737" s="98" t="s">
        <v>46</v>
      </c>
      <c r="G737" s="97" t="s">
        <v>22426</v>
      </c>
      <c r="H737" s="97" t="s">
        <v>19</v>
      </c>
      <c r="I737" s="97" t="s">
        <v>19</v>
      </c>
      <c r="J737" s="107" t="s">
        <v>20</v>
      </c>
      <c r="K737" s="116"/>
      <c r="L737" s="117"/>
      <c r="M737" s="109"/>
    </row>
    <row r="738" spans="1:13" s="16" customFormat="1" ht="48.95" customHeight="1" thickBot="1">
      <c r="A738" s="97">
        <f>+SUBTOTAL(3,$C$10:C738)</f>
        <v>729</v>
      </c>
      <c r="B738" s="97">
        <v>729</v>
      </c>
      <c r="C738" s="98" t="s">
        <v>11693</v>
      </c>
      <c r="D738" s="99" t="s">
        <v>11694</v>
      </c>
      <c r="E738" s="100" t="s">
        <v>11695</v>
      </c>
      <c r="F738" s="98" t="s">
        <v>9973</v>
      </c>
      <c r="G738" s="97" t="s">
        <v>22</v>
      </c>
      <c r="H738" s="97" t="s">
        <v>19</v>
      </c>
      <c r="I738" s="97" t="s">
        <v>19</v>
      </c>
      <c r="J738" s="107" t="s">
        <v>20</v>
      </c>
      <c r="K738" s="116"/>
      <c r="L738" s="117"/>
      <c r="M738" s="109"/>
    </row>
    <row r="739" spans="1:13" s="16" customFormat="1" ht="48.95" customHeight="1" thickBot="1">
      <c r="A739" s="97">
        <f>+SUBTOTAL(3,$C$10:C739)</f>
        <v>730</v>
      </c>
      <c r="B739" s="97">
        <v>730</v>
      </c>
      <c r="C739" s="98" t="s">
        <v>11696</v>
      </c>
      <c r="D739" s="99" t="s">
        <v>11697</v>
      </c>
      <c r="E739" s="100" t="s">
        <v>11698</v>
      </c>
      <c r="F739" s="98" t="s">
        <v>24</v>
      </c>
      <c r="G739" s="97" t="s">
        <v>22426</v>
      </c>
      <c r="H739" s="97" t="s">
        <v>19</v>
      </c>
      <c r="I739" s="97" t="s">
        <v>19</v>
      </c>
      <c r="J739" s="107" t="s">
        <v>37</v>
      </c>
      <c r="K739" s="116"/>
      <c r="L739" s="117"/>
      <c r="M739" s="109"/>
    </row>
    <row r="740" spans="1:13" s="16" customFormat="1" ht="48.95" customHeight="1" thickBot="1">
      <c r="A740" s="97">
        <f>+SUBTOTAL(3,$C$10:C740)</f>
        <v>731</v>
      </c>
      <c r="B740" s="97">
        <v>731</v>
      </c>
      <c r="C740" s="98" t="s">
        <v>11699</v>
      </c>
      <c r="D740" s="99" t="s">
        <v>11700</v>
      </c>
      <c r="E740" s="100" t="s">
        <v>10028</v>
      </c>
      <c r="F740" s="98" t="s">
        <v>24</v>
      </c>
      <c r="G740" s="97" t="s">
        <v>22</v>
      </c>
      <c r="H740" s="97" t="s">
        <v>19</v>
      </c>
      <c r="I740" s="97" t="s">
        <v>19</v>
      </c>
      <c r="J740" s="107" t="s">
        <v>20</v>
      </c>
      <c r="K740" s="116"/>
      <c r="L740" s="117"/>
      <c r="M740" s="109"/>
    </row>
    <row r="741" spans="1:13" s="16" customFormat="1" ht="48.95" customHeight="1" thickBot="1">
      <c r="A741" s="97">
        <f>+SUBTOTAL(3,$C$10:C741)</f>
        <v>732</v>
      </c>
      <c r="B741" s="97">
        <v>732</v>
      </c>
      <c r="C741" s="98" t="s">
        <v>11701</v>
      </c>
      <c r="D741" s="99" t="s">
        <v>11702</v>
      </c>
      <c r="E741" s="100" t="s">
        <v>10348</v>
      </c>
      <c r="F741" s="98" t="s">
        <v>9685</v>
      </c>
      <c r="G741" s="97" t="s">
        <v>22426</v>
      </c>
      <c r="H741" s="97" t="s">
        <v>19</v>
      </c>
      <c r="I741" s="97" t="s">
        <v>19</v>
      </c>
      <c r="J741" s="107" t="s">
        <v>37</v>
      </c>
      <c r="K741" s="116"/>
      <c r="L741" s="117"/>
      <c r="M741" s="109"/>
    </row>
    <row r="742" spans="1:13" s="16" customFormat="1" ht="48.95" customHeight="1" thickBot="1">
      <c r="A742" s="97">
        <f>+SUBTOTAL(3,$C$10:C742)</f>
        <v>733</v>
      </c>
      <c r="B742" s="97">
        <v>733</v>
      </c>
      <c r="C742" s="98" t="s">
        <v>11703</v>
      </c>
      <c r="D742" s="99" t="s">
        <v>11704</v>
      </c>
      <c r="E742" s="100" t="s">
        <v>10251</v>
      </c>
      <c r="F742" s="98" t="s">
        <v>4944</v>
      </c>
      <c r="G742" s="97" t="s">
        <v>22426</v>
      </c>
      <c r="H742" s="97" t="s">
        <v>19</v>
      </c>
      <c r="I742" s="97" t="s">
        <v>19</v>
      </c>
      <c r="J742" s="107" t="s">
        <v>37</v>
      </c>
      <c r="K742" s="116"/>
      <c r="L742" s="117"/>
      <c r="M742" s="109"/>
    </row>
    <row r="743" spans="1:13" s="16" customFormat="1" ht="48.95" customHeight="1" thickBot="1">
      <c r="A743" s="97">
        <f>+SUBTOTAL(3,$C$10:C743)</f>
        <v>734</v>
      </c>
      <c r="B743" s="97">
        <v>734</v>
      </c>
      <c r="C743" s="98" t="s">
        <v>11705</v>
      </c>
      <c r="D743" s="99" t="s">
        <v>11706</v>
      </c>
      <c r="E743" s="100" t="s">
        <v>11707</v>
      </c>
      <c r="F743" s="98" t="s">
        <v>9875</v>
      </c>
      <c r="G743" s="97" t="s">
        <v>22</v>
      </c>
      <c r="H743" s="97" t="s">
        <v>19</v>
      </c>
      <c r="I743" s="97" t="s">
        <v>19</v>
      </c>
      <c r="J743" s="107" t="s">
        <v>20</v>
      </c>
      <c r="K743" s="116"/>
      <c r="L743" s="117"/>
      <c r="M743" s="109"/>
    </row>
    <row r="744" spans="1:13" s="16" customFormat="1" ht="48.95" customHeight="1" thickBot="1">
      <c r="A744" s="97">
        <f>+SUBTOTAL(3,$C$10:C744)</f>
        <v>735</v>
      </c>
      <c r="B744" s="97">
        <v>735</v>
      </c>
      <c r="C744" s="98" t="s">
        <v>11708</v>
      </c>
      <c r="D744" s="99" t="s">
        <v>11709</v>
      </c>
      <c r="E744" s="100" t="s">
        <v>11710</v>
      </c>
      <c r="F744" s="98" t="s">
        <v>24</v>
      </c>
      <c r="G744" s="97" t="s">
        <v>22</v>
      </c>
      <c r="H744" s="97" t="s">
        <v>19</v>
      </c>
      <c r="I744" s="97" t="s">
        <v>19</v>
      </c>
      <c r="J744" s="107" t="s">
        <v>20</v>
      </c>
      <c r="K744" s="116"/>
      <c r="L744" s="117"/>
      <c r="M744" s="109"/>
    </row>
    <row r="745" spans="1:13" s="16" customFormat="1" ht="48.95" customHeight="1" thickBot="1">
      <c r="A745" s="97">
        <f>+SUBTOTAL(3,$C$10:C745)</f>
        <v>736</v>
      </c>
      <c r="B745" s="97">
        <v>736</v>
      </c>
      <c r="C745" s="98" t="s">
        <v>11711</v>
      </c>
      <c r="D745" s="99" t="s">
        <v>11712</v>
      </c>
      <c r="E745" s="100" t="s">
        <v>11713</v>
      </c>
      <c r="F745" s="98" t="s">
        <v>70</v>
      </c>
      <c r="G745" s="97" t="s">
        <v>22</v>
      </c>
      <c r="H745" s="97" t="s">
        <v>19</v>
      </c>
      <c r="I745" s="97" t="s">
        <v>19</v>
      </c>
      <c r="J745" s="107" t="s">
        <v>37</v>
      </c>
      <c r="K745" s="116"/>
      <c r="L745" s="117"/>
      <c r="M745" s="109"/>
    </row>
    <row r="746" spans="1:13" s="16" customFormat="1" ht="48.95" customHeight="1" thickBot="1">
      <c r="A746" s="97">
        <f>+SUBTOTAL(3,$C$10:C746)</f>
        <v>737</v>
      </c>
      <c r="B746" s="97">
        <v>737</v>
      </c>
      <c r="C746" s="98" t="s">
        <v>11714</v>
      </c>
      <c r="D746" s="99" t="s">
        <v>11715</v>
      </c>
      <c r="E746" s="100" t="s">
        <v>10728</v>
      </c>
      <c r="F746" s="98" t="s">
        <v>9949</v>
      </c>
      <c r="G746" s="97" t="s">
        <v>22</v>
      </c>
      <c r="H746" s="97" t="s">
        <v>19</v>
      </c>
      <c r="I746" s="97" t="s">
        <v>19</v>
      </c>
      <c r="J746" s="107" t="s">
        <v>20</v>
      </c>
      <c r="K746" s="116"/>
      <c r="L746" s="117"/>
      <c r="M746" s="109"/>
    </row>
    <row r="747" spans="1:13" s="16" customFormat="1" ht="48.95" customHeight="1" thickBot="1">
      <c r="A747" s="97">
        <f>+SUBTOTAL(3,$C$10:C747)</f>
        <v>738</v>
      </c>
      <c r="B747" s="97">
        <v>738</v>
      </c>
      <c r="C747" s="98" t="s">
        <v>11716</v>
      </c>
      <c r="D747" s="99" t="s">
        <v>11717</v>
      </c>
      <c r="E747" s="100" t="s">
        <v>11718</v>
      </c>
      <c r="F747" s="98" t="s">
        <v>27</v>
      </c>
      <c r="G747" s="97" t="s">
        <v>22426</v>
      </c>
      <c r="H747" s="97" t="s">
        <v>19</v>
      </c>
      <c r="I747" s="97" t="s">
        <v>19</v>
      </c>
      <c r="J747" s="107" t="s">
        <v>20</v>
      </c>
      <c r="K747" s="116"/>
      <c r="L747" s="117"/>
      <c r="M747" s="109"/>
    </row>
    <row r="748" spans="1:13" s="16" customFormat="1" ht="48.95" customHeight="1" thickBot="1">
      <c r="A748" s="97">
        <f>+SUBTOTAL(3,$C$10:C748)</f>
        <v>739</v>
      </c>
      <c r="B748" s="97">
        <v>739</v>
      </c>
      <c r="C748" s="98" t="s">
        <v>11719</v>
      </c>
      <c r="D748" s="99" t="s">
        <v>11720</v>
      </c>
      <c r="E748" s="100" t="s">
        <v>11721</v>
      </c>
      <c r="F748" s="98" t="s">
        <v>9876</v>
      </c>
      <c r="G748" s="97" t="s">
        <v>22426</v>
      </c>
      <c r="H748" s="97" t="s">
        <v>19</v>
      </c>
      <c r="I748" s="97" t="s">
        <v>19</v>
      </c>
      <c r="J748" s="107" t="s">
        <v>20</v>
      </c>
      <c r="K748" s="116"/>
      <c r="L748" s="117"/>
      <c r="M748" s="109"/>
    </row>
    <row r="749" spans="1:13" s="16" customFormat="1" ht="48.95" customHeight="1" thickBot="1">
      <c r="A749" s="97">
        <f>+SUBTOTAL(3,$C$10:C749)</f>
        <v>740</v>
      </c>
      <c r="B749" s="97">
        <v>740</v>
      </c>
      <c r="C749" s="98" t="s">
        <v>11722</v>
      </c>
      <c r="D749" s="99" t="s">
        <v>11723</v>
      </c>
      <c r="E749" s="100" t="s">
        <v>11724</v>
      </c>
      <c r="F749" s="98" t="s">
        <v>24</v>
      </c>
      <c r="G749" s="97" t="s">
        <v>22426</v>
      </c>
      <c r="H749" s="97" t="s">
        <v>22427</v>
      </c>
      <c r="I749" s="97" t="s">
        <v>22436</v>
      </c>
      <c r="J749" s="107" t="s">
        <v>20</v>
      </c>
      <c r="K749" s="116"/>
      <c r="L749" s="117"/>
      <c r="M749" s="109"/>
    </row>
    <row r="750" spans="1:13" s="16" customFormat="1" ht="48.95" customHeight="1" thickBot="1">
      <c r="A750" s="97">
        <f>+SUBTOTAL(3,$C$10:C750)</f>
        <v>741</v>
      </c>
      <c r="B750" s="97">
        <v>741</v>
      </c>
      <c r="C750" s="98" t="s">
        <v>11725</v>
      </c>
      <c r="D750" s="99" t="s">
        <v>11726</v>
      </c>
      <c r="E750" s="100" t="s">
        <v>10164</v>
      </c>
      <c r="F750" s="98" t="s">
        <v>9950</v>
      </c>
      <c r="G750" s="97" t="s">
        <v>22426</v>
      </c>
      <c r="H750" s="97" t="s">
        <v>19</v>
      </c>
      <c r="I750" s="97" t="s">
        <v>19</v>
      </c>
      <c r="J750" s="107" t="s">
        <v>20</v>
      </c>
      <c r="K750" s="116"/>
      <c r="L750" s="117"/>
      <c r="M750" s="109"/>
    </row>
    <row r="751" spans="1:13" s="16" customFormat="1" ht="48.95" customHeight="1" thickBot="1">
      <c r="A751" s="97">
        <f>+SUBTOTAL(3,$C$10:C751)</f>
        <v>742</v>
      </c>
      <c r="B751" s="97">
        <v>742</v>
      </c>
      <c r="C751" s="98" t="s">
        <v>11727</v>
      </c>
      <c r="D751" s="99" t="s">
        <v>11728</v>
      </c>
      <c r="E751" s="100" t="s">
        <v>9913</v>
      </c>
      <c r="F751" s="98" t="s">
        <v>62</v>
      </c>
      <c r="G751" s="97" t="s">
        <v>22426</v>
      </c>
      <c r="H751" s="97" t="s">
        <v>19</v>
      </c>
      <c r="I751" s="97" t="s">
        <v>19</v>
      </c>
      <c r="J751" s="107" t="s">
        <v>20</v>
      </c>
      <c r="K751" s="116"/>
      <c r="L751" s="117"/>
      <c r="M751" s="109"/>
    </row>
    <row r="752" spans="1:13" s="16" customFormat="1" ht="48.95" customHeight="1" thickBot="1">
      <c r="A752" s="97">
        <f>+SUBTOTAL(3,$C$10:C752)</f>
        <v>743</v>
      </c>
      <c r="B752" s="97">
        <v>743</v>
      </c>
      <c r="C752" s="98" t="s">
        <v>11729</v>
      </c>
      <c r="D752" s="99" t="s">
        <v>11730</v>
      </c>
      <c r="E752" s="100" t="s">
        <v>11731</v>
      </c>
      <c r="F752" s="98" t="s">
        <v>9875</v>
      </c>
      <c r="G752" s="97" t="s">
        <v>22426</v>
      </c>
      <c r="H752" s="97" t="s">
        <v>19</v>
      </c>
      <c r="I752" s="97" t="s">
        <v>19</v>
      </c>
      <c r="J752" s="107" t="s">
        <v>37</v>
      </c>
      <c r="K752" s="116"/>
      <c r="L752" s="117"/>
      <c r="M752" s="109"/>
    </row>
    <row r="753" spans="1:13" s="16" customFormat="1" ht="48.95" customHeight="1" thickBot="1">
      <c r="A753" s="97">
        <f>+SUBTOTAL(3,$C$10:C753)</f>
        <v>744</v>
      </c>
      <c r="B753" s="97">
        <v>744</v>
      </c>
      <c r="C753" s="98" t="s">
        <v>11732</v>
      </c>
      <c r="D753" s="99" t="s">
        <v>11733</v>
      </c>
      <c r="E753" s="100" t="s">
        <v>11734</v>
      </c>
      <c r="F753" s="98" t="s">
        <v>24</v>
      </c>
      <c r="G753" s="97" t="s">
        <v>22426</v>
      </c>
      <c r="H753" s="97" t="s">
        <v>19</v>
      </c>
      <c r="I753" s="97" t="s">
        <v>19</v>
      </c>
      <c r="J753" s="107" t="s">
        <v>20</v>
      </c>
      <c r="K753" s="116"/>
      <c r="L753" s="117"/>
      <c r="M753" s="109"/>
    </row>
    <row r="754" spans="1:13" s="16" customFormat="1" ht="48.95" customHeight="1" thickBot="1">
      <c r="A754" s="97">
        <f>+SUBTOTAL(3,$C$10:C754)</f>
        <v>745</v>
      </c>
      <c r="B754" s="97">
        <v>745</v>
      </c>
      <c r="C754" s="98" t="s">
        <v>11735</v>
      </c>
      <c r="D754" s="99" t="s">
        <v>11736</v>
      </c>
      <c r="E754" s="100" t="s">
        <v>10345</v>
      </c>
      <c r="F754" s="98" t="s">
        <v>24</v>
      </c>
      <c r="G754" s="97" t="s">
        <v>22426</v>
      </c>
      <c r="H754" s="97" t="s">
        <v>22427</v>
      </c>
      <c r="I754" s="97" t="s">
        <v>22436</v>
      </c>
      <c r="J754" s="107" t="s">
        <v>37</v>
      </c>
      <c r="K754" s="116"/>
      <c r="L754" s="117"/>
      <c r="M754" s="109"/>
    </row>
    <row r="755" spans="1:13" s="16" customFormat="1" ht="48.95" customHeight="1" thickBot="1">
      <c r="A755" s="97">
        <f>+SUBTOTAL(3,$C$10:C755)</f>
        <v>746</v>
      </c>
      <c r="B755" s="97">
        <v>746</v>
      </c>
      <c r="C755" s="98" t="s">
        <v>11737</v>
      </c>
      <c r="D755" s="99" t="s">
        <v>11738</v>
      </c>
      <c r="E755" s="100" t="s">
        <v>10210</v>
      </c>
      <c r="F755" s="98" t="s">
        <v>9950</v>
      </c>
      <c r="G755" s="97" t="s">
        <v>22426</v>
      </c>
      <c r="H755" s="97" t="s">
        <v>19</v>
      </c>
      <c r="I755" s="97" t="s">
        <v>19</v>
      </c>
      <c r="J755" s="107" t="s">
        <v>37</v>
      </c>
      <c r="K755" s="116"/>
      <c r="L755" s="117"/>
      <c r="M755" s="109"/>
    </row>
    <row r="756" spans="1:13" s="16" customFormat="1" ht="48.95" customHeight="1" thickBot="1">
      <c r="A756" s="97">
        <f>+SUBTOTAL(3,$C$10:C756)</f>
        <v>747</v>
      </c>
      <c r="B756" s="97">
        <v>747</v>
      </c>
      <c r="C756" s="98" t="s">
        <v>11739</v>
      </c>
      <c r="D756" s="99" t="s">
        <v>11740</v>
      </c>
      <c r="E756" s="100" t="s">
        <v>10430</v>
      </c>
      <c r="F756" s="98" t="s">
        <v>10093</v>
      </c>
      <c r="G756" s="97" t="s">
        <v>22426</v>
      </c>
      <c r="H756" s="97" t="s">
        <v>19</v>
      </c>
      <c r="I756" s="97" t="s">
        <v>19</v>
      </c>
      <c r="J756" s="107" t="s">
        <v>20</v>
      </c>
      <c r="K756" s="116"/>
      <c r="L756" s="117"/>
      <c r="M756" s="109"/>
    </row>
    <row r="757" spans="1:13" s="16" customFormat="1" ht="48.95" customHeight="1" thickBot="1">
      <c r="A757" s="97">
        <f>+SUBTOTAL(3,$C$10:C757)</f>
        <v>748</v>
      </c>
      <c r="B757" s="97">
        <v>748</v>
      </c>
      <c r="C757" s="98" t="s">
        <v>11741</v>
      </c>
      <c r="D757" s="99" t="s">
        <v>11742</v>
      </c>
      <c r="E757" s="100" t="s">
        <v>11743</v>
      </c>
      <c r="F757" s="98" t="s">
        <v>9877</v>
      </c>
      <c r="G757" s="97" t="s">
        <v>22</v>
      </c>
      <c r="H757" s="97" t="s">
        <v>19</v>
      </c>
      <c r="I757" s="97" t="s">
        <v>19</v>
      </c>
      <c r="J757" s="107" t="s">
        <v>20</v>
      </c>
      <c r="K757" s="116"/>
      <c r="L757" s="117"/>
      <c r="M757" s="109"/>
    </row>
    <row r="758" spans="1:13" s="16" customFormat="1" ht="48.95" customHeight="1" thickBot="1">
      <c r="A758" s="97">
        <f>+SUBTOTAL(3,$C$10:C758)</f>
        <v>749</v>
      </c>
      <c r="B758" s="97">
        <v>749</v>
      </c>
      <c r="C758" s="98" t="s">
        <v>11744</v>
      </c>
      <c r="D758" s="99" t="s">
        <v>11745</v>
      </c>
      <c r="E758" s="100" t="s">
        <v>10453</v>
      </c>
      <c r="F758" s="98" t="s">
        <v>9685</v>
      </c>
      <c r="G758" s="97" t="s">
        <v>22</v>
      </c>
      <c r="H758" s="97" t="s">
        <v>19</v>
      </c>
      <c r="I758" s="97" t="s">
        <v>19</v>
      </c>
      <c r="J758" s="107" t="s">
        <v>20</v>
      </c>
      <c r="K758" s="116"/>
      <c r="L758" s="117"/>
      <c r="M758" s="109"/>
    </row>
    <row r="759" spans="1:13" s="16" customFormat="1" ht="48.95" customHeight="1" thickBot="1">
      <c r="A759" s="97">
        <f>+SUBTOTAL(3,$C$10:C759)</f>
        <v>750</v>
      </c>
      <c r="B759" s="97">
        <v>750</v>
      </c>
      <c r="C759" s="98" t="s">
        <v>11746</v>
      </c>
      <c r="D759" s="99" t="s">
        <v>11747</v>
      </c>
      <c r="E759" s="100" t="s">
        <v>3877</v>
      </c>
      <c r="F759" s="98" t="s">
        <v>24</v>
      </c>
      <c r="G759" s="97" t="s">
        <v>22</v>
      </c>
      <c r="H759" s="97" t="s">
        <v>19</v>
      </c>
      <c r="I759" s="97" t="s">
        <v>19</v>
      </c>
      <c r="J759" s="107" t="s">
        <v>20</v>
      </c>
      <c r="K759" s="116"/>
      <c r="L759" s="117"/>
      <c r="M759" s="109"/>
    </row>
    <row r="760" spans="1:13" s="16" customFormat="1" ht="48.95" customHeight="1" thickBot="1">
      <c r="A760" s="97">
        <f>+SUBTOTAL(3,$C$10:C760)</f>
        <v>751</v>
      </c>
      <c r="B760" s="97">
        <v>751</v>
      </c>
      <c r="C760" s="98" t="s">
        <v>11748</v>
      </c>
      <c r="D760" s="99" t="s">
        <v>11749</v>
      </c>
      <c r="E760" s="100" t="s">
        <v>10106</v>
      </c>
      <c r="F760" s="98" t="s">
        <v>9950</v>
      </c>
      <c r="G760" s="97" t="s">
        <v>22</v>
      </c>
      <c r="H760" s="97" t="s">
        <v>19</v>
      </c>
      <c r="I760" s="97" t="s">
        <v>19</v>
      </c>
      <c r="J760" s="107" t="s">
        <v>56</v>
      </c>
      <c r="K760" s="116"/>
      <c r="L760" s="117"/>
      <c r="M760" s="109"/>
    </row>
    <row r="761" spans="1:13" s="16" customFormat="1" ht="48.95" customHeight="1" thickBot="1">
      <c r="A761" s="97">
        <f>+SUBTOTAL(3,$C$10:C761)</f>
        <v>752</v>
      </c>
      <c r="B761" s="97">
        <v>752</v>
      </c>
      <c r="C761" s="98" t="s">
        <v>11750</v>
      </c>
      <c r="D761" s="99" t="s">
        <v>11751</v>
      </c>
      <c r="E761" s="100" t="s">
        <v>10767</v>
      </c>
      <c r="F761" s="98" t="s">
        <v>70</v>
      </c>
      <c r="G761" s="97" t="s">
        <v>22426</v>
      </c>
      <c r="H761" s="97" t="s">
        <v>19</v>
      </c>
      <c r="I761" s="97" t="s">
        <v>19</v>
      </c>
      <c r="J761" s="107" t="s">
        <v>37</v>
      </c>
      <c r="K761" s="116"/>
      <c r="L761" s="117"/>
      <c r="M761" s="109"/>
    </row>
    <row r="762" spans="1:13" s="16" customFormat="1" ht="48.95" customHeight="1" thickBot="1">
      <c r="A762" s="97">
        <f>+SUBTOTAL(3,$C$10:C762)</f>
        <v>753</v>
      </c>
      <c r="B762" s="97">
        <v>753</v>
      </c>
      <c r="C762" s="98" t="s">
        <v>11752</v>
      </c>
      <c r="D762" s="99" t="s">
        <v>11753</v>
      </c>
      <c r="E762" s="100" t="s">
        <v>11754</v>
      </c>
      <c r="F762" s="98" t="s">
        <v>9973</v>
      </c>
      <c r="G762" s="97" t="s">
        <v>22426</v>
      </c>
      <c r="H762" s="97" t="s">
        <v>19</v>
      </c>
      <c r="I762" s="97" t="s">
        <v>19</v>
      </c>
      <c r="J762" s="107" t="s">
        <v>37</v>
      </c>
      <c r="K762" s="116"/>
      <c r="L762" s="117"/>
      <c r="M762" s="109"/>
    </row>
    <row r="763" spans="1:13" s="16" customFormat="1" ht="48.95" customHeight="1" thickBot="1">
      <c r="A763" s="97">
        <f>+SUBTOTAL(3,$C$10:C763)</f>
        <v>754</v>
      </c>
      <c r="B763" s="97">
        <v>754</v>
      </c>
      <c r="C763" s="98" t="s">
        <v>11755</v>
      </c>
      <c r="D763" s="99" t="s">
        <v>11756</v>
      </c>
      <c r="E763" s="100" t="s">
        <v>10395</v>
      </c>
      <c r="F763" s="98" t="s">
        <v>46</v>
      </c>
      <c r="G763" s="97" t="s">
        <v>22426</v>
      </c>
      <c r="H763" s="97" t="s">
        <v>19</v>
      </c>
      <c r="I763" s="97" t="s">
        <v>19</v>
      </c>
      <c r="J763" s="107" t="s">
        <v>56</v>
      </c>
      <c r="K763" s="116"/>
      <c r="L763" s="117"/>
      <c r="M763" s="109"/>
    </row>
    <row r="764" spans="1:13" s="16" customFormat="1" ht="48.95" customHeight="1" thickBot="1">
      <c r="A764" s="97">
        <f>+SUBTOTAL(3,$C$10:C764)</f>
        <v>755</v>
      </c>
      <c r="B764" s="97">
        <v>755</v>
      </c>
      <c r="C764" s="98" t="s">
        <v>11757</v>
      </c>
      <c r="D764" s="99" t="s">
        <v>11758</v>
      </c>
      <c r="E764" s="100" t="s">
        <v>11759</v>
      </c>
      <c r="F764" s="98" t="s">
        <v>46</v>
      </c>
      <c r="G764" s="97" t="s">
        <v>22426</v>
      </c>
      <c r="H764" s="97" t="s">
        <v>19</v>
      </c>
      <c r="I764" s="97" t="s">
        <v>19</v>
      </c>
      <c r="J764" s="107" t="s">
        <v>20</v>
      </c>
      <c r="K764" s="116"/>
      <c r="L764" s="117"/>
      <c r="M764" s="109"/>
    </row>
    <row r="765" spans="1:13" s="16" customFormat="1" ht="48.95" customHeight="1" thickBot="1">
      <c r="A765" s="97">
        <f>+SUBTOTAL(3,$C$10:C765)</f>
        <v>756</v>
      </c>
      <c r="B765" s="97">
        <v>756</v>
      </c>
      <c r="C765" s="98" t="s">
        <v>11760</v>
      </c>
      <c r="D765" s="99" t="s">
        <v>11761</v>
      </c>
      <c r="E765" s="100" t="s">
        <v>9917</v>
      </c>
      <c r="F765" s="98" t="s">
        <v>38</v>
      </c>
      <c r="G765" s="97" t="s">
        <v>22426</v>
      </c>
      <c r="H765" s="97" t="s">
        <v>19</v>
      </c>
      <c r="I765" s="97" t="s">
        <v>19</v>
      </c>
      <c r="J765" s="107" t="s">
        <v>20</v>
      </c>
      <c r="K765" s="116"/>
      <c r="L765" s="117"/>
      <c r="M765" s="109"/>
    </row>
    <row r="766" spans="1:13" s="16" customFormat="1" ht="48.95" customHeight="1" thickBot="1">
      <c r="A766" s="97">
        <f>+SUBTOTAL(3,$C$10:C766)</f>
        <v>757</v>
      </c>
      <c r="B766" s="97">
        <v>757</v>
      </c>
      <c r="C766" s="98" t="s">
        <v>11762</v>
      </c>
      <c r="D766" s="99" t="s">
        <v>10683</v>
      </c>
      <c r="E766" s="100" t="s">
        <v>9982</v>
      </c>
      <c r="F766" s="98" t="s">
        <v>46</v>
      </c>
      <c r="G766" s="97" t="s">
        <v>22426</v>
      </c>
      <c r="H766" s="97" t="s">
        <v>19</v>
      </c>
      <c r="I766" s="97" t="s">
        <v>19</v>
      </c>
      <c r="J766" s="107" t="s">
        <v>20</v>
      </c>
      <c r="K766" s="116"/>
      <c r="L766" s="117"/>
      <c r="M766" s="109"/>
    </row>
    <row r="767" spans="1:13" s="16" customFormat="1" ht="48.95" customHeight="1" thickBot="1">
      <c r="A767" s="97">
        <f>+SUBTOTAL(3,$C$10:C767)</f>
        <v>758</v>
      </c>
      <c r="B767" s="97">
        <v>758</v>
      </c>
      <c r="C767" s="98" t="s">
        <v>11763</v>
      </c>
      <c r="D767" s="99" t="s">
        <v>11764</v>
      </c>
      <c r="E767" s="100" t="s">
        <v>11765</v>
      </c>
      <c r="F767" s="98" t="s">
        <v>11035</v>
      </c>
      <c r="G767" s="97" t="s">
        <v>22426</v>
      </c>
      <c r="H767" s="97" t="s">
        <v>19</v>
      </c>
      <c r="I767" s="97" t="s">
        <v>19</v>
      </c>
      <c r="J767" s="107" t="s">
        <v>37</v>
      </c>
      <c r="K767" s="116"/>
      <c r="L767" s="117"/>
      <c r="M767" s="109"/>
    </row>
    <row r="768" spans="1:13" s="16" customFormat="1" ht="48.95" customHeight="1" thickBot="1">
      <c r="A768" s="97">
        <f>+SUBTOTAL(3,$C$10:C768)</f>
        <v>759</v>
      </c>
      <c r="B768" s="97">
        <v>759</v>
      </c>
      <c r="C768" s="98" t="s">
        <v>11766</v>
      </c>
      <c r="D768" s="99" t="s">
        <v>11767</v>
      </c>
      <c r="E768" s="100" t="s">
        <v>10453</v>
      </c>
      <c r="F768" s="98" t="s">
        <v>24</v>
      </c>
      <c r="G768" s="97" t="s">
        <v>22426</v>
      </c>
      <c r="H768" s="97" t="s">
        <v>19</v>
      </c>
      <c r="I768" s="97" t="s">
        <v>19</v>
      </c>
      <c r="J768" s="107" t="s">
        <v>37</v>
      </c>
      <c r="K768" s="116"/>
      <c r="L768" s="117"/>
      <c r="M768" s="109"/>
    </row>
    <row r="769" spans="1:13" s="16" customFormat="1" ht="48.95" customHeight="1" thickBot="1">
      <c r="A769" s="97">
        <f>+SUBTOTAL(3,$C$10:C769)</f>
        <v>760</v>
      </c>
      <c r="B769" s="97">
        <v>760</v>
      </c>
      <c r="C769" s="98" t="s">
        <v>11768</v>
      </c>
      <c r="D769" s="99" t="s">
        <v>11769</v>
      </c>
      <c r="E769" s="100" t="s">
        <v>10028</v>
      </c>
      <c r="F769" s="98" t="s">
        <v>10919</v>
      </c>
      <c r="G769" s="97" t="s">
        <v>22</v>
      </c>
      <c r="H769" s="97" t="s">
        <v>19</v>
      </c>
      <c r="I769" s="97" t="s">
        <v>19</v>
      </c>
      <c r="J769" s="107" t="s">
        <v>20</v>
      </c>
      <c r="K769" s="116"/>
      <c r="L769" s="117"/>
      <c r="M769" s="109"/>
    </row>
    <row r="770" spans="1:13" s="16" customFormat="1" ht="48.95" customHeight="1" thickBot="1">
      <c r="A770" s="97">
        <f>+SUBTOTAL(3,$C$10:C770)</f>
        <v>761</v>
      </c>
      <c r="B770" s="97">
        <v>761</v>
      </c>
      <c r="C770" s="98" t="s">
        <v>11770</v>
      </c>
      <c r="D770" s="99" t="s">
        <v>11771</v>
      </c>
      <c r="E770" s="100" t="s">
        <v>9916</v>
      </c>
      <c r="F770" s="98" t="s">
        <v>24</v>
      </c>
      <c r="G770" s="97" t="s">
        <v>22426</v>
      </c>
      <c r="H770" s="97" t="s">
        <v>19</v>
      </c>
      <c r="I770" s="97" t="s">
        <v>19</v>
      </c>
      <c r="J770" s="107" t="s">
        <v>20</v>
      </c>
      <c r="K770" s="116"/>
      <c r="L770" s="117"/>
      <c r="M770" s="109"/>
    </row>
    <row r="771" spans="1:13" s="16" customFormat="1" ht="48.95" customHeight="1" thickBot="1">
      <c r="A771" s="97">
        <f>+SUBTOTAL(3,$C$10:C771)</f>
        <v>762</v>
      </c>
      <c r="B771" s="97">
        <v>762</v>
      </c>
      <c r="C771" s="98" t="s">
        <v>11772</v>
      </c>
      <c r="D771" s="99" t="s">
        <v>11773</v>
      </c>
      <c r="E771" s="100" t="s">
        <v>10477</v>
      </c>
      <c r="F771" s="98" t="s">
        <v>62</v>
      </c>
      <c r="G771" s="97" t="s">
        <v>22426</v>
      </c>
      <c r="H771" s="97" t="s">
        <v>19</v>
      </c>
      <c r="I771" s="97" t="s">
        <v>19</v>
      </c>
      <c r="J771" s="107" t="s">
        <v>20</v>
      </c>
      <c r="K771" s="116"/>
      <c r="L771" s="117"/>
      <c r="M771" s="109"/>
    </row>
    <row r="772" spans="1:13" s="16" customFormat="1" ht="48.95" customHeight="1" thickBot="1">
      <c r="A772" s="97">
        <f>+SUBTOTAL(3,$C$10:C772)</f>
        <v>763</v>
      </c>
      <c r="B772" s="97">
        <v>763</v>
      </c>
      <c r="C772" s="98" t="s">
        <v>11774</v>
      </c>
      <c r="D772" s="99" t="s">
        <v>11775</v>
      </c>
      <c r="E772" s="100" t="s">
        <v>10852</v>
      </c>
      <c r="F772" s="98" t="s">
        <v>24</v>
      </c>
      <c r="G772" s="97" t="s">
        <v>22426</v>
      </c>
      <c r="H772" s="97" t="s">
        <v>19</v>
      </c>
      <c r="I772" s="97" t="s">
        <v>19</v>
      </c>
      <c r="J772" s="107" t="s">
        <v>20</v>
      </c>
      <c r="K772" s="116"/>
      <c r="L772" s="117"/>
      <c r="M772" s="109"/>
    </row>
    <row r="773" spans="1:13" s="16" customFormat="1" ht="48.95" customHeight="1" thickBot="1">
      <c r="A773" s="97">
        <f>+SUBTOTAL(3,$C$10:C773)</f>
        <v>764</v>
      </c>
      <c r="B773" s="97">
        <v>764</v>
      </c>
      <c r="C773" s="98" t="s">
        <v>11776</v>
      </c>
      <c r="D773" s="99" t="s">
        <v>11777</v>
      </c>
      <c r="E773" s="100" t="s">
        <v>11778</v>
      </c>
      <c r="F773" s="98" t="s">
        <v>9877</v>
      </c>
      <c r="G773" s="97" t="s">
        <v>22</v>
      </c>
      <c r="H773" s="97" t="s">
        <v>19</v>
      </c>
      <c r="I773" s="97" t="s">
        <v>19</v>
      </c>
      <c r="J773" s="107" t="s">
        <v>37</v>
      </c>
      <c r="K773" s="116"/>
      <c r="L773" s="117"/>
      <c r="M773" s="109"/>
    </row>
    <row r="774" spans="1:13" s="16" customFormat="1" ht="48.95" customHeight="1" thickBot="1">
      <c r="A774" s="97">
        <f>+SUBTOTAL(3,$C$10:C774)</f>
        <v>765</v>
      </c>
      <c r="B774" s="97">
        <v>765</v>
      </c>
      <c r="C774" s="98" t="s">
        <v>11779</v>
      </c>
      <c r="D774" s="99" t="s">
        <v>11780</v>
      </c>
      <c r="E774" s="100" t="s">
        <v>10570</v>
      </c>
      <c r="F774" s="98" t="s">
        <v>9884</v>
      </c>
      <c r="G774" s="97" t="s">
        <v>22426</v>
      </c>
      <c r="H774" s="97" t="s">
        <v>19</v>
      </c>
      <c r="I774" s="97" t="s">
        <v>19</v>
      </c>
      <c r="J774" s="107" t="s">
        <v>37</v>
      </c>
      <c r="K774" s="116"/>
      <c r="L774" s="117"/>
      <c r="M774" s="109"/>
    </row>
    <row r="775" spans="1:13" s="16" customFormat="1" ht="48.95" customHeight="1" thickBot="1">
      <c r="A775" s="97">
        <f>+SUBTOTAL(3,$C$10:C775)</f>
        <v>766</v>
      </c>
      <c r="B775" s="97">
        <v>766</v>
      </c>
      <c r="C775" s="98" t="s">
        <v>11781</v>
      </c>
      <c r="D775" s="99" t="s">
        <v>11782</v>
      </c>
      <c r="E775" s="100" t="s">
        <v>11176</v>
      </c>
      <c r="F775" s="98" t="s">
        <v>24</v>
      </c>
      <c r="G775" s="97" t="s">
        <v>22426</v>
      </c>
      <c r="H775" s="97" t="s">
        <v>19</v>
      </c>
      <c r="I775" s="97" t="s">
        <v>19</v>
      </c>
      <c r="J775" s="107" t="s">
        <v>56</v>
      </c>
      <c r="K775" s="116"/>
      <c r="L775" s="117"/>
      <c r="M775" s="109"/>
    </row>
    <row r="776" spans="1:13" s="16" customFormat="1" ht="48.95" customHeight="1" thickBot="1">
      <c r="A776" s="97">
        <f>+SUBTOTAL(3,$C$10:C776)</f>
        <v>767</v>
      </c>
      <c r="B776" s="97">
        <v>767</v>
      </c>
      <c r="C776" s="98" t="s">
        <v>11783</v>
      </c>
      <c r="D776" s="99" t="s">
        <v>11784</v>
      </c>
      <c r="E776" s="100" t="s">
        <v>10916</v>
      </c>
      <c r="F776" s="98" t="s">
        <v>74</v>
      </c>
      <c r="G776" s="97" t="s">
        <v>22426</v>
      </c>
      <c r="H776" s="97" t="s">
        <v>19</v>
      </c>
      <c r="I776" s="97" t="s">
        <v>19</v>
      </c>
      <c r="J776" s="107" t="s">
        <v>56</v>
      </c>
      <c r="K776" s="116"/>
      <c r="L776" s="117"/>
      <c r="M776" s="109"/>
    </row>
    <row r="777" spans="1:13" s="16" customFormat="1" ht="48.95" customHeight="1" thickBot="1">
      <c r="A777" s="97">
        <f>+SUBTOTAL(3,$C$10:C777)</f>
        <v>768</v>
      </c>
      <c r="B777" s="97">
        <v>768</v>
      </c>
      <c r="C777" s="98" t="s">
        <v>11785</v>
      </c>
      <c r="D777" s="99" t="s">
        <v>11786</v>
      </c>
      <c r="E777" s="100" t="s">
        <v>10896</v>
      </c>
      <c r="F777" s="98" t="s">
        <v>9949</v>
      </c>
      <c r="G777" s="97" t="s">
        <v>22</v>
      </c>
      <c r="H777" s="97" t="s">
        <v>19</v>
      </c>
      <c r="I777" s="97" t="s">
        <v>19</v>
      </c>
      <c r="J777" s="107" t="s">
        <v>37</v>
      </c>
      <c r="K777" s="116"/>
      <c r="L777" s="117"/>
      <c r="M777" s="109"/>
    </row>
    <row r="778" spans="1:13" s="16" customFormat="1" ht="48.95" customHeight="1" thickBot="1">
      <c r="A778" s="97">
        <f>+SUBTOTAL(3,$C$10:C778)</f>
        <v>769</v>
      </c>
      <c r="B778" s="97">
        <v>769</v>
      </c>
      <c r="C778" s="98" t="s">
        <v>11787</v>
      </c>
      <c r="D778" s="99" t="s">
        <v>11788</v>
      </c>
      <c r="E778" s="100" t="s">
        <v>11789</v>
      </c>
      <c r="F778" s="98" t="s">
        <v>62</v>
      </c>
      <c r="G778" s="97" t="s">
        <v>22426</v>
      </c>
      <c r="H778" s="97" t="s">
        <v>19</v>
      </c>
      <c r="I778" s="97" t="s">
        <v>19</v>
      </c>
      <c r="J778" s="107" t="s">
        <v>37</v>
      </c>
      <c r="K778" s="116"/>
      <c r="L778" s="117"/>
      <c r="M778" s="109"/>
    </row>
    <row r="779" spans="1:13" s="16" customFormat="1" ht="48.95" customHeight="1" thickBot="1">
      <c r="A779" s="97">
        <f>+SUBTOTAL(3,$C$10:C779)</f>
        <v>770</v>
      </c>
      <c r="B779" s="97">
        <v>770</v>
      </c>
      <c r="C779" s="98" t="s">
        <v>11790</v>
      </c>
      <c r="D779" s="99" t="s">
        <v>11791</v>
      </c>
      <c r="E779" s="100" t="s">
        <v>11792</v>
      </c>
      <c r="F779" s="98" t="s">
        <v>11520</v>
      </c>
      <c r="G779" s="97" t="s">
        <v>22426</v>
      </c>
      <c r="H779" s="97" t="s">
        <v>19</v>
      </c>
      <c r="I779" s="97" t="s">
        <v>19</v>
      </c>
      <c r="J779" s="107" t="s">
        <v>20</v>
      </c>
      <c r="K779" s="116"/>
      <c r="L779" s="117"/>
      <c r="M779" s="109"/>
    </row>
    <row r="780" spans="1:13" s="16" customFormat="1" ht="48.95" customHeight="1" thickBot="1">
      <c r="A780" s="97">
        <f>+SUBTOTAL(3,$C$10:C780)</f>
        <v>771</v>
      </c>
      <c r="B780" s="97">
        <v>771</v>
      </c>
      <c r="C780" s="98" t="s">
        <v>11793</v>
      </c>
      <c r="D780" s="99" t="s">
        <v>11794</v>
      </c>
      <c r="E780" s="100" t="s">
        <v>10263</v>
      </c>
      <c r="F780" s="98" t="s">
        <v>9877</v>
      </c>
      <c r="G780" s="97" t="s">
        <v>22426</v>
      </c>
      <c r="H780" s="97" t="s">
        <v>19</v>
      </c>
      <c r="I780" s="97" t="s">
        <v>19</v>
      </c>
      <c r="J780" s="107" t="s">
        <v>37</v>
      </c>
      <c r="K780" s="116"/>
      <c r="L780" s="117"/>
      <c r="M780" s="109"/>
    </row>
    <row r="781" spans="1:13" s="16" customFormat="1" ht="48.95" customHeight="1" thickBot="1">
      <c r="A781" s="97">
        <f>+SUBTOTAL(3,$C$10:C781)</f>
        <v>772</v>
      </c>
      <c r="B781" s="97">
        <v>772</v>
      </c>
      <c r="C781" s="98" t="s">
        <v>11795</v>
      </c>
      <c r="D781" s="99" t="s">
        <v>11796</v>
      </c>
      <c r="E781" s="100" t="s">
        <v>10263</v>
      </c>
      <c r="F781" s="98" t="s">
        <v>24</v>
      </c>
      <c r="G781" s="97" t="s">
        <v>22426</v>
      </c>
      <c r="H781" s="97" t="s">
        <v>19</v>
      </c>
      <c r="I781" s="97" t="s">
        <v>19</v>
      </c>
      <c r="J781" s="107" t="s">
        <v>20</v>
      </c>
      <c r="K781" s="116"/>
      <c r="L781" s="117"/>
      <c r="M781" s="109"/>
    </row>
    <row r="782" spans="1:13" s="16" customFormat="1" ht="48.95" customHeight="1" thickBot="1">
      <c r="A782" s="97">
        <f>+SUBTOTAL(3,$C$10:C782)</f>
        <v>773</v>
      </c>
      <c r="B782" s="97">
        <v>773</v>
      </c>
      <c r="C782" s="98" t="s">
        <v>11797</v>
      </c>
      <c r="D782" s="99" t="s">
        <v>11798</v>
      </c>
      <c r="E782" s="100" t="s">
        <v>10578</v>
      </c>
      <c r="F782" s="98" t="s">
        <v>24</v>
      </c>
      <c r="G782" s="97" t="s">
        <v>22426</v>
      </c>
      <c r="H782" s="97" t="s">
        <v>19</v>
      </c>
      <c r="I782" s="97" t="s">
        <v>19</v>
      </c>
      <c r="J782" s="107" t="s">
        <v>20</v>
      </c>
      <c r="K782" s="116"/>
      <c r="L782" s="117"/>
      <c r="M782" s="109"/>
    </row>
    <row r="783" spans="1:13" s="16" customFormat="1" ht="48.95" customHeight="1" thickBot="1">
      <c r="A783" s="97">
        <f>+SUBTOTAL(3,$C$10:C783)</f>
        <v>774</v>
      </c>
      <c r="B783" s="97">
        <v>774</v>
      </c>
      <c r="C783" s="98" t="s">
        <v>11799</v>
      </c>
      <c r="D783" s="99" t="s">
        <v>11800</v>
      </c>
      <c r="E783" s="100" t="s">
        <v>10198</v>
      </c>
      <c r="F783" s="98" t="s">
        <v>91</v>
      </c>
      <c r="G783" s="97" t="s">
        <v>22426</v>
      </c>
      <c r="H783" s="97" t="s">
        <v>19</v>
      </c>
      <c r="I783" s="97" t="s">
        <v>19</v>
      </c>
      <c r="J783" s="107" t="s">
        <v>20</v>
      </c>
      <c r="K783" s="116"/>
      <c r="L783" s="117"/>
      <c r="M783" s="109"/>
    </row>
    <row r="784" spans="1:13" s="16" customFormat="1" ht="48.95" customHeight="1" thickBot="1">
      <c r="A784" s="97">
        <f>+SUBTOTAL(3,$C$10:C784)</f>
        <v>775</v>
      </c>
      <c r="B784" s="97">
        <v>775</v>
      </c>
      <c r="C784" s="98" t="s">
        <v>11801</v>
      </c>
      <c r="D784" s="99" t="s">
        <v>11802</v>
      </c>
      <c r="E784" s="100" t="s">
        <v>10770</v>
      </c>
      <c r="F784" s="98" t="s">
        <v>24</v>
      </c>
      <c r="G784" s="97" t="s">
        <v>22426</v>
      </c>
      <c r="H784" s="97" t="s">
        <v>19</v>
      </c>
      <c r="I784" s="97" t="s">
        <v>19</v>
      </c>
      <c r="J784" s="107" t="s">
        <v>20</v>
      </c>
      <c r="K784" s="116"/>
      <c r="L784" s="117"/>
      <c r="M784" s="109"/>
    </row>
    <row r="785" spans="1:13" s="16" customFormat="1" ht="48.95" customHeight="1" thickBot="1">
      <c r="A785" s="97">
        <f>+SUBTOTAL(3,$C$10:C785)</f>
        <v>776</v>
      </c>
      <c r="B785" s="97">
        <v>776</v>
      </c>
      <c r="C785" s="98" t="s">
        <v>11803</v>
      </c>
      <c r="D785" s="99" t="s">
        <v>11804</v>
      </c>
      <c r="E785" s="100" t="s">
        <v>10543</v>
      </c>
      <c r="F785" s="98" t="s">
        <v>9877</v>
      </c>
      <c r="G785" s="97" t="s">
        <v>22426</v>
      </c>
      <c r="H785" s="97" t="s">
        <v>19</v>
      </c>
      <c r="I785" s="97" t="s">
        <v>19</v>
      </c>
      <c r="J785" s="107" t="s">
        <v>20</v>
      </c>
      <c r="K785" s="116"/>
      <c r="L785" s="117"/>
      <c r="M785" s="109"/>
    </row>
    <row r="786" spans="1:13" s="16" customFormat="1" ht="48.95" customHeight="1" thickBot="1">
      <c r="A786" s="97">
        <f>+SUBTOTAL(3,$C$10:C786)</f>
        <v>777</v>
      </c>
      <c r="B786" s="97">
        <v>777</v>
      </c>
      <c r="C786" s="98" t="s">
        <v>11805</v>
      </c>
      <c r="D786" s="99" t="s">
        <v>11806</v>
      </c>
      <c r="E786" s="100" t="s">
        <v>10735</v>
      </c>
      <c r="F786" s="98" t="s">
        <v>24</v>
      </c>
      <c r="G786" s="97" t="s">
        <v>22426</v>
      </c>
      <c r="H786" s="97" t="s">
        <v>19</v>
      </c>
      <c r="I786" s="97" t="s">
        <v>19</v>
      </c>
      <c r="J786" s="107" t="s">
        <v>20</v>
      </c>
      <c r="K786" s="116"/>
      <c r="L786" s="117"/>
      <c r="M786" s="109"/>
    </row>
    <row r="787" spans="1:13" s="16" customFormat="1" ht="48.95" customHeight="1" thickBot="1">
      <c r="A787" s="97">
        <f>+SUBTOTAL(3,$C$10:C787)</f>
        <v>778</v>
      </c>
      <c r="B787" s="97">
        <v>778</v>
      </c>
      <c r="C787" s="98" t="s">
        <v>11807</v>
      </c>
      <c r="D787" s="99" t="s">
        <v>11808</v>
      </c>
      <c r="E787" s="100" t="s">
        <v>10177</v>
      </c>
      <c r="F787" s="98" t="s">
        <v>11809</v>
      </c>
      <c r="G787" s="97" t="s">
        <v>22426</v>
      </c>
      <c r="H787" s="97" t="s">
        <v>19</v>
      </c>
      <c r="I787" s="97" t="s">
        <v>19</v>
      </c>
      <c r="J787" s="107" t="s">
        <v>37</v>
      </c>
      <c r="K787" s="116"/>
      <c r="L787" s="117"/>
      <c r="M787" s="109"/>
    </row>
    <row r="788" spans="1:13" s="16" customFormat="1" ht="48.95" customHeight="1" thickBot="1">
      <c r="A788" s="97">
        <f>+SUBTOTAL(3,$C$10:C788)</f>
        <v>779</v>
      </c>
      <c r="B788" s="97">
        <v>779</v>
      </c>
      <c r="C788" s="98" t="s">
        <v>11810</v>
      </c>
      <c r="D788" s="99" t="s">
        <v>11811</v>
      </c>
      <c r="E788" s="100" t="s">
        <v>11812</v>
      </c>
      <c r="F788" s="98" t="s">
        <v>174</v>
      </c>
      <c r="G788" s="97" t="s">
        <v>22426</v>
      </c>
      <c r="H788" s="97" t="s">
        <v>19</v>
      </c>
      <c r="I788" s="97" t="s">
        <v>19</v>
      </c>
      <c r="J788" s="107" t="s">
        <v>37</v>
      </c>
      <c r="K788" s="116"/>
      <c r="L788" s="117"/>
      <c r="M788" s="109"/>
    </row>
    <row r="789" spans="1:13" s="16" customFormat="1" ht="48.95" customHeight="1" thickBot="1">
      <c r="A789" s="97">
        <f>+SUBTOTAL(3,$C$10:C789)</f>
        <v>780</v>
      </c>
      <c r="B789" s="97">
        <v>780</v>
      </c>
      <c r="C789" s="98" t="s">
        <v>11813</v>
      </c>
      <c r="D789" s="99" t="s">
        <v>11814</v>
      </c>
      <c r="E789" s="100" t="s">
        <v>10868</v>
      </c>
      <c r="F789" s="98" t="s">
        <v>174</v>
      </c>
      <c r="G789" s="97" t="s">
        <v>22426</v>
      </c>
      <c r="H789" s="97" t="s">
        <v>19</v>
      </c>
      <c r="I789" s="97" t="s">
        <v>19</v>
      </c>
      <c r="J789" s="107" t="s">
        <v>20</v>
      </c>
      <c r="K789" s="116"/>
      <c r="L789" s="117"/>
      <c r="M789" s="109"/>
    </row>
    <row r="790" spans="1:13" s="16" customFormat="1" ht="48.95" customHeight="1" thickBot="1">
      <c r="A790" s="97">
        <f>+SUBTOTAL(3,$C$10:C790)</f>
        <v>781</v>
      </c>
      <c r="B790" s="97">
        <v>781</v>
      </c>
      <c r="C790" s="98" t="s">
        <v>11815</v>
      </c>
      <c r="D790" s="99" t="s">
        <v>11816</v>
      </c>
      <c r="E790" s="100" t="s">
        <v>10248</v>
      </c>
      <c r="F790" s="98" t="s">
        <v>10919</v>
      </c>
      <c r="G790" s="97" t="s">
        <v>22426</v>
      </c>
      <c r="H790" s="97" t="s">
        <v>19</v>
      </c>
      <c r="I790" s="97" t="s">
        <v>19</v>
      </c>
      <c r="J790" s="107" t="s">
        <v>20</v>
      </c>
      <c r="K790" s="116"/>
      <c r="L790" s="117"/>
      <c r="M790" s="109"/>
    </row>
    <row r="791" spans="1:13" s="16" customFormat="1" ht="48.95" customHeight="1" thickBot="1">
      <c r="A791" s="97">
        <f>+SUBTOTAL(3,$C$10:C791)</f>
        <v>782</v>
      </c>
      <c r="B791" s="97">
        <v>782</v>
      </c>
      <c r="C791" s="98" t="s">
        <v>11817</v>
      </c>
      <c r="D791" s="99" t="s">
        <v>11818</v>
      </c>
      <c r="E791" s="100" t="s">
        <v>10469</v>
      </c>
      <c r="F791" s="98" t="s">
        <v>24</v>
      </c>
      <c r="G791" s="97" t="s">
        <v>22426</v>
      </c>
      <c r="H791" s="97" t="s">
        <v>19</v>
      </c>
      <c r="I791" s="97" t="s">
        <v>19</v>
      </c>
      <c r="J791" s="107" t="s">
        <v>56</v>
      </c>
      <c r="K791" s="116"/>
      <c r="L791" s="117"/>
      <c r="M791" s="109"/>
    </row>
    <row r="792" spans="1:13" s="16" customFormat="1" ht="48.95" customHeight="1" thickBot="1">
      <c r="A792" s="97">
        <f>+SUBTOTAL(3,$C$10:C792)</f>
        <v>783</v>
      </c>
      <c r="B792" s="97">
        <v>783</v>
      </c>
      <c r="C792" s="98" t="s">
        <v>11819</v>
      </c>
      <c r="D792" s="99" t="s">
        <v>11820</v>
      </c>
      <c r="E792" s="100" t="s">
        <v>10480</v>
      </c>
      <c r="F792" s="98" t="s">
        <v>24</v>
      </c>
      <c r="G792" s="97" t="s">
        <v>22426</v>
      </c>
      <c r="H792" s="97" t="s">
        <v>22427</v>
      </c>
      <c r="I792" s="97" t="s">
        <v>22436</v>
      </c>
      <c r="J792" s="107" t="s">
        <v>20</v>
      </c>
      <c r="K792" s="116"/>
      <c r="L792" s="117"/>
      <c r="M792" s="109"/>
    </row>
    <row r="793" spans="1:13" s="16" customFormat="1" ht="48.95" customHeight="1" thickBot="1">
      <c r="A793" s="97">
        <f>+SUBTOTAL(3,$C$10:C793)</f>
        <v>784</v>
      </c>
      <c r="B793" s="97">
        <v>784</v>
      </c>
      <c r="C793" s="98" t="s">
        <v>11821</v>
      </c>
      <c r="D793" s="99" t="s">
        <v>11822</v>
      </c>
      <c r="E793" s="100" t="s">
        <v>10291</v>
      </c>
      <c r="F793" s="98" t="s">
        <v>24</v>
      </c>
      <c r="G793" s="97" t="s">
        <v>22426</v>
      </c>
      <c r="H793" s="97" t="s">
        <v>19</v>
      </c>
      <c r="I793" s="97" t="s">
        <v>19</v>
      </c>
      <c r="J793" s="107" t="s">
        <v>20</v>
      </c>
      <c r="K793" s="116"/>
      <c r="L793" s="117"/>
      <c r="M793" s="109"/>
    </row>
    <row r="794" spans="1:13" s="16" customFormat="1" ht="48.95" customHeight="1" thickBot="1">
      <c r="A794" s="97">
        <f>+SUBTOTAL(3,$C$10:C794)</f>
        <v>785</v>
      </c>
      <c r="B794" s="97">
        <v>785</v>
      </c>
      <c r="C794" s="98" t="s">
        <v>11823</v>
      </c>
      <c r="D794" s="99" t="s">
        <v>11824</v>
      </c>
      <c r="E794" s="100" t="s">
        <v>10033</v>
      </c>
      <c r="F794" s="98" t="s">
        <v>24</v>
      </c>
      <c r="G794" s="97" t="s">
        <v>22426</v>
      </c>
      <c r="H794" s="97" t="s">
        <v>19</v>
      </c>
      <c r="I794" s="97" t="s">
        <v>19</v>
      </c>
      <c r="J794" s="107" t="s">
        <v>20</v>
      </c>
      <c r="K794" s="116"/>
      <c r="L794" s="117"/>
      <c r="M794" s="109"/>
    </row>
    <row r="795" spans="1:13" s="16" customFormat="1" ht="48.95" customHeight="1" thickBot="1">
      <c r="A795" s="97">
        <f>+SUBTOTAL(3,$C$10:C795)</f>
        <v>786</v>
      </c>
      <c r="B795" s="97">
        <v>786</v>
      </c>
      <c r="C795" s="98" t="s">
        <v>11825</v>
      </c>
      <c r="D795" s="99" t="s">
        <v>11826</v>
      </c>
      <c r="E795" s="100" t="s">
        <v>10238</v>
      </c>
      <c r="F795" s="98" t="s">
        <v>24</v>
      </c>
      <c r="G795" s="97" t="s">
        <v>22426</v>
      </c>
      <c r="H795" s="97" t="s">
        <v>19</v>
      </c>
      <c r="I795" s="97" t="s">
        <v>19</v>
      </c>
      <c r="J795" s="107" t="s">
        <v>37</v>
      </c>
      <c r="K795" s="116"/>
      <c r="L795" s="117"/>
      <c r="M795" s="109"/>
    </row>
    <row r="796" spans="1:13" s="16" customFormat="1" ht="48.95" customHeight="1" thickBot="1">
      <c r="A796" s="97">
        <f>+SUBTOTAL(3,$C$10:C796)</f>
        <v>787</v>
      </c>
      <c r="B796" s="97">
        <v>787</v>
      </c>
      <c r="C796" s="98" t="s">
        <v>11827</v>
      </c>
      <c r="D796" s="99" t="s">
        <v>11828</v>
      </c>
      <c r="E796" s="100" t="s">
        <v>9948</v>
      </c>
      <c r="F796" s="98" t="s">
        <v>9685</v>
      </c>
      <c r="G796" s="97" t="s">
        <v>22</v>
      </c>
      <c r="H796" s="97" t="s">
        <v>19</v>
      </c>
      <c r="I796" s="97" t="s">
        <v>19</v>
      </c>
      <c r="J796" s="107" t="s">
        <v>20</v>
      </c>
      <c r="K796" s="116"/>
      <c r="L796" s="117"/>
      <c r="M796" s="109"/>
    </row>
    <row r="797" spans="1:13" s="16" customFormat="1" ht="48.95" customHeight="1" thickBot="1">
      <c r="A797" s="97">
        <f>+SUBTOTAL(3,$C$10:C797)</f>
        <v>788</v>
      </c>
      <c r="B797" s="97">
        <v>788</v>
      </c>
      <c r="C797" s="98" t="s">
        <v>11829</v>
      </c>
      <c r="D797" s="99" t="s">
        <v>11830</v>
      </c>
      <c r="E797" s="100" t="s">
        <v>9955</v>
      </c>
      <c r="F797" s="98" t="s">
        <v>10149</v>
      </c>
      <c r="G797" s="97" t="s">
        <v>22426</v>
      </c>
      <c r="H797" s="97" t="s">
        <v>19</v>
      </c>
      <c r="I797" s="97" t="s">
        <v>19</v>
      </c>
      <c r="J797" s="107" t="s">
        <v>20</v>
      </c>
      <c r="K797" s="116"/>
      <c r="L797" s="117"/>
      <c r="M797" s="109"/>
    </row>
    <row r="798" spans="1:13" s="16" customFormat="1" ht="48.95" customHeight="1" thickBot="1">
      <c r="A798" s="97">
        <f>+SUBTOTAL(3,$C$10:C798)</f>
        <v>789</v>
      </c>
      <c r="B798" s="97">
        <v>789</v>
      </c>
      <c r="C798" s="98" t="s">
        <v>11831</v>
      </c>
      <c r="D798" s="99" t="s">
        <v>11832</v>
      </c>
      <c r="E798" s="100" t="s">
        <v>11286</v>
      </c>
      <c r="F798" s="98" t="s">
        <v>9884</v>
      </c>
      <c r="G798" s="97" t="s">
        <v>22426</v>
      </c>
      <c r="H798" s="97" t="s">
        <v>19</v>
      </c>
      <c r="I798" s="97" t="s">
        <v>19</v>
      </c>
      <c r="J798" s="107" t="s">
        <v>37</v>
      </c>
      <c r="K798" s="116"/>
      <c r="L798" s="117"/>
      <c r="M798" s="109"/>
    </row>
    <row r="799" spans="1:13" s="16" customFormat="1" ht="48.95" customHeight="1" thickBot="1">
      <c r="A799" s="97">
        <f>+SUBTOTAL(3,$C$10:C799)</f>
        <v>790</v>
      </c>
      <c r="B799" s="97">
        <v>790</v>
      </c>
      <c r="C799" s="98" t="s">
        <v>11833</v>
      </c>
      <c r="D799" s="99" t="s">
        <v>11834</v>
      </c>
      <c r="E799" s="100" t="s">
        <v>10777</v>
      </c>
      <c r="F799" s="98" t="s">
        <v>24</v>
      </c>
      <c r="G799" s="97" t="s">
        <v>22</v>
      </c>
      <c r="H799" s="97" t="s">
        <v>19</v>
      </c>
      <c r="I799" s="97" t="s">
        <v>19</v>
      </c>
      <c r="J799" s="107" t="s">
        <v>37</v>
      </c>
      <c r="K799" s="116"/>
      <c r="L799" s="117"/>
      <c r="M799" s="109"/>
    </row>
    <row r="800" spans="1:13" s="16" customFormat="1" ht="48.95" customHeight="1" thickBot="1">
      <c r="A800" s="97">
        <f>+SUBTOTAL(3,$C$10:C800)</f>
        <v>791</v>
      </c>
      <c r="B800" s="97">
        <v>791</v>
      </c>
      <c r="C800" s="98" t="s">
        <v>11835</v>
      </c>
      <c r="D800" s="99" t="s">
        <v>11836</v>
      </c>
      <c r="E800" s="100" t="s">
        <v>9943</v>
      </c>
      <c r="F800" s="98" t="s">
        <v>9950</v>
      </c>
      <c r="G800" s="97" t="s">
        <v>22426</v>
      </c>
      <c r="H800" s="97" t="s">
        <v>19</v>
      </c>
      <c r="I800" s="97" t="s">
        <v>19</v>
      </c>
      <c r="J800" s="107" t="s">
        <v>37</v>
      </c>
      <c r="K800" s="116"/>
      <c r="L800" s="117"/>
      <c r="M800" s="109"/>
    </row>
    <row r="801" spans="1:13" s="16" customFormat="1" ht="48.95" customHeight="1" thickBot="1">
      <c r="A801" s="97">
        <f>+SUBTOTAL(3,$C$10:C801)</f>
        <v>792</v>
      </c>
      <c r="B801" s="97">
        <v>792</v>
      </c>
      <c r="C801" s="98" t="s">
        <v>11837</v>
      </c>
      <c r="D801" s="99" t="s">
        <v>11838</v>
      </c>
      <c r="E801" s="100" t="s">
        <v>9934</v>
      </c>
      <c r="F801" s="98" t="s">
        <v>62</v>
      </c>
      <c r="G801" s="97" t="s">
        <v>22426</v>
      </c>
      <c r="H801" s="97" t="s">
        <v>19</v>
      </c>
      <c r="I801" s="97" t="s">
        <v>19</v>
      </c>
      <c r="J801" s="107" t="s">
        <v>37</v>
      </c>
      <c r="K801" s="116"/>
      <c r="L801" s="117"/>
      <c r="M801" s="109"/>
    </row>
    <row r="802" spans="1:13" s="16" customFormat="1" ht="48.95" customHeight="1" thickBot="1">
      <c r="A802" s="97">
        <f>+SUBTOTAL(3,$C$10:C802)</f>
        <v>793</v>
      </c>
      <c r="B802" s="97">
        <v>793</v>
      </c>
      <c r="C802" s="98" t="s">
        <v>11839</v>
      </c>
      <c r="D802" s="99" t="s">
        <v>11840</v>
      </c>
      <c r="E802" s="100" t="s">
        <v>10578</v>
      </c>
      <c r="F802" s="98" t="s">
        <v>18</v>
      </c>
      <c r="G802" s="97" t="s">
        <v>22426</v>
      </c>
      <c r="H802" s="97" t="s">
        <v>19</v>
      </c>
      <c r="I802" s="97" t="s">
        <v>19</v>
      </c>
      <c r="J802" s="107" t="s">
        <v>20</v>
      </c>
      <c r="K802" s="116"/>
      <c r="L802" s="117"/>
      <c r="M802" s="109"/>
    </row>
    <row r="803" spans="1:13" s="16" customFormat="1" ht="48.95" customHeight="1" thickBot="1">
      <c r="A803" s="97">
        <f>+SUBTOTAL(3,$C$10:C803)</f>
        <v>794</v>
      </c>
      <c r="B803" s="97">
        <v>794</v>
      </c>
      <c r="C803" s="98" t="s">
        <v>11841</v>
      </c>
      <c r="D803" s="99" t="s">
        <v>11842</v>
      </c>
      <c r="E803" s="100" t="s">
        <v>10496</v>
      </c>
      <c r="F803" s="98" t="s">
        <v>74</v>
      </c>
      <c r="G803" s="97" t="s">
        <v>22426</v>
      </c>
      <c r="H803" s="97" t="s">
        <v>19</v>
      </c>
      <c r="I803" s="97" t="s">
        <v>19</v>
      </c>
      <c r="J803" s="107" t="s">
        <v>20</v>
      </c>
      <c r="K803" s="116"/>
      <c r="L803" s="117"/>
      <c r="M803" s="109"/>
    </row>
    <row r="804" spans="1:13" s="16" customFormat="1" ht="48.95" customHeight="1" thickBot="1">
      <c r="A804" s="97">
        <f>+SUBTOTAL(3,$C$10:C804)</f>
        <v>795</v>
      </c>
      <c r="B804" s="97">
        <v>795</v>
      </c>
      <c r="C804" s="98" t="s">
        <v>11843</v>
      </c>
      <c r="D804" s="99" t="s">
        <v>11844</v>
      </c>
      <c r="E804" s="100" t="s">
        <v>10038</v>
      </c>
      <c r="F804" s="98" t="s">
        <v>38</v>
      </c>
      <c r="G804" s="97" t="s">
        <v>22</v>
      </c>
      <c r="H804" s="97" t="s">
        <v>19</v>
      </c>
      <c r="I804" s="97" t="s">
        <v>19</v>
      </c>
      <c r="J804" s="107" t="s">
        <v>20</v>
      </c>
      <c r="K804" s="116"/>
      <c r="L804" s="117"/>
      <c r="M804" s="109"/>
    </row>
    <row r="805" spans="1:13" s="16" customFormat="1" ht="48.95" customHeight="1" thickBot="1">
      <c r="A805" s="97">
        <f>+SUBTOTAL(3,$C$10:C805)</f>
        <v>796</v>
      </c>
      <c r="B805" s="97">
        <v>796</v>
      </c>
      <c r="C805" s="98" t="s">
        <v>11845</v>
      </c>
      <c r="D805" s="99" t="s">
        <v>11846</v>
      </c>
      <c r="E805" s="100" t="s">
        <v>9943</v>
      </c>
      <c r="F805" s="98" t="s">
        <v>24</v>
      </c>
      <c r="G805" s="97" t="s">
        <v>22426</v>
      </c>
      <c r="H805" s="97" t="s">
        <v>19</v>
      </c>
      <c r="I805" s="97" t="s">
        <v>19</v>
      </c>
      <c r="J805" s="107" t="s">
        <v>20</v>
      </c>
      <c r="K805" s="116"/>
      <c r="L805" s="117"/>
      <c r="M805" s="109"/>
    </row>
    <row r="806" spans="1:13" s="16" customFormat="1" ht="48.95" customHeight="1" thickBot="1">
      <c r="A806" s="97">
        <f>+SUBTOTAL(3,$C$10:C806)</f>
        <v>797</v>
      </c>
      <c r="B806" s="97">
        <v>797</v>
      </c>
      <c r="C806" s="98" t="s">
        <v>11847</v>
      </c>
      <c r="D806" s="99" t="s">
        <v>11848</v>
      </c>
      <c r="E806" s="100" t="s">
        <v>10080</v>
      </c>
      <c r="F806" s="98" t="s">
        <v>24</v>
      </c>
      <c r="G806" s="97" t="s">
        <v>22426</v>
      </c>
      <c r="H806" s="97" t="s">
        <v>19</v>
      </c>
      <c r="I806" s="97" t="s">
        <v>19</v>
      </c>
      <c r="J806" s="107" t="s">
        <v>20</v>
      </c>
      <c r="K806" s="116"/>
      <c r="L806" s="117"/>
      <c r="M806" s="109"/>
    </row>
    <row r="807" spans="1:13" s="16" customFormat="1" ht="48.95" customHeight="1" thickBot="1">
      <c r="A807" s="97">
        <f>+SUBTOTAL(3,$C$10:C807)</f>
        <v>798</v>
      </c>
      <c r="B807" s="97">
        <v>798</v>
      </c>
      <c r="C807" s="98" t="s">
        <v>11849</v>
      </c>
      <c r="D807" s="99" t="s">
        <v>11850</v>
      </c>
      <c r="E807" s="100" t="s">
        <v>11851</v>
      </c>
      <c r="F807" s="98" t="s">
        <v>9875</v>
      </c>
      <c r="G807" s="97" t="s">
        <v>22426</v>
      </c>
      <c r="H807" s="97" t="s">
        <v>19</v>
      </c>
      <c r="I807" s="97" t="s">
        <v>19</v>
      </c>
      <c r="J807" s="107" t="s">
        <v>20</v>
      </c>
      <c r="K807" s="116"/>
      <c r="L807" s="117"/>
      <c r="M807" s="109"/>
    </row>
    <row r="808" spans="1:13" s="16" customFormat="1" ht="48.95" customHeight="1" thickBot="1">
      <c r="A808" s="97">
        <f>+SUBTOTAL(3,$C$10:C808)</f>
        <v>799</v>
      </c>
      <c r="B808" s="97">
        <v>799</v>
      </c>
      <c r="C808" s="98" t="s">
        <v>11852</v>
      </c>
      <c r="D808" s="99" t="s">
        <v>11853</v>
      </c>
      <c r="E808" s="100" t="s">
        <v>11105</v>
      </c>
      <c r="F808" s="98" t="s">
        <v>174</v>
      </c>
      <c r="G808" s="97" t="s">
        <v>22</v>
      </c>
      <c r="H808" s="97" t="s">
        <v>19</v>
      </c>
      <c r="I808" s="97" t="s">
        <v>19</v>
      </c>
      <c r="J808" s="107" t="s">
        <v>37</v>
      </c>
      <c r="K808" s="116"/>
      <c r="L808" s="117"/>
      <c r="M808" s="109"/>
    </row>
    <row r="809" spans="1:13" s="16" customFormat="1" ht="48.95" customHeight="1" thickBot="1">
      <c r="A809" s="97">
        <f>+SUBTOTAL(3,$C$10:C809)</f>
        <v>800</v>
      </c>
      <c r="B809" s="97">
        <v>800</v>
      </c>
      <c r="C809" s="98" t="s">
        <v>11854</v>
      </c>
      <c r="D809" s="99" t="s">
        <v>11855</v>
      </c>
      <c r="E809" s="100" t="s">
        <v>11856</v>
      </c>
      <c r="F809" s="98" t="s">
        <v>9877</v>
      </c>
      <c r="G809" s="97" t="s">
        <v>22426</v>
      </c>
      <c r="H809" s="97" t="s">
        <v>19</v>
      </c>
      <c r="I809" s="97" t="s">
        <v>19</v>
      </c>
      <c r="J809" s="107" t="s">
        <v>37</v>
      </c>
      <c r="K809" s="116"/>
      <c r="L809" s="117"/>
      <c r="M809" s="109"/>
    </row>
    <row r="810" spans="1:13" s="16" customFormat="1" ht="48.95" customHeight="1" thickBot="1">
      <c r="A810" s="97">
        <f>+SUBTOTAL(3,$C$10:C810)</f>
        <v>801</v>
      </c>
      <c r="B810" s="97">
        <v>801</v>
      </c>
      <c r="C810" s="98" t="s">
        <v>11857</v>
      </c>
      <c r="D810" s="99" t="s">
        <v>11858</v>
      </c>
      <c r="E810" s="100" t="s">
        <v>9966</v>
      </c>
      <c r="F810" s="98" t="s">
        <v>24</v>
      </c>
      <c r="G810" s="97" t="s">
        <v>22426</v>
      </c>
      <c r="H810" s="97" t="s">
        <v>19</v>
      </c>
      <c r="I810" s="97" t="s">
        <v>19</v>
      </c>
      <c r="J810" s="107" t="s">
        <v>20</v>
      </c>
      <c r="K810" s="116"/>
      <c r="L810" s="117"/>
      <c r="M810" s="109"/>
    </row>
    <row r="811" spans="1:13" s="16" customFormat="1" ht="48.95" customHeight="1" thickBot="1">
      <c r="A811" s="97">
        <f>+SUBTOTAL(3,$C$10:C811)</f>
        <v>802</v>
      </c>
      <c r="B811" s="97">
        <v>802</v>
      </c>
      <c r="C811" s="98" t="s">
        <v>11859</v>
      </c>
      <c r="D811" s="99" t="s">
        <v>11860</v>
      </c>
      <c r="E811" s="100" t="s">
        <v>10198</v>
      </c>
      <c r="F811" s="98" t="s">
        <v>24</v>
      </c>
      <c r="G811" s="97" t="s">
        <v>22426</v>
      </c>
      <c r="H811" s="97" t="s">
        <v>19</v>
      </c>
      <c r="I811" s="97" t="s">
        <v>19</v>
      </c>
      <c r="J811" s="107" t="s">
        <v>37</v>
      </c>
      <c r="K811" s="116"/>
      <c r="L811" s="117"/>
      <c r="M811" s="109"/>
    </row>
    <row r="812" spans="1:13" s="16" customFormat="1" ht="48.95" customHeight="1" thickBot="1">
      <c r="A812" s="97">
        <f>+SUBTOTAL(3,$C$10:C812)</f>
        <v>803</v>
      </c>
      <c r="B812" s="97">
        <v>803</v>
      </c>
      <c r="C812" s="98" t="s">
        <v>11861</v>
      </c>
      <c r="D812" s="99" t="s">
        <v>11862</v>
      </c>
      <c r="E812" s="100" t="s">
        <v>9941</v>
      </c>
      <c r="F812" s="98" t="s">
        <v>10002</v>
      </c>
      <c r="G812" s="97" t="s">
        <v>22426</v>
      </c>
      <c r="H812" s="97" t="s">
        <v>19</v>
      </c>
      <c r="I812" s="97" t="s">
        <v>19</v>
      </c>
      <c r="J812" s="107" t="s">
        <v>20</v>
      </c>
      <c r="K812" s="116"/>
      <c r="L812" s="117"/>
      <c r="M812" s="109"/>
    </row>
    <row r="813" spans="1:13" s="16" customFormat="1" ht="48.95" customHeight="1" thickBot="1">
      <c r="A813" s="97">
        <f>+SUBTOTAL(3,$C$10:C813)</f>
        <v>804</v>
      </c>
      <c r="B813" s="97">
        <v>804</v>
      </c>
      <c r="C813" s="98" t="s">
        <v>11863</v>
      </c>
      <c r="D813" s="99" t="s">
        <v>11864</v>
      </c>
      <c r="E813" s="100" t="s">
        <v>11684</v>
      </c>
      <c r="F813" s="98" t="s">
        <v>1164</v>
      </c>
      <c r="G813" s="97" t="s">
        <v>22426</v>
      </c>
      <c r="H813" s="97" t="s">
        <v>19</v>
      </c>
      <c r="I813" s="97" t="s">
        <v>19</v>
      </c>
      <c r="J813" s="107" t="s">
        <v>20</v>
      </c>
      <c r="K813" s="116"/>
      <c r="L813" s="117"/>
      <c r="M813" s="109"/>
    </row>
    <row r="814" spans="1:13" s="16" customFormat="1" ht="48.95" customHeight="1" thickBot="1">
      <c r="A814" s="97">
        <f>+SUBTOTAL(3,$C$10:C814)</f>
        <v>805</v>
      </c>
      <c r="B814" s="97">
        <v>805</v>
      </c>
      <c r="C814" s="98" t="s">
        <v>11865</v>
      </c>
      <c r="D814" s="99" t="s">
        <v>11866</v>
      </c>
      <c r="E814" s="100" t="s">
        <v>11867</v>
      </c>
      <c r="F814" s="98" t="s">
        <v>174</v>
      </c>
      <c r="G814" s="97" t="s">
        <v>22426</v>
      </c>
      <c r="H814" s="97" t="s">
        <v>19</v>
      </c>
      <c r="I814" s="97" t="s">
        <v>19</v>
      </c>
      <c r="J814" s="107" t="s">
        <v>37</v>
      </c>
      <c r="K814" s="116"/>
      <c r="L814" s="117"/>
      <c r="M814" s="109"/>
    </row>
    <row r="815" spans="1:13" s="16" customFormat="1" ht="48.95" customHeight="1" thickBot="1">
      <c r="A815" s="97">
        <f>+SUBTOTAL(3,$C$10:C815)</f>
        <v>806</v>
      </c>
      <c r="B815" s="97">
        <v>806</v>
      </c>
      <c r="C815" s="98" t="s">
        <v>11868</v>
      </c>
      <c r="D815" s="99" t="s">
        <v>11869</v>
      </c>
      <c r="E815" s="100" t="s">
        <v>10427</v>
      </c>
      <c r="F815" s="98" t="s">
        <v>59</v>
      </c>
      <c r="G815" s="97" t="s">
        <v>22426</v>
      </c>
      <c r="H815" s="97" t="s">
        <v>19</v>
      </c>
      <c r="I815" s="97" t="s">
        <v>19</v>
      </c>
      <c r="J815" s="107" t="s">
        <v>20</v>
      </c>
      <c r="K815" s="116"/>
      <c r="L815" s="117"/>
      <c r="M815" s="109"/>
    </row>
    <row r="816" spans="1:13" s="16" customFormat="1" ht="48.95" customHeight="1" thickBot="1">
      <c r="A816" s="97">
        <f>+SUBTOTAL(3,$C$10:C816)</f>
        <v>807</v>
      </c>
      <c r="B816" s="97">
        <v>807</v>
      </c>
      <c r="C816" s="98" t="s">
        <v>11870</v>
      </c>
      <c r="D816" s="99" t="s">
        <v>11871</v>
      </c>
      <c r="E816" s="100" t="s">
        <v>9927</v>
      </c>
      <c r="F816" s="98" t="s">
        <v>24</v>
      </c>
      <c r="G816" s="97" t="s">
        <v>22426</v>
      </c>
      <c r="H816" s="97" t="s">
        <v>19</v>
      </c>
      <c r="I816" s="97" t="s">
        <v>19</v>
      </c>
      <c r="J816" s="107" t="s">
        <v>20</v>
      </c>
      <c r="K816" s="116"/>
      <c r="L816" s="117"/>
      <c r="M816" s="109"/>
    </row>
    <row r="817" spans="1:13" s="16" customFormat="1" ht="48.95" customHeight="1" thickBot="1">
      <c r="A817" s="97">
        <f>+SUBTOTAL(3,$C$10:C817)</f>
        <v>808</v>
      </c>
      <c r="B817" s="97">
        <v>808</v>
      </c>
      <c r="C817" s="98" t="s">
        <v>11872</v>
      </c>
      <c r="D817" s="99" t="s">
        <v>11873</v>
      </c>
      <c r="E817" s="100" t="s">
        <v>11450</v>
      </c>
      <c r="F817" s="98" t="s">
        <v>24</v>
      </c>
      <c r="G817" s="97" t="s">
        <v>22426</v>
      </c>
      <c r="H817" s="97" t="s">
        <v>19</v>
      </c>
      <c r="I817" s="97" t="s">
        <v>19</v>
      </c>
      <c r="J817" s="107" t="s">
        <v>20</v>
      </c>
      <c r="K817" s="116"/>
      <c r="L817" s="117"/>
      <c r="M817" s="109"/>
    </row>
    <row r="818" spans="1:13" s="16" customFormat="1" ht="48.95" customHeight="1" thickBot="1">
      <c r="A818" s="97">
        <f>+SUBTOTAL(3,$C$10:C818)</f>
        <v>809</v>
      </c>
      <c r="B818" s="97">
        <v>809</v>
      </c>
      <c r="C818" s="98" t="s">
        <v>11874</v>
      </c>
      <c r="D818" s="99" t="s">
        <v>11875</v>
      </c>
      <c r="E818" s="100" t="s">
        <v>10464</v>
      </c>
      <c r="F818" s="98" t="s">
        <v>62</v>
      </c>
      <c r="G818" s="97" t="s">
        <v>22426</v>
      </c>
      <c r="H818" s="97" t="s">
        <v>19</v>
      </c>
      <c r="I818" s="97" t="s">
        <v>19</v>
      </c>
      <c r="J818" s="107" t="s">
        <v>37</v>
      </c>
      <c r="K818" s="116"/>
      <c r="L818" s="117"/>
      <c r="M818" s="109"/>
    </row>
    <row r="819" spans="1:13" s="16" customFormat="1" ht="48.95" customHeight="1" thickBot="1">
      <c r="A819" s="97">
        <f>+SUBTOTAL(3,$C$10:C819)</f>
        <v>810</v>
      </c>
      <c r="B819" s="97">
        <v>810</v>
      </c>
      <c r="C819" s="98" t="s">
        <v>11876</v>
      </c>
      <c r="D819" s="99" t="s">
        <v>11877</v>
      </c>
      <c r="E819" s="100" t="s">
        <v>10670</v>
      </c>
      <c r="F819" s="98" t="s">
        <v>24</v>
      </c>
      <c r="G819" s="97" t="s">
        <v>22426</v>
      </c>
      <c r="H819" s="97" t="s">
        <v>19</v>
      </c>
      <c r="I819" s="97" t="s">
        <v>19</v>
      </c>
      <c r="J819" s="107" t="s">
        <v>20</v>
      </c>
      <c r="K819" s="116"/>
      <c r="L819" s="117"/>
      <c r="M819" s="109"/>
    </row>
    <row r="820" spans="1:13" s="16" customFormat="1" ht="48.95" customHeight="1" thickBot="1">
      <c r="A820" s="97">
        <f>+SUBTOTAL(3,$C$10:C820)</f>
        <v>811</v>
      </c>
      <c r="B820" s="97">
        <v>811</v>
      </c>
      <c r="C820" s="98" t="s">
        <v>11878</v>
      </c>
      <c r="D820" s="99" t="s">
        <v>11879</v>
      </c>
      <c r="E820" s="100" t="s">
        <v>11880</v>
      </c>
      <c r="F820" s="98" t="s">
        <v>46</v>
      </c>
      <c r="G820" s="97" t="s">
        <v>22426</v>
      </c>
      <c r="H820" s="97" t="s">
        <v>19</v>
      </c>
      <c r="I820" s="97" t="s">
        <v>19</v>
      </c>
      <c r="J820" s="107" t="s">
        <v>20</v>
      </c>
      <c r="K820" s="116"/>
      <c r="L820" s="117"/>
      <c r="M820" s="109"/>
    </row>
    <row r="821" spans="1:13" s="16" customFormat="1" ht="48.95" customHeight="1" thickBot="1">
      <c r="A821" s="97">
        <f>+SUBTOTAL(3,$C$10:C821)</f>
        <v>812</v>
      </c>
      <c r="B821" s="97">
        <v>812</v>
      </c>
      <c r="C821" s="98" t="s">
        <v>11881</v>
      </c>
      <c r="D821" s="99" t="s">
        <v>11882</v>
      </c>
      <c r="E821" s="100" t="s">
        <v>10459</v>
      </c>
      <c r="F821" s="98" t="s">
        <v>24</v>
      </c>
      <c r="G821" s="97" t="s">
        <v>22426</v>
      </c>
      <c r="H821" s="97" t="s">
        <v>19</v>
      </c>
      <c r="I821" s="97" t="s">
        <v>19</v>
      </c>
      <c r="J821" s="107" t="s">
        <v>37</v>
      </c>
      <c r="K821" s="116"/>
      <c r="L821" s="117"/>
      <c r="M821" s="109"/>
    </row>
    <row r="822" spans="1:13" s="16" customFormat="1" ht="48.95" customHeight="1" thickBot="1">
      <c r="A822" s="97">
        <f>+SUBTOTAL(3,$C$10:C822)</f>
        <v>813</v>
      </c>
      <c r="B822" s="97">
        <v>813</v>
      </c>
      <c r="C822" s="98" t="s">
        <v>11883</v>
      </c>
      <c r="D822" s="99" t="s">
        <v>10776</v>
      </c>
      <c r="E822" s="100" t="s">
        <v>10405</v>
      </c>
      <c r="F822" s="98" t="s">
        <v>9882</v>
      </c>
      <c r="G822" s="97" t="s">
        <v>22426</v>
      </c>
      <c r="H822" s="97" t="s">
        <v>19</v>
      </c>
      <c r="I822" s="97" t="s">
        <v>19</v>
      </c>
      <c r="J822" s="107" t="s">
        <v>20</v>
      </c>
      <c r="K822" s="116"/>
      <c r="L822" s="117"/>
      <c r="M822" s="109"/>
    </row>
    <row r="823" spans="1:13" s="16" customFormat="1" ht="48.95" customHeight="1" thickBot="1">
      <c r="A823" s="97">
        <f>+SUBTOTAL(3,$C$10:C823)</f>
        <v>814</v>
      </c>
      <c r="B823" s="97">
        <v>814</v>
      </c>
      <c r="C823" s="98" t="s">
        <v>11884</v>
      </c>
      <c r="D823" s="99" t="s">
        <v>10781</v>
      </c>
      <c r="E823" s="100" t="s">
        <v>10522</v>
      </c>
      <c r="F823" s="98" t="s">
        <v>4944</v>
      </c>
      <c r="G823" s="97" t="s">
        <v>22426</v>
      </c>
      <c r="H823" s="97" t="s">
        <v>19</v>
      </c>
      <c r="I823" s="97" t="s">
        <v>19</v>
      </c>
      <c r="J823" s="107" t="s">
        <v>20</v>
      </c>
      <c r="K823" s="116"/>
      <c r="L823" s="117"/>
      <c r="M823" s="109"/>
    </row>
    <row r="824" spans="1:13" s="16" customFormat="1" ht="48.95" customHeight="1" thickBot="1">
      <c r="A824" s="97">
        <f>+SUBTOTAL(3,$C$10:C824)</f>
        <v>815</v>
      </c>
      <c r="B824" s="97">
        <v>815</v>
      </c>
      <c r="C824" s="98" t="s">
        <v>11885</v>
      </c>
      <c r="D824" s="99" t="s">
        <v>11886</v>
      </c>
      <c r="E824" s="100" t="s">
        <v>11217</v>
      </c>
      <c r="F824" s="98" t="s">
        <v>24</v>
      </c>
      <c r="G824" s="97" t="s">
        <v>22426</v>
      </c>
      <c r="H824" s="97" t="s">
        <v>19</v>
      </c>
      <c r="I824" s="97" t="s">
        <v>19</v>
      </c>
      <c r="J824" s="107" t="s">
        <v>56</v>
      </c>
      <c r="K824" s="116"/>
      <c r="L824" s="117"/>
      <c r="M824" s="109"/>
    </row>
    <row r="825" spans="1:13" s="16" customFormat="1" ht="48.95" customHeight="1" thickBot="1">
      <c r="A825" s="97">
        <f>+SUBTOTAL(3,$C$10:C825)</f>
        <v>816</v>
      </c>
      <c r="B825" s="97">
        <v>816</v>
      </c>
      <c r="C825" s="98" t="s">
        <v>11887</v>
      </c>
      <c r="D825" s="99" t="s">
        <v>11888</v>
      </c>
      <c r="E825" s="100" t="s">
        <v>10010</v>
      </c>
      <c r="F825" s="98" t="s">
        <v>74</v>
      </c>
      <c r="G825" s="97" t="s">
        <v>22426</v>
      </c>
      <c r="H825" s="97" t="s">
        <v>19</v>
      </c>
      <c r="I825" s="97" t="s">
        <v>19</v>
      </c>
      <c r="J825" s="107" t="s">
        <v>20</v>
      </c>
      <c r="K825" s="116"/>
      <c r="L825" s="117"/>
      <c r="M825" s="109"/>
    </row>
    <row r="826" spans="1:13" s="16" customFormat="1" ht="48.95" customHeight="1" thickBot="1">
      <c r="A826" s="97">
        <f>+SUBTOTAL(3,$C$10:C826)</f>
        <v>817</v>
      </c>
      <c r="B826" s="97">
        <v>817</v>
      </c>
      <c r="C826" s="98" t="s">
        <v>11889</v>
      </c>
      <c r="D826" s="99" t="s">
        <v>11890</v>
      </c>
      <c r="E826" s="100" t="s">
        <v>11891</v>
      </c>
      <c r="F826" s="98" t="s">
        <v>62</v>
      </c>
      <c r="G826" s="97" t="s">
        <v>22426</v>
      </c>
      <c r="H826" s="97" t="s">
        <v>19</v>
      </c>
      <c r="I826" s="97" t="s">
        <v>19</v>
      </c>
      <c r="J826" s="107" t="s">
        <v>20</v>
      </c>
      <c r="K826" s="116"/>
      <c r="L826" s="117"/>
      <c r="M826" s="109"/>
    </row>
    <row r="827" spans="1:13" s="16" customFormat="1" ht="48.95" customHeight="1" thickBot="1">
      <c r="A827" s="97">
        <f>+SUBTOTAL(3,$C$10:C827)</f>
        <v>818</v>
      </c>
      <c r="B827" s="97">
        <v>818</v>
      </c>
      <c r="C827" s="98" t="s">
        <v>11892</v>
      </c>
      <c r="D827" s="99" t="s">
        <v>11890</v>
      </c>
      <c r="E827" s="100" t="s">
        <v>10080</v>
      </c>
      <c r="F827" s="98" t="s">
        <v>62</v>
      </c>
      <c r="G827" s="97" t="s">
        <v>22426</v>
      </c>
      <c r="H827" s="97" t="s">
        <v>19</v>
      </c>
      <c r="I827" s="97" t="s">
        <v>19</v>
      </c>
      <c r="J827" s="107" t="s">
        <v>20</v>
      </c>
      <c r="K827" s="116"/>
      <c r="L827" s="117"/>
      <c r="M827" s="109"/>
    </row>
    <row r="828" spans="1:13" s="16" customFormat="1" ht="48.95" customHeight="1" thickBot="1">
      <c r="A828" s="97">
        <f>+SUBTOTAL(3,$C$10:C828)</f>
        <v>819</v>
      </c>
      <c r="B828" s="97">
        <v>819</v>
      </c>
      <c r="C828" s="98" t="s">
        <v>11893</v>
      </c>
      <c r="D828" s="99" t="s">
        <v>11894</v>
      </c>
      <c r="E828" s="100" t="s">
        <v>10405</v>
      </c>
      <c r="F828" s="98" t="s">
        <v>24</v>
      </c>
      <c r="G828" s="97" t="s">
        <v>22426</v>
      </c>
      <c r="H828" s="97" t="s">
        <v>19</v>
      </c>
      <c r="I828" s="97" t="s">
        <v>19</v>
      </c>
      <c r="J828" s="107" t="s">
        <v>20</v>
      </c>
      <c r="K828" s="116"/>
      <c r="L828" s="117"/>
      <c r="M828" s="109"/>
    </row>
    <row r="829" spans="1:13" s="16" customFormat="1" ht="48.95" customHeight="1" thickBot="1">
      <c r="A829" s="97">
        <f>+SUBTOTAL(3,$C$10:C829)</f>
        <v>820</v>
      </c>
      <c r="B829" s="97">
        <v>820</v>
      </c>
      <c r="C829" s="98" t="s">
        <v>11895</v>
      </c>
      <c r="D829" s="99" t="s">
        <v>11896</v>
      </c>
      <c r="E829" s="100" t="s">
        <v>9912</v>
      </c>
      <c r="F829" s="98" t="s">
        <v>10149</v>
      </c>
      <c r="G829" s="97" t="s">
        <v>22426</v>
      </c>
      <c r="H829" s="97" t="s">
        <v>19</v>
      </c>
      <c r="I829" s="97" t="s">
        <v>19</v>
      </c>
      <c r="J829" s="107" t="s">
        <v>20</v>
      </c>
      <c r="K829" s="116"/>
      <c r="L829" s="117"/>
      <c r="M829" s="109"/>
    </row>
    <row r="830" spans="1:13" s="16" customFormat="1" ht="48.95" customHeight="1" thickBot="1">
      <c r="A830" s="97">
        <f>+SUBTOTAL(3,$C$10:C830)</f>
        <v>821</v>
      </c>
      <c r="B830" s="97">
        <v>821</v>
      </c>
      <c r="C830" s="98" t="s">
        <v>11897</v>
      </c>
      <c r="D830" s="99" t="s">
        <v>11898</v>
      </c>
      <c r="E830" s="100" t="s">
        <v>11899</v>
      </c>
      <c r="F830" s="98" t="s">
        <v>174</v>
      </c>
      <c r="G830" s="97" t="s">
        <v>22426</v>
      </c>
      <c r="H830" s="97" t="s">
        <v>19</v>
      </c>
      <c r="I830" s="97" t="s">
        <v>19</v>
      </c>
      <c r="J830" s="107" t="s">
        <v>20</v>
      </c>
      <c r="K830" s="116"/>
      <c r="L830" s="117"/>
      <c r="M830" s="109"/>
    </row>
    <row r="831" spans="1:13" s="16" customFormat="1" ht="48.95" customHeight="1" thickBot="1">
      <c r="A831" s="97">
        <f>+SUBTOTAL(3,$C$10:C831)</f>
        <v>822</v>
      </c>
      <c r="B831" s="97">
        <v>822</v>
      </c>
      <c r="C831" s="98" t="s">
        <v>11900</v>
      </c>
      <c r="D831" s="99" t="s">
        <v>11901</v>
      </c>
      <c r="E831" s="100" t="s">
        <v>10405</v>
      </c>
      <c r="F831" s="98" t="s">
        <v>74</v>
      </c>
      <c r="G831" s="97" t="s">
        <v>22426</v>
      </c>
      <c r="H831" s="97" t="s">
        <v>19</v>
      </c>
      <c r="I831" s="97" t="s">
        <v>19</v>
      </c>
      <c r="J831" s="107" t="s">
        <v>37</v>
      </c>
      <c r="K831" s="116"/>
      <c r="L831" s="117"/>
      <c r="M831" s="109"/>
    </row>
    <row r="832" spans="1:13" s="16" customFormat="1" ht="48.95" customHeight="1" thickBot="1">
      <c r="A832" s="97">
        <f>+SUBTOTAL(3,$C$10:C832)</f>
        <v>823</v>
      </c>
      <c r="B832" s="97">
        <v>823</v>
      </c>
      <c r="C832" s="98" t="s">
        <v>11902</v>
      </c>
      <c r="D832" s="99" t="s">
        <v>11903</v>
      </c>
      <c r="E832" s="100" t="s">
        <v>332</v>
      </c>
      <c r="F832" s="98" t="s">
        <v>62</v>
      </c>
      <c r="G832" s="97" t="s">
        <v>22426</v>
      </c>
      <c r="H832" s="97" t="s">
        <v>19</v>
      </c>
      <c r="I832" s="97" t="s">
        <v>19</v>
      </c>
      <c r="J832" s="107" t="s">
        <v>37</v>
      </c>
      <c r="K832" s="116"/>
      <c r="L832" s="117"/>
      <c r="M832" s="109"/>
    </row>
    <row r="833" spans="1:13" s="16" customFormat="1" ht="48.95" customHeight="1" thickBot="1">
      <c r="A833" s="97">
        <f>+SUBTOTAL(3,$C$10:C833)</f>
        <v>824</v>
      </c>
      <c r="B833" s="97">
        <v>824</v>
      </c>
      <c r="C833" s="98" t="s">
        <v>11904</v>
      </c>
      <c r="D833" s="99" t="s">
        <v>11905</v>
      </c>
      <c r="E833" s="100" t="s">
        <v>11906</v>
      </c>
      <c r="F833" s="98" t="s">
        <v>62</v>
      </c>
      <c r="G833" s="97" t="s">
        <v>22426</v>
      </c>
      <c r="H833" s="97" t="s">
        <v>22427</v>
      </c>
      <c r="I833" s="97" t="s">
        <v>22436</v>
      </c>
      <c r="J833" s="107" t="s">
        <v>20</v>
      </c>
      <c r="K833" s="116"/>
      <c r="L833" s="117"/>
      <c r="M833" s="109"/>
    </row>
    <row r="834" spans="1:13" s="16" customFormat="1" ht="48.95" customHeight="1" thickBot="1">
      <c r="A834" s="97">
        <f>+SUBTOTAL(3,$C$10:C834)</f>
        <v>825</v>
      </c>
      <c r="B834" s="97">
        <v>825</v>
      </c>
      <c r="C834" s="98" t="s">
        <v>11907</v>
      </c>
      <c r="D834" s="99" t="s">
        <v>11908</v>
      </c>
      <c r="E834" s="100" t="s">
        <v>10483</v>
      </c>
      <c r="F834" s="98" t="s">
        <v>38</v>
      </c>
      <c r="G834" s="97" t="s">
        <v>22426</v>
      </c>
      <c r="H834" s="97" t="s">
        <v>19</v>
      </c>
      <c r="I834" s="97" t="s">
        <v>19</v>
      </c>
      <c r="J834" s="107" t="s">
        <v>20</v>
      </c>
      <c r="K834" s="116"/>
      <c r="L834" s="117"/>
      <c r="M834" s="109"/>
    </row>
    <row r="835" spans="1:13" s="16" customFormat="1" ht="48.95" customHeight="1" thickBot="1">
      <c r="A835" s="97">
        <f>+SUBTOTAL(3,$C$10:C835)</f>
        <v>826</v>
      </c>
      <c r="B835" s="97">
        <v>826</v>
      </c>
      <c r="C835" s="98" t="s">
        <v>11909</v>
      </c>
      <c r="D835" s="99" t="s">
        <v>11910</v>
      </c>
      <c r="E835" s="100" t="s">
        <v>10405</v>
      </c>
      <c r="F835" s="98" t="s">
        <v>24</v>
      </c>
      <c r="G835" s="97" t="s">
        <v>22426</v>
      </c>
      <c r="H835" s="97" t="s">
        <v>19</v>
      </c>
      <c r="I835" s="97" t="s">
        <v>19</v>
      </c>
      <c r="J835" s="107" t="s">
        <v>37</v>
      </c>
      <c r="K835" s="116"/>
      <c r="L835" s="117"/>
      <c r="M835" s="109"/>
    </row>
    <row r="836" spans="1:13" s="16" customFormat="1" ht="48.95" customHeight="1" thickBot="1">
      <c r="A836" s="97">
        <f>+SUBTOTAL(3,$C$10:C836)</f>
        <v>827</v>
      </c>
      <c r="B836" s="97">
        <v>827</v>
      </c>
      <c r="C836" s="98" t="s">
        <v>11911</v>
      </c>
      <c r="D836" s="99" t="s">
        <v>11910</v>
      </c>
      <c r="E836" s="100" t="s">
        <v>10617</v>
      </c>
      <c r="F836" s="98" t="s">
        <v>24</v>
      </c>
      <c r="G836" s="97" t="s">
        <v>22426</v>
      </c>
      <c r="H836" s="97" t="s">
        <v>19</v>
      </c>
      <c r="I836" s="97" t="s">
        <v>19</v>
      </c>
      <c r="J836" s="107" t="s">
        <v>20</v>
      </c>
      <c r="K836" s="116"/>
      <c r="L836" s="117"/>
      <c r="M836" s="109"/>
    </row>
    <row r="837" spans="1:13" s="16" customFormat="1" ht="48.95" customHeight="1" thickBot="1">
      <c r="A837" s="97">
        <f>+SUBTOTAL(3,$C$10:C837)</f>
        <v>828</v>
      </c>
      <c r="B837" s="97">
        <v>828</v>
      </c>
      <c r="C837" s="98" t="s">
        <v>11912</v>
      </c>
      <c r="D837" s="99" t="s">
        <v>11913</v>
      </c>
      <c r="E837" s="100" t="s">
        <v>9917</v>
      </c>
      <c r="F837" s="98" t="s">
        <v>10002</v>
      </c>
      <c r="G837" s="97" t="s">
        <v>22426</v>
      </c>
      <c r="H837" s="97" t="s">
        <v>19</v>
      </c>
      <c r="I837" s="97" t="s">
        <v>19</v>
      </c>
      <c r="J837" s="107" t="s">
        <v>37</v>
      </c>
      <c r="K837" s="116"/>
      <c r="L837" s="117"/>
      <c r="M837" s="109"/>
    </row>
    <row r="838" spans="1:13" s="16" customFormat="1" ht="48.95" customHeight="1" thickBot="1">
      <c r="A838" s="97">
        <f>+SUBTOTAL(3,$C$10:C838)</f>
        <v>829</v>
      </c>
      <c r="B838" s="97">
        <v>829</v>
      </c>
      <c r="C838" s="98" t="s">
        <v>11914</v>
      </c>
      <c r="D838" s="99" t="s">
        <v>11915</v>
      </c>
      <c r="E838" s="100" t="s">
        <v>10932</v>
      </c>
      <c r="F838" s="98" t="s">
        <v>24</v>
      </c>
      <c r="G838" s="97" t="s">
        <v>22426</v>
      </c>
      <c r="H838" s="97" t="s">
        <v>19</v>
      </c>
      <c r="I838" s="97" t="s">
        <v>19</v>
      </c>
      <c r="J838" s="107" t="s">
        <v>20</v>
      </c>
      <c r="K838" s="116"/>
      <c r="L838" s="117"/>
      <c r="M838" s="109"/>
    </row>
    <row r="839" spans="1:13" s="16" customFormat="1" ht="48.95" customHeight="1" thickBot="1">
      <c r="A839" s="97">
        <f>+SUBTOTAL(3,$C$10:C839)</f>
        <v>830</v>
      </c>
      <c r="B839" s="97">
        <v>830</v>
      </c>
      <c r="C839" s="98" t="s">
        <v>11916</v>
      </c>
      <c r="D839" s="99" t="s">
        <v>11917</v>
      </c>
      <c r="E839" s="100" t="s">
        <v>2076</v>
      </c>
      <c r="F839" s="98" t="s">
        <v>174</v>
      </c>
      <c r="G839" s="97" t="s">
        <v>22426</v>
      </c>
      <c r="H839" s="97" t="s">
        <v>19</v>
      </c>
      <c r="I839" s="97" t="s">
        <v>19</v>
      </c>
      <c r="J839" s="107" t="s">
        <v>37</v>
      </c>
      <c r="K839" s="116"/>
      <c r="L839" s="117"/>
      <c r="M839" s="109"/>
    </row>
    <row r="840" spans="1:13" s="16" customFormat="1" ht="48.95" customHeight="1" thickBot="1">
      <c r="A840" s="97">
        <f>+SUBTOTAL(3,$C$10:C840)</f>
        <v>831</v>
      </c>
      <c r="B840" s="97">
        <v>831</v>
      </c>
      <c r="C840" s="98" t="s">
        <v>11918</v>
      </c>
      <c r="D840" s="99" t="s">
        <v>11919</v>
      </c>
      <c r="E840" s="100" t="s">
        <v>10480</v>
      </c>
      <c r="F840" s="98" t="s">
        <v>72</v>
      </c>
      <c r="G840" s="97" t="s">
        <v>22</v>
      </c>
      <c r="H840" s="97" t="s">
        <v>19</v>
      </c>
      <c r="I840" s="97" t="s">
        <v>19</v>
      </c>
      <c r="J840" s="107" t="s">
        <v>20</v>
      </c>
      <c r="K840" s="116"/>
      <c r="L840" s="117"/>
      <c r="M840" s="109"/>
    </row>
    <row r="841" spans="1:13" s="16" customFormat="1" ht="48.95" customHeight="1" thickBot="1">
      <c r="A841" s="97">
        <f>+SUBTOTAL(3,$C$10:C841)</f>
        <v>832</v>
      </c>
      <c r="B841" s="97">
        <v>832</v>
      </c>
      <c r="C841" s="98" t="s">
        <v>11920</v>
      </c>
      <c r="D841" s="99" t="s">
        <v>11921</v>
      </c>
      <c r="E841" s="100" t="s">
        <v>9982</v>
      </c>
      <c r="F841" s="98" t="s">
        <v>9952</v>
      </c>
      <c r="G841" s="97" t="s">
        <v>22426</v>
      </c>
      <c r="H841" s="97" t="s">
        <v>19</v>
      </c>
      <c r="I841" s="97" t="s">
        <v>19</v>
      </c>
      <c r="J841" s="107" t="s">
        <v>20</v>
      </c>
      <c r="K841" s="116"/>
      <c r="L841" s="117"/>
      <c r="M841" s="109"/>
    </row>
    <row r="842" spans="1:13" s="16" customFormat="1" ht="48.95" customHeight="1" thickBot="1">
      <c r="A842" s="97">
        <f>+SUBTOTAL(3,$C$10:C842)</f>
        <v>833</v>
      </c>
      <c r="B842" s="97">
        <v>833</v>
      </c>
      <c r="C842" s="98" t="s">
        <v>11922</v>
      </c>
      <c r="D842" s="99" t="s">
        <v>11923</v>
      </c>
      <c r="E842" s="100" t="s">
        <v>9955</v>
      </c>
      <c r="F842" s="98" t="s">
        <v>38</v>
      </c>
      <c r="G842" s="97" t="s">
        <v>22426</v>
      </c>
      <c r="H842" s="97" t="s">
        <v>19</v>
      </c>
      <c r="I842" s="97" t="s">
        <v>19</v>
      </c>
      <c r="J842" s="107" t="s">
        <v>20</v>
      </c>
      <c r="K842" s="116"/>
      <c r="L842" s="117"/>
      <c r="M842" s="109"/>
    </row>
    <row r="843" spans="1:13" s="16" customFormat="1" ht="48.95" customHeight="1" thickBot="1">
      <c r="A843" s="97">
        <f>+SUBTOTAL(3,$C$10:C843)</f>
        <v>834</v>
      </c>
      <c r="B843" s="97">
        <v>834</v>
      </c>
      <c r="C843" s="98" t="s">
        <v>11924</v>
      </c>
      <c r="D843" s="99" t="s">
        <v>11925</v>
      </c>
      <c r="E843" s="100" t="s">
        <v>11188</v>
      </c>
      <c r="F843" s="98" t="s">
        <v>174</v>
      </c>
      <c r="G843" s="97" t="s">
        <v>22</v>
      </c>
      <c r="H843" s="97" t="s">
        <v>19</v>
      </c>
      <c r="I843" s="97" t="s">
        <v>19</v>
      </c>
      <c r="J843" s="107" t="s">
        <v>20</v>
      </c>
      <c r="K843" s="116"/>
      <c r="L843" s="117"/>
      <c r="M843" s="109"/>
    </row>
    <row r="844" spans="1:13" s="16" customFormat="1" ht="48.95" customHeight="1" thickBot="1">
      <c r="A844" s="97">
        <f>+SUBTOTAL(3,$C$10:C844)</f>
        <v>835</v>
      </c>
      <c r="B844" s="97">
        <v>835</v>
      </c>
      <c r="C844" s="98" t="s">
        <v>11926</v>
      </c>
      <c r="D844" s="99" t="s">
        <v>11927</v>
      </c>
      <c r="E844" s="100" t="s">
        <v>10395</v>
      </c>
      <c r="F844" s="98" t="s">
        <v>74</v>
      </c>
      <c r="G844" s="97" t="s">
        <v>22426</v>
      </c>
      <c r="H844" s="97" t="s">
        <v>19</v>
      </c>
      <c r="I844" s="97" t="s">
        <v>19</v>
      </c>
      <c r="J844" s="107" t="s">
        <v>37</v>
      </c>
      <c r="K844" s="116"/>
      <c r="L844" s="117"/>
      <c r="M844" s="109"/>
    </row>
    <row r="845" spans="1:13" s="16" customFormat="1" ht="48.95" customHeight="1" thickBot="1">
      <c r="A845" s="97">
        <f>+SUBTOTAL(3,$C$10:C845)</f>
        <v>836</v>
      </c>
      <c r="B845" s="97">
        <v>836</v>
      </c>
      <c r="C845" s="98" t="s">
        <v>11928</v>
      </c>
      <c r="D845" s="99" t="s">
        <v>11929</v>
      </c>
      <c r="E845" s="100" t="s">
        <v>10504</v>
      </c>
      <c r="F845" s="98" t="s">
        <v>1164</v>
      </c>
      <c r="G845" s="97" t="s">
        <v>22</v>
      </c>
      <c r="H845" s="97" t="s">
        <v>19</v>
      </c>
      <c r="I845" s="97" t="s">
        <v>19</v>
      </c>
      <c r="J845" s="107" t="s">
        <v>20</v>
      </c>
      <c r="K845" s="116"/>
      <c r="L845" s="117"/>
      <c r="M845" s="109"/>
    </row>
    <row r="846" spans="1:13" s="16" customFormat="1" ht="48.95" customHeight="1" thickBot="1">
      <c r="A846" s="97">
        <f>+SUBTOTAL(3,$C$10:C846)</f>
        <v>837</v>
      </c>
      <c r="B846" s="97">
        <v>837</v>
      </c>
      <c r="C846" s="98" t="s">
        <v>11930</v>
      </c>
      <c r="D846" s="99" t="s">
        <v>11931</v>
      </c>
      <c r="E846" s="100" t="s">
        <v>11932</v>
      </c>
      <c r="F846" s="98" t="s">
        <v>10002</v>
      </c>
      <c r="G846" s="97" t="s">
        <v>22</v>
      </c>
      <c r="H846" s="97" t="s">
        <v>19</v>
      </c>
      <c r="I846" s="97" t="s">
        <v>19</v>
      </c>
      <c r="J846" s="107" t="s">
        <v>20</v>
      </c>
      <c r="K846" s="116"/>
      <c r="L846" s="117"/>
      <c r="M846" s="109"/>
    </row>
    <row r="847" spans="1:13" s="16" customFormat="1" ht="48.95" customHeight="1" thickBot="1">
      <c r="A847" s="97">
        <f>+SUBTOTAL(3,$C$10:C847)</f>
        <v>838</v>
      </c>
      <c r="B847" s="97">
        <v>838</v>
      </c>
      <c r="C847" s="98" t="s">
        <v>11933</v>
      </c>
      <c r="D847" s="99" t="s">
        <v>11934</v>
      </c>
      <c r="E847" s="100" t="s">
        <v>11935</v>
      </c>
      <c r="F847" s="98" t="s">
        <v>1164</v>
      </c>
      <c r="G847" s="97" t="s">
        <v>22</v>
      </c>
      <c r="H847" s="97" t="s">
        <v>19</v>
      </c>
      <c r="I847" s="97" t="s">
        <v>19</v>
      </c>
      <c r="J847" s="107" t="s">
        <v>20</v>
      </c>
      <c r="K847" s="116"/>
      <c r="L847" s="117"/>
      <c r="M847" s="109"/>
    </row>
    <row r="848" spans="1:13" s="16" customFormat="1" ht="48.95" customHeight="1" thickBot="1">
      <c r="A848" s="97">
        <f>+SUBTOTAL(3,$C$10:C848)</f>
        <v>839</v>
      </c>
      <c r="B848" s="97">
        <v>839</v>
      </c>
      <c r="C848" s="98" t="s">
        <v>11936</v>
      </c>
      <c r="D848" s="99" t="s">
        <v>11937</v>
      </c>
      <c r="E848" s="100" t="s">
        <v>9911</v>
      </c>
      <c r="F848" s="98" t="s">
        <v>9973</v>
      </c>
      <c r="G848" s="97" t="s">
        <v>22</v>
      </c>
      <c r="H848" s="97" t="s">
        <v>22427</v>
      </c>
      <c r="I848" s="97" t="s">
        <v>22436</v>
      </c>
      <c r="J848" s="107" t="s">
        <v>20</v>
      </c>
      <c r="K848" s="116"/>
      <c r="L848" s="117"/>
      <c r="M848" s="109"/>
    </row>
    <row r="849" spans="1:13" s="16" customFormat="1" ht="48.95" customHeight="1" thickBot="1">
      <c r="A849" s="97">
        <f>+SUBTOTAL(3,$C$10:C849)</f>
        <v>840</v>
      </c>
      <c r="B849" s="97">
        <v>840</v>
      </c>
      <c r="C849" s="98" t="s">
        <v>11938</v>
      </c>
      <c r="D849" s="99" t="s">
        <v>11939</v>
      </c>
      <c r="E849" s="100" t="s">
        <v>10041</v>
      </c>
      <c r="F849" s="98" t="s">
        <v>38</v>
      </c>
      <c r="G849" s="97" t="s">
        <v>22426</v>
      </c>
      <c r="H849" s="97" t="s">
        <v>19</v>
      </c>
      <c r="I849" s="97" t="s">
        <v>19</v>
      </c>
      <c r="J849" s="107" t="s">
        <v>37</v>
      </c>
      <c r="K849" s="116"/>
      <c r="L849" s="117"/>
      <c r="M849" s="109"/>
    </row>
    <row r="850" spans="1:13" s="16" customFormat="1" ht="48.95" customHeight="1" thickBot="1">
      <c r="A850" s="97">
        <f>+SUBTOTAL(3,$C$10:C850)</f>
        <v>841</v>
      </c>
      <c r="B850" s="97">
        <v>841</v>
      </c>
      <c r="C850" s="98" t="s">
        <v>11940</v>
      </c>
      <c r="D850" s="99" t="s">
        <v>11941</v>
      </c>
      <c r="E850" s="100" t="s">
        <v>11009</v>
      </c>
      <c r="F850" s="98" t="s">
        <v>24</v>
      </c>
      <c r="G850" s="97" t="s">
        <v>22426</v>
      </c>
      <c r="H850" s="97" t="s">
        <v>19</v>
      </c>
      <c r="I850" s="97" t="s">
        <v>19</v>
      </c>
      <c r="J850" s="107" t="s">
        <v>20</v>
      </c>
      <c r="K850" s="116"/>
      <c r="L850" s="117"/>
      <c r="M850" s="109"/>
    </row>
    <row r="851" spans="1:13" s="16" customFormat="1" ht="48.95" customHeight="1" thickBot="1">
      <c r="A851" s="97">
        <f>+SUBTOTAL(3,$C$10:C851)</f>
        <v>842</v>
      </c>
      <c r="B851" s="97">
        <v>842</v>
      </c>
      <c r="C851" s="98" t="s">
        <v>11942</v>
      </c>
      <c r="D851" s="99" t="s">
        <v>11943</v>
      </c>
      <c r="E851" s="100" t="s">
        <v>4349</v>
      </c>
      <c r="F851" s="98" t="s">
        <v>4944</v>
      </c>
      <c r="G851" s="97" t="s">
        <v>22426</v>
      </c>
      <c r="H851" s="97" t="s">
        <v>19</v>
      </c>
      <c r="I851" s="97" t="s">
        <v>19</v>
      </c>
      <c r="J851" s="107" t="s">
        <v>20</v>
      </c>
      <c r="K851" s="116"/>
      <c r="L851" s="117"/>
      <c r="M851" s="109"/>
    </row>
    <row r="852" spans="1:13" s="16" customFormat="1" ht="48.95" customHeight="1" thickBot="1">
      <c r="A852" s="97">
        <f>+SUBTOTAL(3,$C$10:C852)</f>
        <v>843</v>
      </c>
      <c r="B852" s="97">
        <v>843</v>
      </c>
      <c r="C852" s="98" t="s">
        <v>11944</v>
      </c>
      <c r="D852" s="99" t="s">
        <v>11945</v>
      </c>
      <c r="E852" s="100" t="s">
        <v>10643</v>
      </c>
      <c r="F852" s="98" t="s">
        <v>24</v>
      </c>
      <c r="G852" s="97" t="s">
        <v>22426</v>
      </c>
      <c r="H852" s="97" t="s">
        <v>19</v>
      </c>
      <c r="I852" s="97" t="s">
        <v>19</v>
      </c>
      <c r="J852" s="107" t="s">
        <v>20</v>
      </c>
      <c r="K852" s="116"/>
      <c r="L852" s="117"/>
      <c r="M852" s="109"/>
    </row>
    <row r="853" spans="1:13" s="16" customFormat="1" ht="48.95" customHeight="1" thickBot="1">
      <c r="A853" s="97">
        <f>+SUBTOTAL(3,$C$10:C853)</f>
        <v>844</v>
      </c>
      <c r="B853" s="97">
        <v>844</v>
      </c>
      <c r="C853" s="98" t="s">
        <v>11946</v>
      </c>
      <c r="D853" s="99" t="s">
        <v>11947</v>
      </c>
      <c r="E853" s="100" t="s">
        <v>10248</v>
      </c>
      <c r="F853" s="98" t="s">
        <v>9950</v>
      </c>
      <c r="G853" s="97" t="s">
        <v>22426</v>
      </c>
      <c r="H853" s="97" t="s">
        <v>19</v>
      </c>
      <c r="I853" s="97" t="s">
        <v>19</v>
      </c>
      <c r="J853" s="107" t="s">
        <v>37</v>
      </c>
      <c r="K853" s="116"/>
      <c r="L853" s="117"/>
      <c r="M853" s="109"/>
    </row>
    <row r="854" spans="1:13" s="16" customFormat="1" ht="48.95" customHeight="1" thickBot="1">
      <c r="A854" s="97">
        <f>+SUBTOTAL(3,$C$10:C854)</f>
        <v>845</v>
      </c>
      <c r="B854" s="97">
        <v>845</v>
      </c>
      <c r="C854" s="98" t="s">
        <v>11948</v>
      </c>
      <c r="D854" s="99" t="s">
        <v>5086</v>
      </c>
      <c r="E854" s="100" t="s">
        <v>11160</v>
      </c>
      <c r="F854" s="98" t="s">
        <v>24</v>
      </c>
      <c r="G854" s="97" t="s">
        <v>22</v>
      </c>
      <c r="H854" s="97" t="s">
        <v>19</v>
      </c>
      <c r="I854" s="97" t="s">
        <v>19</v>
      </c>
      <c r="J854" s="107" t="s">
        <v>20</v>
      </c>
      <c r="K854" s="116"/>
      <c r="L854" s="117"/>
      <c r="M854" s="109"/>
    </row>
    <row r="855" spans="1:13" s="16" customFormat="1" ht="48.95" customHeight="1" thickBot="1">
      <c r="A855" s="97">
        <f>+SUBTOTAL(3,$C$10:C855)</f>
        <v>846</v>
      </c>
      <c r="B855" s="97">
        <v>846</v>
      </c>
      <c r="C855" s="98" t="s">
        <v>11949</v>
      </c>
      <c r="D855" s="99" t="s">
        <v>11950</v>
      </c>
      <c r="E855" s="100" t="s">
        <v>11100</v>
      </c>
      <c r="F855" s="98" t="s">
        <v>91</v>
      </c>
      <c r="G855" s="97" t="s">
        <v>22426</v>
      </c>
      <c r="H855" s="97" t="s">
        <v>19</v>
      </c>
      <c r="I855" s="97" t="s">
        <v>19</v>
      </c>
      <c r="J855" s="107" t="s">
        <v>20</v>
      </c>
      <c r="K855" s="116"/>
      <c r="L855" s="117"/>
      <c r="M855" s="109"/>
    </row>
    <row r="856" spans="1:13" s="16" customFormat="1" ht="48.95" customHeight="1" thickBot="1">
      <c r="A856" s="97">
        <f>+SUBTOTAL(3,$C$10:C856)</f>
        <v>847</v>
      </c>
      <c r="B856" s="97">
        <v>847</v>
      </c>
      <c r="C856" s="98" t="s">
        <v>11951</v>
      </c>
      <c r="D856" s="99" t="s">
        <v>11952</v>
      </c>
      <c r="E856" s="100" t="s">
        <v>11765</v>
      </c>
      <c r="F856" s="98" t="s">
        <v>9950</v>
      </c>
      <c r="G856" s="97" t="s">
        <v>22426</v>
      </c>
      <c r="H856" s="97" t="s">
        <v>19</v>
      </c>
      <c r="I856" s="97" t="s">
        <v>19</v>
      </c>
      <c r="J856" s="107" t="s">
        <v>20</v>
      </c>
      <c r="K856" s="116"/>
      <c r="L856" s="117"/>
      <c r="M856" s="109"/>
    </row>
    <row r="857" spans="1:13" s="16" customFormat="1" ht="48.95" customHeight="1" thickBot="1">
      <c r="A857" s="97">
        <f>+SUBTOTAL(3,$C$10:C857)</f>
        <v>848</v>
      </c>
      <c r="B857" s="97">
        <v>848</v>
      </c>
      <c r="C857" s="98" t="s">
        <v>11953</v>
      </c>
      <c r="D857" s="99" t="s">
        <v>11954</v>
      </c>
      <c r="E857" s="100" t="s">
        <v>10098</v>
      </c>
      <c r="F857" s="98" t="s">
        <v>9877</v>
      </c>
      <c r="G857" s="97" t="s">
        <v>22426</v>
      </c>
      <c r="H857" s="97" t="s">
        <v>19</v>
      </c>
      <c r="I857" s="97" t="s">
        <v>19</v>
      </c>
      <c r="J857" s="107" t="s">
        <v>37</v>
      </c>
      <c r="K857" s="116"/>
      <c r="L857" s="117"/>
      <c r="M857" s="109"/>
    </row>
    <row r="858" spans="1:13" s="16" customFormat="1" ht="48.95" customHeight="1" thickBot="1">
      <c r="A858" s="97">
        <f>+SUBTOTAL(3,$C$10:C858)</f>
        <v>849</v>
      </c>
      <c r="B858" s="97">
        <v>849</v>
      </c>
      <c r="C858" s="98" t="s">
        <v>11955</v>
      </c>
      <c r="D858" s="99" t="s">
        <v>11956</v>
      </c>
      <c r="E858" s="100" t="s">
        <v>9905</v>
      </c>
      <c r="F858" s="98" t="s">
        <v>11035</v>
      </c>
      <c r="G858" s="97" t="s">
        <v>22426</v>
      </c>
      <c r="H858" s="97" t="s">
        <v>19</v>
      </c>
      <c r="I858" s="97" t="s">
        <v>19</v>
      </c>
      <c r="J858" s="107" t="s">
        <v>20</v>
      </c>
      <c r="K858" s="116"/>
      <c r="L858" s="117"/>
      <c r="M858" s="109"/>
    </row>
    <row r="859" spans="1:13" s="16" customFormat="1" ht="48.95" customHeight="1" thickBot="1">
      <c r="A859" s="97">
        <f>+SUBTOTAL(3,$C$10:C859)</f>
        <v>850</v>
      </c>
      <c r="B859" s="97">
        <v>850</v>
      </c>
      <c r="C859" s="98" t="s">
        <v>11957</v>
      </c>
      <c r="D859" s="99" t="s">
        <v>11958</v>
      </c>
      <c r="E859" s="100" t="s">
        <v>10273</v>
      </c>
      <c r="F859" s="98" t="s">
        <v>24</v>
      </c>
      <c r="G859" s="97" t="s">
        <v>22</v>
      </c>
      <c r="H859" s="97" t="s">
        <v>19</v>
      </c>
      <c r="I859" s="97" t="s">
        <v>19</v>
      </c>
      <c r="J859" s="107" t="s">
        <v>20</v>
      </c>
      <c r="K859" s="116"/>
      <c r="L859" s="117"/>
      <c r="M859" s="109"/>
    </row>
    <row r="860" spans="1:13" s="16" customFormat="1" ht="48.95" customHeight="1" thickBot="1">
      <c r="A860" s="97">
        <f>+SUBTOTAL(3,$C$10:C860)</f>
        <v>851</v>
      </c>
      <c r="B860" s="97">
        <v>851</v>
      </c>
      <c r="C860" s="98" t="s">
        <v>11959</v>
      </c>
      <c r="D860" s="99" t="s">
        <v>11960</v>
      </c>
      <c r="E860" s="100" t="s">
        <v>11030</v>
      </c>
      <c r="F860" s="98" t="s">
        <v>24</v>
      </c>
      <c r="G860" s="97" t="s">
        <v>22426</v>
      </c>
      <c r="H860" s="97" t="s">
        <v>19</v>
      </c>
      <c r="I860" s="97" t="s">
        <v>19</v>
      </c>
      <c r="J860" s="107" t="s">
        <v>20</v>
      </c>
      <c r="K860" s="116"/>
      <c r="L860" s="117"/>
      <c r="M860" s="109"/>
    </row>
    <row r="861" spans="1:13" s="16" customFormat="1" ht="48.95" customHeight="1" thickBot="1">
      <c r="A861" s="97">
        <f>+SUBTOTAL(3,$C$10:C861)</f>
        <v>852</v>
      </c>
      <c r="B861" s="97">
        <v>852</v>
      </c>
      <c r="C861" s="98" t="s">
        <v>11961</v>
      </c>
      <c r="D861" s="99" t="s">
        <v>11962</v>
      </c>
      <c r="E861" s="100" t="s">
        <v>10762</v>
      </c>
      <c r="F861" s="98" t="s">
        <v>11035</v>
      </c>
      <c r="G861" s="97" t="s">
        <v>22</v>
      </c>
      <c r="H861" s="97" t="s">
        <v>19</v>
      </c>
      <c r="I861" s="97" t="s">
        <v>19</v>
      </c>
      <c r="J861" s="107" t="s">
        <v>20</v>
      </c>
      <c r="K861" s="116"/>
      <c r="L861" s="117"/>
      <c r="M861" s="109"/>
    </row>
    <row r="862" spans="1:13" s="16" customFormat="1" ht="48.95" customHeight="1" thickBot="1">
      <c r="A862" s="97">
        <f>+SUBTOTAL(3,$C$10:C862)</f>
        <v>853</v>
      </c>
      <c r="B862" s="97">
        <v>853</v>
      </c>
      <c r="C862" s="98" t="s">
        <v>11963</v>
      </c>
      <c r="D862" s="99" t="s">
        <v>11964</v>
      </c>
      <c r="E862" s="100" t="s">
        <v>10493</v>
      </c>
      <c r="F862" s="98" t="s">
        <v>174</v>
      </c>
      <c r="G862" s="97" t="s">
        <v>22426</v>
      </c>
      <c r="H862" s="97" t="s">
        <v>19</v>
      </c>
      <c r="I862" s="97" t="s">
        <v>19</v>
      </c>
      <c r="J862" s="107" t="s">
        <v>20</v>
      </c>
      <c r="K862" s="116"/>
      <c r="L862" s="117"/>
      <c r="M862" s="109"/>
    </row>
    <row r="863" spans="1:13" s="16" customFormat="1" ht="48.95" customHeight="1" thickBot="1">
      <c r="A863" s="97">
        <f>+SUBTOTAL(3,$C$10:C863)</f>
        <v>854</v>
      </c>
      <c r="B863" s="97">
        <v>854</v>
      </c>
      <c r="C863" s="98" t="s">
        <v>11965</v>
      </c>
      <c r="D863" s="99" t="s">
        <v>11966</v>
      </c>
      <c r="E863" s="100" t="s">
        <v>10324</v>
      </c>
      <c r="F863" s="98" t="s">
        <v>1164</v>
      </c>
      <c r="G863" s="97" t="s">
        <v>22426</v>
      </c>
      <c r="H863" s="97" t="s">
        <v>19</v>
      </c>
      <c r="I863" s="97" t="s">
        <v>19</v>
      </c>
      <c r="J863" s="107" t="s">
        <v>20</v>
      </c>
      <c r="K863" s="116"/>
      <c r="L863" s="117"/>
      <c r="M863" s="109"/>
    </row>
    <row r="864" spans="1:13" s="16" customFormat="1" ht="48.95" customHeight="1" thickBot="1">
      <c r="A864" s="97">
        <f>+SUBTOTAL(3,$C$10:C864)</f>
        <v>855</v>
      </c>
      <c r="B864" s="97">
        <v>855</v>
      </c>
      <c r="C864" s="98" t="s">
        <v>11967</v>
      </c>
      <c r="D864" s="99" t="s">
        <v>11968</v>
      </c>
      <c r="E864" s="100" t="s">
        <v>10925</v>
      </c>
      <c r="F864" s="98" t="s">
        <v>34</v>
      </c>
      <c r="G864" s="97" t="s">
        <v>22426</v>
      </c>
      <c r="H864" s="97" t="s">
        <v>19</v>
      </c>
      <c r="I864" s="97" t="s">
        <v>19</v>
      </c>
      <c r="J864" s="107" t="s">
        <v>20</v>
      </c>
      <c r="K864" s="116"/>
      <c r="L864" s="117"/>
      <c r="M864" s="109"/>
    </row>
    <row r="865" spans="1:13" s="16" customFormat="1" ht="48.95" customHeight="1" thickBot="1">
      <c r="A865" s="97">
        <f>+SUBTOTAL(3,$C$10:C865)</f>
        <v>856</v>
      </c>
      <c r="B865" s="97">
        <v>856</v>
      </c>
      <c r="C865" s="98" t="s">
        <v>11969</v>
      </c>
      <c r="D865" s="99" t="s">
        <v>11970</v>
      </c>
      <c r="E865" s="100" t="s">
        <v>10251</v>
      </c>
      <c r="F865" s="98" t="s">
        <v>24</v>
      </c>
      <c r="G865" s="97" t="s">
        <v>22</v>
      </c>
      <c r="H865" s="97" t="s">
        <v>19</v>
      </c>
      <c r="I865" s="97" t="s">
        <v>19</v>
      </c>
      <c r="J865" s="107" t="s">
        <v>20</v>
      </c>
      <c r="K865" s="116"/>
      <c r="L865" s="117"/>
      <c r="M865" s="109"/>
    </row>
    <row r="866" spans="1:13" s="16" customFormat="1" ht="48.95" customHeight="1" thickBot="1">
      <c r="A866" s="97">
        <f>+SUBTOTAL(3,$C$10:C866)</f>
        <v>857</v>
      </c>
      <c r="B866" s="97">
        <v>857</v>
      </c>
      <c r="C866" s="98" t="s">
        <v>11971</v>
      </c>
      <c r="D866" s="99" t="s">
        <v>11972</v>
      </c>
      <c r="E866" s="100" t="s">
        <v>10899</v>
      </c>
      <c r="F866" s="98" t="s">
        <v>24</v>
      </c>
      <c r="G866" s="97" t="s">
        <v>22</v>
      </c>
      <c r="H866" s="97" t="s">
        <v>19</v>
      </c>
      <c r="I866" s="97" t="s">
        <v>19</v>
      </c>
      <c r="J866" s="107" t="s">
        <v>56</v>
      </c>
      <c r="K866" s="116"/>
      <c r="L866" s="117"/>
      <c r="M866" s="109"/>
    </row>
    <row r="867" spans="1:13" s="16" customFormat="1" ht="48.95" customHeight="1" thickBot="1">
      <c r="A867" s="97">
        <f>+SUBTOTAL(3,$C$10:C867)</f>
        <v>858</v>
      </c>
      <c r="B867" s="97">
        <v>858</v>
      </c>
      <c r="C867" s="98" t="s">
        <v>11973</v>
      </c>
      <c r="D867" s="99" t="s">
        <v>11974</v>
      </c>
      <c r="E867" s="100" t="s">
        <v>10548</v>
      </c>
      <c r="F867" s="98" t="s">
        <v>9882</v>
      </c>
      <c r="G867" s="97" t="s">
        <v>22</v>
      </c>
      <c r="H867" s="97" t="s">
        <v>19</v>
      </c>
      <c r="I867" s="97" t="s">
        <v>19</v>
      </c>
      <c r="J867" s="107" t="s">
        <v>20</v>
      </c>
      <c r="K867" s="116"/>
      <c r="L867" s="117"/>
      <c r="M867" s="109"/>
    </row>
    <row r="868" spans="1:13" s="16" customFormat="1" ht="48.95" customHeight="1" thickBot="1">
      <c r="A868" s="97">
        <f>+SUBTOTAL(3,$C$10:C868)</f>
        <v>859</v>
      </c>
      <c r="B868" s="97">
        <v>859</v>
      </c>
      <c r="C868" s="98" t="s">
        <v>11975</v>
      </c>
      <c r="D868" s="99" t="s">
        <v>11976</v>
      </c>
      <c r="E868" s="100" t="s">
        <v>10080</v>
      </c>
      <c r="F868" s="98" t="s">
        <v>59</v>
      </c>
      <c r="G868" s="97" t="s">
        <v>22</v>
      </c>
      <c r="H868" s="97" t="s">
        <v>19</v>
      </c>
      <c r="I868" s="97" t="s">
        <v>19</v>
      </c>
      <c r="J868" s="107" t="s">
        <v>37</v>
      </c>
      <c r="K868" s="116"/>
      <c r="L868" s="117"/>
      <c r="M868" s="109"/>
    </row>
    <row r="869" spans="1:13" s="16" customFormat="1" ht="48.95" customHeight="1" thickBot="1">
      <c r="A869" s="97">
        <f>+SUBTOTAL(3,$C$10:C869)</f>
        <v>860</v>
      </c>
      <c r="B869" s="97">
        <v>860</v>
      </c>
      <c r="C869" s="98" t="s">
        <v>11977</v>
      </c>
      <c r="D869" s="99" t="s">
        <v>11978</v>
      </c>
      <c r="E869" s="100" t="s">
        <v>10978</v>
      </c>
      <c r="F869" s="98" t="s">
        <v>74</v>
      </c>
      <c r="G869" s="97" t="s">
        <v>22</v>
      </c>
      <c r="H869" s="97" t="s">
        <v>19</v>
      </c>
      <c r="I869" s="97" t="s">
        <v>19</v>
      </c>
      <c r="J869" s="107" t="s">
        <v>20</v>
      </c>
      <c r="K869" s="116"/>
      <c r="L869" s="117"/>
      <c r="M869" s="109"/>
    </row>
    <row r="870" spans="1:13" s="16" customFormat="1" ht="48.95" customHeight="1" thickBot="1">
      <c r="A870" s="97">
        <f>+SUBTOTAL(3,$C$10:C870)</f>
        <v>861</v>
      </c>
      <c r="B870" s="97">
        <v>861</v>
      </c>
      <c r="C870" s="98" t="s">
        <v>11979</v>
      </c>
      <c r="D870" s="99" t="s">
        <v>11980</v>
      </c>
      <c r="E870" s="100" t="s">
        <v>11981</v>
      </c>
      <c r="F870" s="98" t="s">
        <v>24</v>
      </c>
      <c r="G870" s="97" t="s">
        <v>22426</v>
      </c>
      <c r="H870" s="97" t="s">
        <v>19</v>
      </c>
      <c r="I870" s="97" t="s">
        <v>19</v>
      </c>
      <c r="J870" s="107" t="s">
        <v>20</v>
      </c>
      <c r="K870" s="116"/>
      <c r="L870" s="117"/>
      <c r="M870" s="109"/>
    </row>
    <row r="871" spans="1:13" s="16" customFormat="1" ht="48.95" customHeight="1" thickBot="1">
      <c r="A871" s="97">
        <f>+SUBTOTAL(3,$C$10:C871)</f>
        <v>862</v>
      </c>
      <c r="B871" s="97">
        <v>862</v>
      </c>
      <c r="C871" s="98" t="s">
        <v>11982</v>
      </c>
      <c r="D871" s="99" t="s">
        <v>11983</v>
      </c>
      <c r="E871" s="100" t="s">
        <v>10072</v>
      </c>
      <c r="F871" s="98" t="s">
        <v>174</v>
      </c>
      <c r="G871" s="97" t="s">
        <v>22426</v>
      </c>
      <c r="H871" s="97" t="s">
        <v>19</v>
      </c>
      <c r="I871" s="97" t="s">
        <v>19</v>
      </c>
      <c r="J871" s="107" t="s">
        <v>20</v>
      </c>
      <c r="K871" s="116"/>
      <c r="L871" s="117"/>
      <c r="M871" s="109"/>
    </row>
    <row r="872" spans="1:13" s="16" customFormat="1" ht="48.95" customHeight="1" thickBot="1">
      <c r="A872" s="97">
        <f>+SUBTOTAL(3,$C$10:C872)</f>
        <v>863</v>
      </c>
      <c r="B872" s="97">
        <v>863</v>
      </c>
      <c r="C872" s="98" t="s">
        <v>11984</v>
      </c>
      <c r="D872" s="99" t="s">
        <v>11985</v>
      </c>
      <c r="E872" s="100" t="s">
        <v>4039</v>
      </c>
      <c r="F872" s="98" t="s">
        <v>27</v>
      </c>
      <c r="G872" s="97" t="s">
        <v>22426</v>
      </c>
      <c r="H872" s="97" t="s">
        <v>19</v>
      </c>
      <c r="I872" s="97" t="s">
        <v>19</v>
      </c>
      <c r="J872" s="107" t="s">
        <v>37</v>
      </c>
      <c r="K872" s="116"/>
      <c r="L872" s="117"/>
      <c r="M872" s="109"/>
    </row>
    <row r="873" spans="1:13" s="16" customFormat="1" ht="48.95" customHeight="1" thickBot="1">
      <c r="A873" s="97">
        <f>+SUBTOTAL(3,$C$10:C873)</f>
        <v>864</v>
      </c>
      <c r="B873" s="97">
        <v>864</v>
      </c>
      <c r="C873" s="98" t="s">
        <v>11986</v>
      </c>
      <c r="D873" s="99" t="s">
        <v>11987</v>
      </c>
      <c r="E873" s="100" t="s">
        <v>11718</v>
      </c>
      <c r="F873" s="98" t="s">
        <v>9685</v>
      </c>
      <c r="G873" s="97" t="s">
        <v>22426</v>
      </c>
      <c r="H873" s="97" t="s">
        <v>19</v>
      </c>
      <c r="I873" s="97" t="s">
        <v>19</v>
      </c>
      <c r="J873" s="107" t="s">
        <v>20</v>
      </c>
      <c r="K873" s="116"/>
      <c r="L873" s="117"/>
      <c r="M873" s="109"/>
    </row>
    <row r="874" spans="1:13" s="16" customFormat="1" ht="48.95" customHeight="1" thickBot="1">
      <c r="A874" s="97">
        <f>+SUBTOTAL(3,$C$10:C874)</f>
        <v>865</v>
      </c>
      <c r="B874" s="97">
        <v>865</v>
      </c>
      <c r="C874" s="98" t="s">
        <v>11988</v>
      </c>
      <c r="D874" s="99" t="s">
        <v>11989</v>
      </c>
      <c r="E874" s="100" t="s">
        <v>11990</v>
      </c>
      <c r="F874" s="98" t="s">
        <v>9876</v>
      </c>
      <c r="G874" s="97" t="s">
        <v>22426</v>
      </c>
      <c r="H874" s="97" t="s">
        <v>19</v>
      </c>
      <c r="I874" s="97" t="s">
        <v>19</v>
      </c>
      <c r="J874" s="107" t="s">
        <v>20</v>
      </c>
      <c r="K874" s="116"/>
      <c r="L874" s="117"/>
      <c r="M874" s="109"/>
    </row>
    <row r="875" spans="1:13" s="16" customFormat="1" ht="48.95" customHeight="1" thickBot="1">
      <c r="A875" s="97">
        <f>+SUBTOTAL(3,$C$10:C875)</f>
        <v>866</v>
      </c>
      <c r="B875" s="97">
        <v>866</v>
      </c>
      <c r="C875" s="98" t="s">
        <v>11991</v>
      </c>
      <c r="D875" s="99" t="s">
        <v>11992</v>
      </c>
      <c r="E875" s="100" t="s">
        <v>9955</v>
      </c>
      <c r="F875" s="98" t="s">
        <v>10214</v>
      </c>
      <c r="G875" s="97" t="s">
        <v>22426</v>
      </c>
      <c r="H875" s="97" t="s">
        <v>19</v>
      </c>
      <c r="I875" s="97" t="s">
        <v>19</v>
      </c>
      <c r="J875" s="107" t="s">
        <v>20</v>
      </c>
      <c r="K875" s="116"/>
      <c r="L875" s="117"/>
      <c r="M875" s="109"/>
    </row>
    <row r="876" spans="1:13" s="16" customFormat="1" ht="48.95" customHeight="1" thickBot="1">
      <c r="A876" s="97">
        <f>+SUBTOTAL(3,$C$10:C876)</f>
        <v>867</v>
      </c>
      <c r="B876" s="97">
        <v>867</v>
      </c>
      <c r="C876" s="98" t="s">
        <v>11993</v>
      </c>
      <c r="D876" s="99" t="s">
        <v>11994</v>
      </c>
      <c r="E876" s="100" t="s">
        <v>10770</v>
      </c>
      <c r="F876" s="98" t="s">
        <v>2167</v>
      </c>
      <c r="G876" s="97" t="s">
        <v>22426</v>
      </c>
      <c r="H876" s="97" t="s">
        <v>19</v>
      </c>
      <c r="I876" s="97" t="s">
        <v>19</v>
      </c>
      <c r="J876" s="107" t="s">
        <v>20</v>
      </c>
      <c r="K876" s="116"/>
      <c r="L876" s="117"/>
      <c r="M876" s="109"/>
    </row>
    <row r="877" spans="1:13" s="16" customFormat="1" ht="48.95" customHeight="1" thickBot="1">
      <c r="A877" s="97">
        <f>+SUBTOTAL(3,$C$10:C877)</f>
        <v>868</v>
      </c>
      <c r="B877" s="97">
        <v>868</v>
      </c>
      <c r="C877" s="98" t="s">
        <v>11995</v>
      </c>
      <c r="D877" s="99" t="s">
        <v>11996</v>
      </c>
      <c r="E877" s="100" t="s">
        <v>11224</v>
      </c>
      <c r="F877" s="98" t="s">
        <v>10527</v>
      </c>
      <c r="G877" s="97" t="s">
        <v>22426</v>
      </c>
      <c r="H877" s="97" t="s">
        <v>19</v>
      </c>
      <c r="I877" s="97" t="s">
        <v>19</v>
      </c>
      <c r="J877" s="107" t="s">
        <v>20</v>
      </c>
      <c r="K877" s="116"/>
      <c r="L877" s="117"/>
      <c r="M877" s="109"/>
    </row>
    <row r="878" spans="1:13" s="16" customFormat="1" ht="48.95" customHeight="1" thickBot="1">
      <c r="A878" s="97">
        <f>+SUBTOTAL(3,$C$10:C878)</f>
        <v>869</v>
      </c>
      <c r="B878" s="97">
        <v>869</v>
      </c>
      <c r="C878" s="98" t="s">
        <v>11997</v>
      </c>
      <c r="D878" s="99" t="s">
        <v>11998</v>
      </c>
      <c r="E878" s="100" t="s">
        <v>4381</v>
      </c>
      <c r="F878" s="98" t="s">
        <v>9685</v>
      </c>
      <c r="G878" s="97" t="s">
        <v>22426</v>
      </c>
      <c r="H878" s="97" t="s">
        <v>19</v>
      </c>
      <c r="I878" s="97" t="s">
        <v>19</v>
      </c>
      <c r="J878" s="107" t="s">
        <v>37</v>
      </c>
      <c r="K878" s="116"/>
      <c r="L878" s="117"/>
      <c r="M878" s="109"/>
    </row>
    <row r="879" spans="1:13" s="16" customFormat="1" ht="48.95" customHeight="1" thickBot="1">
      <c r="A879" s="97">
        <f>+SUBTOTAL(3,$C$10:C879)</f>
        <v>870</v>
      </c>
      <c r="B879" s="97">
        <v>870</v>
      </c>
      <c r="C879" s="98" t="s">
        <v>11999</v>
      </c>
      <c r="D879" s="99" t="s">
        <v>9900</v>
      </c>
      <c r="E879" s="100" t="s">
        <v>11684</v>
      </c>
      <c r="F879" s="98" t="s">
        <v>24</v>
      </c>
      <c r="G879" s="97" t="s">
        <v>22426</v>
      </c>
      <c r="H879" s="97" t="s">
        <v>19</v>
      </c>
      <c r="I879" s="97" t="s">
        <v>19</v>
      </c>
      <c r="J879" s="107" t="s">
        <v>56</v>
      </c>
      <c r="K879" s="116"/>
      <c r="L879" s="117"/>
      <c r="M879" s="109"/>
    </row>
    <row r="880" spans="1:13" s="16" customFormat="1" ht="48.95" customHeight="1" thickBot="1">
      <c r="A880" s="97">
        <f>+SUBTOTAL(3,$C$10:C880)</f>
        <v>871</v>
      </c>
      <c r="B880" s="97">
        <v>871</v>
      </c>
      <c r="C880" s="98" t="s">
        <v>12000</v>
      </c>
      <c r="D880" s="99" t="s">
        <v>9900</v>
      </c>
      <c r="E880" s="100" t="s">
        <v>10072</v>
      </c>
      <c r="F880" s="98" t="s">
        <v>24</v>
      </c>
      <c r="G880" s="97" t="s">
        <v>22426</v>
      </c>
      <c r="H880" s="97" t="s">
        <v>19</v>
      </c>
      <c r="I880" s="97" t="s">
        <v>19</v>
      </c>
      <c r="J880" s="107" t="s">
        <v>20</v>
      </c>
      <c r="K880" s="116"/>
      <c r="L880" s="117"/>
      <c r="M880" s="109"/>
    </row>
    <row r="881" spans="1:13" s="16" customFormat="1" ht="48.95" customHeight="1" thickBot="1">
      <c r="A881" s="97">
        <f>+SUBTOTAL(3,$C$10:C881)</f>
        <v>872</v>
      </c>
      <c r="B881" s="97">
        <v>872</v>
      </c>
      <c r="C881" s="98" t="s">
        <v>12001</v>
      </c>
      <c r="D881" s="99" t="s">
        <v>12002</v>
      </c>
      <c r="E881" s="100" t="s">
        <v>9926</v>
      </c>
      <c r="F881" s="98" t="s">
        <v>24</v>
      </c>
      <c r="G881" s="97" t="s">
        <v>22426</v>
      </c>
      <c r="H881" s="97" t="s">
        <v>19</v>
      </c>
      <c r="I881" s="97" t="s">
        <v>19</v>
      </c>
      <c r="J881" s="107" t="s">
        <v>20</v>
      </c>
      <c r="K881" s="116"/>
      <c r="L881" s="117"/>
      <c r="M881" s="109"/>
    </row>
    <row r="882" spans="1:13" s="16" customFormat="1" ht="48.95" customHeight="1" thickBot="1">
      <c r="A882" s="97">
        <f>+SUBTOTAL(3,$C$10:C882)</f>
        <v>873</v>
      </c>
      <c r="B882" s="97">
        <v>873</v>
      </c>
      <c r="C882" s="98" t="s">
        <v>12003</v>
      </c>
      <c r="D882" s="99" t="s">
        <v>12004</v>
      </c>
      <c r="E882" s="100" t="s">
        <v>10740</v>
      </c>
      <c r="F882" s="98" t="s">
        <v>24</v>
      </c>
      <c r="G882" s="97" t="s">
        <v>22</v>
      </c>
      <c r="H882" s="97" t="s">
        <v>19</v>
      </c>
      <c r="I882" s="97" t="s">
        <v>19</v>
      </c>
      <c r="J882" s="107" t="s">
        <v>20</v>
      </c>
      <c r="K882" s="116"/>
      <c r="L882" s="117"/>
      <c r="M882" s="109"/>
    </row>
    <row r="883" spans="1:13" s="16" customFormat="1" ht="48.95" customHeight="1" thickBot="1">
      <c r="A883" s="97">
        <f>+SUBTOTAL(3,$C$10:C883)</f>
        <v>874</v>
      </c>
      <c r="B883" s="97">
        <v>874</v>
      </c>
      <c r="C883" s="98" t="s">
        <v>12005</v>
      </c>
      <c r="D883" s="99" t="s">
        <v>12006</v>
      </c>
      <c r="E883" s="100" t="s">
        <v>10378</v>
      </c>
      <c r="F883" s="98" t="s">
        <v>24</v>
      </c>
      <c r="G883" s="97" t="s">
        <v>22</v>
      </c>
      <c r="H883" s="97" t="s">
        <v>19</v>
      </c>
      <c r="I883" s="97" t="s">
        <v>19</v>
      </c>
      <c r="J883" s="107" t="s">
        <v>37</v>
      </c>
      <c r="K883" s="116"/>
      <c r="L883" s="117"/>
      <c r="M883" s="109"/>
    </row>
    <row r="884" spans="1:13" s="16" customFormat="1" ht="48.95" customHeight="1" thickBot="1">
      <c r="A884" s="97">
        <f>+SUBTOTAL(3,$C$10:C884)</f>
        <v>875</v>
      </c>
      <c r="B884" s="97">
        <v>875</v>
      </c>
      <c r="C884" s="98" t="s">
        <v>12007</v>
      </c>
      <c r="D884" s="99" t="s">
        <v>12008</v>
      </c>
      <c r="E884" s="100" t="s">
        <v>10263</v>
      </c>
      <c r="F884" s="98" t="s">
        <v>24</v>
      </c>
      <c r="G884" s="97" t="s">
        <v>22</v>
      </c>
      <c r="H884" s="97" t="s">
        <v>22427</v>
      </c>
      <c r="I884" s="97" t="s">
        <v>22436</v>
      </c>
      <c r="J884" s="107" t="s">
        <v>20</v>
      </c>
      <c r="K884" s="116"/>
      <c r="L884" s="117"/>
      <c r="M884" s="109"/>
    </row>
    <row r="885" spans="1:13" s="16" customFormat="1" ht="48.95" customHeight="1" thickBot="1">
      <c r="A885" s="97">
        <f>+SUBTOTAL(3,$C$10:C885)</f>
        <v>876</v>
      </c>
      <c r="B885" s="97">
        <v>876</v>
      </c>
      <c r="C885" s="98" t="s">
        <v>12009</v>
      </c>
      <c r="D885" s="99" t="s">
        <v>12010</v>
      </c>
      <c r="E885" s="100" t="s">
        <v>12011</v>
      </c>
      <c r="F885" s="98" t="s">
        <v>9881</v>
      </c>
      <c r="G885" s="97" t="s">
        <v>22</v>
      </c>
      <c r="H885" s="97" t="s">
        <v>19</v>
      </c>
      <c r="I885" s="97" t="s">
        <v>19</v>
      </c>
      <c r="J885" s="107" t="s">
        <v>37</v>
      </c>
      <c r="K885" s="116"/>
      <c r="L885" s="117"/>
      <c r="M885" s="109"/>
    </row>
    <row r="886" spans="1:13" s="16" customFormat="1" ht="48.95" customHeight="1" thickBot="1">
      <c r="A886" s="97">
        <f>+SUBTOTAL(3,$C$10:C886)</f>
        <v>877</v>
      </c>
      <c r="B886" s="97">
        <v>877</v>
      </c>
      <c r="C886" s="98" t="s">
        <v>12012</v>
      </c>
      <c r="D886" s="99" t="s">
        <v>12013</v>
      </c>
      <c r="E886" s="100" t="s">
        <v>9926</v>
      </c>
      <c r="F886" s="98" t="s">
        <v>9875</v>
      </c>
      <c r="G886" s="97" t="s">
        <v>22426</v>
      </c>
      <c r="H886" s="97" t="s">
        <v>19</v>
      </c>
      <c r="I886" s="97" t="s">
        <v>19</v>
      </c>
      <c r="J886" s="107" t="s">
        <v>20</v>
      </c>
      <c r="K886" s="116"/>
      <c r="L886" s="117"/>
      <c r="M886" s="109"/>
    </row>
    <row r="887" spans="1:13" s="16" customFormat="1" ht="48.95" customHeight="1" thickBot="1">
      <c r="A887" s="97">
        <f>+SUBTOTAL(3,$C$10:C887)</f>
        <v>878</v>
      </c>
      <c r="B887" s="97">
        <v>878</v>
      </c>
      <c r="C887" s="98" t="s">
        <v>12014</v>
      </c>
      <c r="D887" s="99" t="s">
        <v>12015</v>
      </c>
      <c r="E887" s="100" t="s">
        <v>10248</v>
      </c>
      <c r="F887" s="98" t="s">
        <v>4944</v>
      </c>
      <c r="G887" s="97" t="s">
        <v>22</v>
      </c>
      <c r="H887" s="97" t="s">
        <v>19</v>
      </c>
      <c r="I887" s="97" t="s">
        <v>19</v>
      </c>
      <c r="J887" s="107" t="s">
        <v>20</v>
      </c>
      <c r="K887" s="116"/>
      <c r="L887" s="117"/>
      <c r="M887" s="109"/>
    </row>
    <row r="888" spans="1:13" s="16" customFormat="1" ht="48.95" customHeight="1" thickBot="1">
      <c r="A888" s="97">
        <f>+SUBTOTAL(3,$C$10:C888)</f>
        <v>879</v>
      </c>
      <c r="B888" s="97">
        <v>879</v>
      </c>
      <c r="C888" s="98" t="s">
        <v>12016</v>
      </c>
      <c r="D888" s="99" t="s">
        <v>12017</v>
      </c>
      <c r="E888" s="100" t="s">
        <v>11227</v>
      </c>
      <c r="F888" s="98" t="s">
        <v>24</v>
      </c>
      <c r="G888" s="97" t="s">
        <v>22</v>
      </c>
      <c r="H888" s="97" t="s">
        <v>19</v>
      </c>
      <c r="I888" s="97" t="s">
        <v>19</v>
      </c>
      <c r="J888" s="107" t="s">
        <v>37</v>
      </c>
      <c r="K888" s="116"/>
      <c r="L888" s="117"/>
      <c r="M888" s="109"/>
    </row>
    <row r="889" spans="1:13" s="16" customFormat="1" ht="48.95" customHeight="1" thickBot="1">
      <c r="A889" s="97">
        <f>+SUBTOTAL(3,$C$10:C889)</f>
        <v>880</v>
      </c>
      <c r="B889" s="97">
        <v>880</v>
      </c>
      <c r="C889" s="98" t="s">
        <v>12018</v>
      </c>
      <c r="D889" s="99" t="s">
        <v>12019</v>
      </c>
      <c r="E889" s="100" t="s">
        <v>10077</v>
      </c>
      <c r="F889" s="98" t="s">
        <v>9685</v>
      </c>
      <c r="G889" s="97" t="s">
        <v>22426</v>
      </c>
      <c r="H889" s="97" t="s">
        <v>19</v>
      </c>
      <c r="I889" s="97" t="s">
        <v>19</v>
      </c>
      <c r="J889" s="107" t="s">
        <v>20</v>
      </c>
      <c r="K889" s="116"/>
      <c r="L889" s="117"/>
      <c r="M889" s="109"/>
    </row>
    <row r="890" spans="1:13" s="16" customFormat="1" ht="48.95" customHeight="1" thickBot="1">
      <c r="A890" s="97">
        <f>+SUBTOTAL(3,$C$10:C890)</f>
        <v>881</v>
      </c>
      <c r="B890" s="97">
        <v>881</v>
      </c>
      <c r="C890" s="98" t="s">
        <v>12020</v>
      </c>
      <c r="D890" s="99" t="s">
        <v>12021</v>
      </c>
      <c r="E890" s="100" t="s">
        <v>11765</v>
      </c>
      <c r="F890" s="98" t="s">
        <v>9949</v>
      </c>
      <c r="G890" s="97" t="s">
        <v>22</v>
      </c>
      <c r="H890" s="97" t="s">
        <v>19</v>
      </c>
      <c r="I890" s="97" t="s">
        <v>19</v>
      </c>
      <c r="J890" s="107" t="s">
        <v>37</v>
      </c>
      <c r="K890" s="116"/>
      <c r="L890" s="117"/>
      <c r="M890" s="109"/>
    </row>
    <row r="891" spans="1:13" s="16" customFormat="1" ht="48.95" customHeight="1" thickBot="1">
      <c r="A891" s="97">
        <f>+SUBTOTAL(3,$C$10:C891)</f>
        <v>882</v>
      </c>
      <c r="B891" s="97">
        <v>882</v>
      </c>
      <c r="C891" s="98" t="s">
        <v>12022</v>
      </c>
      <c r="D891" s="99" t="s">
        <v>12023</v>
      </c>
      <c r="E891" s="100" t="s">
        <v>11707</v>
      </c>
      <c r="F891" s="98" t="s">
        <v>24</v>
      </c>
      <c r="G891" s="97" t="s">
        <v>22</v>
      </c>
      <c r="H891" s="97" t="s">
        <v>19</v>
      </c>
      <c r="I891" s="97" t="s">
        <v>19</v>
      </c>
      <c r="J891" s="107" t="s">
        <v>37</v>
      </c>
      <c r="K891" s="116"/>
      <c r="L891" s="117"/>
      <c r="M891" s="109"/>
    </row>
    <row r="892" spans="1:13" s="16" customFormat="1" ht="48.95" customHeight="1" thickBot="1">
      <c r="A892" s="97">
        <f>+SUBTOTAL(3,$C$10:C892)</f>
        <v>883</v>
      </c>
      <c r="B892" s="97">
        <v>883</v>
      </c>
      <c r="C892" s="98" t="s">
        <v>12024</v>
      </c>
      <c r="D892" s="99" t="s">
        <v>12025</v>
      </c>
      <c r="E892" s="100" t="s">
        <v>10013</v>
      </c>
      <c r="F892" s="98" t="s">
        <v>91</v>
      </c>
      <c r="G892" s="97" t="s">
        <v>22</v>
      </c>
      <c r="H892" s="97" t="s">
        <v>19</v>
      </c>
      <c r="I892" s="97" t="s">
        <v>19</v>
      </c>
      <c r="J892" s="107" t="s">
        <v>37</v>
      </c>
      <c r="K892" s="116"/>
      <c r="L892" s="117"/>
      <c r="M892" s="109"/>
    </row>
    <row r="893" spans="1:13" s="16" customFormat="1" ht="48.95" customHeight="1" thickBot="1">
      <c r="A893" s="97">
        <f>+SUBTOTAL(3,$C$10:C893)</f>
        <v>884</v>
      </c>
      <c r="B893" s="97">
        <v>884</v>
      </c>
      <c r="C893" s="98" t="s">
        <v>12026</v>
      </c>
      <c r="D893" s="99" t="s">
        <v>12027</v>
      </c>
      <c r="E893" s="100" t="s">
        <v>10522</v>
      </c>
      <c r="F893" s="98" t="s">
        <v>24</v>
      </c>
      <c r="G893" s="97" t="s">
        <v>22426</v>
      </c>
      <c r="H893" s="97" t="s">
        <v>19</v>
      </c>
      <c r="I893" s="97" t="s">
        <v>19</v>
      </c>
      <c r="J893" s="107" t="s">
        <v>20</v>
      </c>
      <c r="K893" s="116"/>
      <c r="L893" s="117"/>
      <c r="M893" s="109"/>
    </row>
    <row r="894" spans="1:13" s="16" customFormat="1" ht="48.95" customHeight="1" thickBot="1">
      <c r="A894" s="97">
        <f>+SUBTOTAL(3,$C$10:C894)</f>
        <v>885</v>
      </c>
      <c r="B894" s="97">
        <v>885</v>
      </c>
      <c r="C894" s="98" t="s">
        <v>12028</v>
      </c>
      <c r="D894" s="99" t="s">
        <v>12029</v>
      </c>
      <c r="E894" s="100" t="s">
        <v>10072</v>
      </c>
      <c r="F894" s="98" t="s">
        <v>9685</v>
      </c>
      <c r="G894" s="97" t="s">
        <v>22426</v>
      </c>
      <c r="H894" s="97" t="s">
        <v>19</v>
      </c>
      <c r="I894" s="97" t="s">
        <v>19</v>
      </c>
      <c r="J894" s="107" t="s">
        <v>20</v>
      </c>
      <c r="K894" s="116"/>
      <c r="L894" s="117"/>
      <c r="M894" s="109"/>
    </row>
    <row r="895" spans="1:13" s="16" customFormat="1" ht="48.95" customHeight="1" thickBot="1">
      <c r="A895" s="97">
        <f>+SUBTOTAL(3,$C$10:C895)</f>
        <v>886</v>
      </c>
      <c r="B895" s="97">
        <v>886</v>
      </c>
      <c r="C895" s="98" t="s">
        <v>12030</v>
      </c>
      <c r="D895" s="99" t="s">
        <v>12031</v>
      </c>
      <c r="E895" s="100" t="s">
        <v>11338</v>
      </c>
      <c r="F895" s="98" t="s">
        <v>74</v>
      </c>
      <c r="G895" s="97" t="s">
        <v>22</v>
      </c>
      <c r="H895" s="97" t="s">
        <v>19</v>
      </c>
      <c r="I895" s="97" t="s">
        <v>19</v>
      </c>
      <c r="J895" s="107" t="s">
        <v>37</v>
      </c>
      <c r="K895" s="116"/>
      <c r="L895" s="117"/>
      <c r="M895" s="109"/>
    </row>
    <row r="896" spans="1:13" s="16" customFormat="1" ht="48.95" customHeight="1" thickBot="1">
      <c r="A896" s="97">
        <f>+SUBTOTAL(3,$C$10:C896)</f>
        <v>887</v>
      </c>
      <c r="B896" s="97">
        <v>887</v>
      </c>
      <c r="C896" s="98" t="s">
        <v>12032</v>
      </c>
      <c r="D896" s="99" t="s">
        <v>12033</v>
      </c>
      <c r="E896" s="100" t="s">
        <v>10777</v>
      </c>
      <c r="F896" s="98" t="s">
        <v>9877</v>
      </c>
      <c r="G896" s="97" t="s">
        <v>22</v>
      </c>
      <c r="H896" s="97" t="s">
        <v>19</v>
      </c>
      <c r="I896" s="97" t="s">
        <v>19</v>
      </c>
      <c r="J896" s="107" t="s">
        <v>20</v>
      </c>
      <c r="K896" s="116"/>
      <c r="L896" s="117"/>
      <c r="M896" s="109"/>
    </row>
    <row r="897" spans="1:13" s="16" customFormat="1" ht="48.95" customHeight="1" thickBot="1">
      <c r="A897" s="97">
        <f>+SUBTOTAL(3,$C$10:C897)</f>
        <v>888</v>
      </c>
      <c r="B897" s="97">
        <v>888</v>
      </c>
      <c r="C897" s="98" t="s">
        <v>12034</v>
      </c>
      <c r="D897" s="99" t="s">
        <v>12035</v>
      </c>
      <c r="E897" s="100" t="s">
        <v>10591</v>
      </c>
      <c r="F897" s="98" t="s">
        <v>24</v>
      </c>
      <c r="G897" s="97" t="s">
        <v>22</v>
      </c>
      <c r="H897" s="97" t="s">
        <v>19</v>
      </c>
      <c r="I897" s="97" t="s">
        <v>19</v>
      </c>
      <c r="J897" s="107" t="s">
        <v>20</v>
      </c>
      <c r="K897" s="116"/>
      <c r="L897" s="117"/>
      <c r="M897" s="109"/>
    </row>
    <row r="898" spans="1:13" s="16" customFormat="1" ht="48.95" customHeight="1" thickBot="1">
      <c r="A898" s="97">
        <f>+SUBTOTAL(3,$C$10:C898)</f>
        <v>889</v>
      </c>
      <c r="B898" s="97">
        <v>889</v>
      </c>
      <c r="C898" s="98" t="s">
        <v>12036</v>
      </c>
      <c r="D898" s="99" t="s">
        <v>12037</v>
      </c>
      <c r="E898" s="100" t="s">
        <v>12038</v>
      </c>
      <c r="F898" s="98" t="s">
        <v>24</v>
      </c>
      <c r="G898" s="97" t="s">
        <v>22</v>
      </c>
      <c r="H898" s="97" t="s">
        <v>19</v>
      </c>
      <c r="I898" s="97" t="s">
        <v>19</v>
      </c>
      <c r="J898" s="107" t="s">
        <v>37</v>
      </c>
      <c r="K898" s="116"/>
      <c r="L898" s="117"/>
      <c r="M898" s="109"/>
    </row>
    <row r="899" spans="1:13" s="16" customFormat="1" ht="48.95" customHeight="1" thickBot="1">
      <c r="A899" s="97">
        <f>+SUBTOTAL(3,$C$10:C899)</f>
        <v>890</v>
      </c>
      <c r="B899" s="97">
        <v>890</v>
      </c>
      <c r="C899" s="98" t="s">
        <v>12039</v>
      </c>
      <c r="D899" s="99" t="s">
        <v>12040</v>
      </c>
      <c r="E899" s="100" t="s">
        <v>10687</v>
      </c>
      <c r="F899" s="98" t="s">
        <v>24</v>
      </c>
      <c r="G899" s="97" t="s">
        <v>22426</v>
      </c>
      <c r="H899" s="97" t="s">
        <v>22427</v>
      </c>
      <c r="I899" s="97" t="s">
        <v>22436</v>
      </c>
      <c r="J899" s="107" t="s">
        <v>20</v>
      </c>
      <c r="K899" s="116"/>
      <c r="L899" s="117"/>
      <c r="M899" s="109"/>
    </row>
    <row r="900" spans="1:13" s="16" customFormat="1" ht="48.95" customHeight="1" thickBot="1">
      <c r="A900" s="97">
        <f>+SUBTOTAL(3,$C$10:C900)</f>
        <v>891</v>
      </c>
      <c r="B900" s="97">
        <v>891</v>
      </c>
      <c r="C900" s="98" t="s">
        <v>12041</v>
      </c>
      <c r="D900" s="99" t="s">
        <v>12042</v>
      </c>
      <c r="E900" s="100" t="s">
        <v>12043</v>
      </c>
      <c r="F900" s="98" t="s">
        <v>9875</v>
      </c>
      <c r="G900" s="97" t="s">
        <v>22426</v>
      </c>
      <c r="H900" s="97" t="s">
        <v>19</v>
      </c>
      <c r="I900" s="97" t="s">
        <v>19</v>
      </c>
      <c r="J900" s="107" t="s">
        <v>20</v>
      </c>
      <c r="K900" s="116"/>
      <c r="L900" s="117"/>
      <c r="M900" s="109"/>
    </row>
    <row r="901" spans="1:13" s="16" customFormat="1" ht="48.95" customHeight="1" thickBot="1">
      <c r="A901" s="97">
        <f>+SUBTOTAL(3,$C$10:C901)</f>
        <v>892</v>
      </c>
      <c r="B901" s="97">
        <v>892</v>
      </c>
      <c r="C901" s="98" t="s">
        <v>12044</v>
      </c>
      <c r="D901" s="99" t="s">
        <v>12045</v>
      </c>
      <c r="E901" s="100" t="s">
        <v>10474</v>
      </c>
      <c r="F901" s="98" t="s">
        <v>24</v>
      </c>
      <c r="G901" s="97" t="s">
        <v>22</v>
      </c>
      <c r="H901" s="97" t="s">
        <v>19</v>
      </c>
      <c r="I901" s="97" t="s">
        <v>19</v>
      </c>
      <c r="J901" s="107" t="s">
        <v>37</v>
      </c>
      <c r="K901" s="116"/>
      <c r="L901" s="117"/>
      <c r="M901" s="109"/>
    </row>
    <row r="902" spans="1:13" s="16" customFormat="1" ht="48.95" customHeight="1" thickBot="1">
      <c r="A902" s="97">
        <f>+SUBTOTAL(3,$C$10:C902)</f>
        <v>893</v>
      </c>
      <c r="B902" s="97">
        <v>893</v>
      </c>
      <c r="C902" s="98" t="s">
        <v>12046</v>
      </c>
      <c r="D902" s="99" t="s">
        <v>12047</v>
      </c>
      <c r="E902" s="100" t="s">
        <v>10106</v>
      </c>
      <c r="F902" s="98" t="s">
        <v>24</v>
      </c>
      <c r="G902" s="97" t="s">
        <v>22</v>
      </c>
      <c r="H902" s="97" t="s">
        <v>22427</v>
      </c>
      <c r="I902" s="97" t="s">
        <v>22436</v>
      </c>
      <c r="J902" s="107" t="s">
        <v>20</v>
      </c>
      <c r="K902" s="116"/>
      <c r="L902" s="117"/>
      <c r="M902" s="109"/>
    </row>
    <row r="903" spans="1:13" s="16" customFormat="1" ht="48.95" customHeight="1" thickBot="1">
      <c r="A903" s="97">
        <f>+SUBTOTAL(3,$C$10:C903)</f>
        <v>894</v>
      </c>
      <c r="B903" s="97">
        <v>894</v>
      </c>
      <c r="C903" s="98" t="s">
        <v>12048</v>
      </c>
      <c r="D903" s="99" t="s">
        <v>12049</v>
      </c>
      <c r="E903" s="100" t="s">
        <v>9905</v>
      </c>
      <c r="F903" s="98" t="s">
        <v>9973</v>
      </c>
      <c r="G903" s="97" t="s">
        <v>22</v>
      </c>
      <c r="H903" s="97" t="s">
        <v>19</v>
      </c>
      <c r="I903" s="97" t="s">
        <v>19</v>
      </c>
      <c r="J903" s="107" t="s">
        <v>20</v>
      </c>
      <c r="K903" s="116"/>
      <c r="L903" s="117"/>
      <c r="M903" s="109"/>
    </row>
    <row r="904" spans="1:13" s="16" customFormat="1" ht="48.95" customHeight="1" thickBot="1">
      <c r="A904" s="97">
        <f>+SUBTOTAL(3,$C$10:C904)</f>
        <v>895</v>
      </c>
      <c r="B904" s="97">
        <v>895</v>
      </c>
      <c r="C904" s="98" t="s">
        <v>12050</v>
      </c>
      <c r="D904" s="99" t="s">
        <v>12051</v>
      </c>
      <c r="E904" s="100" t="s">
        <v>10038</v>
      </c>
      <c r="F904" s="98" t="s">
        <v>24</v>
      </c>
      <c r="G904" s="97" t="s">
        <v>22426</v>
      </c>
      <c r="H904" s="97" t="s">
        <v>19</v>
      </c>
      <c r="I904" s="97" t="s">
        <v>19</v>
      </c>
      <c r="J904" s="107" t="s">
        <v>37</v>
      </c>
      <c r="K904" s="116"/>
      <c r="L904" s="117"/>
      <c r="M904" s="109"/>
    </row>
    <row r="905" spans="1:13" s="16" customFormat="1" ht="48.95" customHeight="1" thickBot="1">
      <c r="A905" s="97">
        <f>+SUBTOTAL(3,$C$10:C905)</f>
        <v>896</v>
      </c>
      <c r="B905" s="97">
        <v>896</v>
      </c>
      <c r="C905" s="98" t="s">
        <v>12052</v>
      </c>
      <c r="D905" s="99" t="s">
        <v>12053</v>
      </c>
      <c r="E905" s="100" t="s">
        <v>10074</v>
      </c>
      <c r="F905" s="98" t="s">
        <v>70</v>
      </c>
      <c r="G905" s="97" t="s">
        <v>22426</v>
      </c>
      <c r="H905" s="97" t="s">
        <v>19</v>
      </c>
      <c r="I905" s="97" t="s">
        <v>19</v>
      </c>
      <c r="J905" s="107" t="s">
        <v>20</v>
      </c>
      <c r="K905" s="116"/>
      <c r="L905" s="117"/>
      <c r="M905" s="109"/>
    </row>
    <row r="906" spans="1:13" s="16" customFormat="1" ht="48.95" customHeight="1" thickBot="1">
      <c r="A906" s="97">
        <f>+SUBTOTAL(3,$C$10:C906)</f>
        <v>897</v>
      </c>
      <c r="B906" s="97">
        <v>897</v>
      </c>
      <c r="C906" s="98" t="s">
        <v>12054</v>
      </c>
      <c r="D906" s="99" t="s">
        <v>12055</v>
      </c>
      <c r="E906" s="100" t="s">
        <v>10501</v>
      </c>
      <c r="F906" s="98" t="s">
        <v>9685</v>
      </c>
      <c r="G906" s="97" t="s">
        <v>22426</v>
      </c>
      <c r="H906" s="97" t="s">
        <v>19</v>
      </c>
      <c r="I906" s="97" t="s">
        <v>19</v>
      </c>
      <c r="J906" s="107" t="s">
        <v>20</v>
      </c>
      <c r="K906" s="116"/>
      <c r="L906" s="117"/>
      <c r="M906" s="109"/>
    </row>
    <row r="907" spans="1:13" s="16" customFormat="1" ht="48.95" customHeight="1" thickBot="1">
      <c r="A907" s="97">
        <f>+SUBTOTAL(3,$C$10:C907)</f>
        <v>898</v>
      </c>
      <c r="B907" s="97">
        <v>898</v>
      </c>
      <c r="C907" s="98" t="s">
        <v>12056</v>
      </c>
      <c r="D907" s="99" t="s">
        <v>12057</v>
      </c>
      <c r="E907" s="100" t="s">
        <v>11230</v>
      </c>
      <c r="F907" s="98" t="s">
        <v>62</v>
      </c>
      <c r="G907" s="97" t="s">
        <v>22426</v>
      </c>
      <c r="H907" s="97" t="s">
        <v>19</v>
      </c>
      <c r="I907" s="97" t="s">
        <v>19</v>
      </c>
      <c r="J907" s="107" t="s">
        <v>20</v>
      </c>
      <c r="K907" s="116"/>
      <c r="L907" s="117"/>
      <c r="M907" s="109"/>
    </row>
    <row r="908" spans="1:13" s="16" customFormat="1" ht="48.95" customHeight="1" thickBot="1">
      <c r="A908" s="97">
        <f>+SUBTOTAL(3,$C$10:C908)</f>
        <v>899</v>
      </c>
      <c r="B908" s="97">
        <v>899</v>
      </c>
      <c r="C908" s="98" t="s">
        <v>12058</v>
      </c>
      <c r="D908" s="99" t="s">
        <v>12059</v>
      </c>
      <c r="E908" s="100" t="s">
        <v>10955</v>
      </c>
      <c r="F908" s="98" t="s">
        <v>46</v>
      </c>
      <c r="G908" s="97" t="s">
        <v>22426</v>
      </c>
      <c r="H908" s="97" t="s">
        <v>19</v>
      </c>
      <c r="I908" s="97" t="s">
        <v>19</v>
      </c>
      <c r="J908" s="107" t="s">
        <v>37</v>
      </c>
      <c r="K908" s="116"/>
      <c r="L908" s="117"/>
      <c r="M908" s="109"/>
    </row>
    <row r="909" spans="1:13" s="16" customFormat="1" ht="48.95" customHeight="1" thickBot="1">
      <c r="A909" s="97">
        <f>+SUBTOTAL(3,$C$10:C909)</f>
        <v>900</v>
      </c>
      <c r="B909" s="97">
        <v>900</v>
      </c>
      <c r="C909" s="98" t="s">
        <v>12060</v>
      </c>
      <c r="D909" s="99" t="s">
        <v>10980</v>
      </c>
      <c r="E909" s="100" t="s">
        <v>10164</v>
      </c>
      <c r="F909" s="98" t="s">
        <v>91</v>
      </c>
      <c r="G909" s="97" t="s">
        <v>22426</v>
      </c>
      <c r="H909" s="97" t="s">
        <v>19</v>
      </c>
      <c r="I909" s="97" t="s">
        <v>19</v>
      </c>
      <c r="J909" s="107" t="s">
        <v>20</v>
      </c>
      <c r="K909" s="116"/>
      <c r="L909" s="117"/>
      <c r="M909" s="109"/>
    </row>
    <row r="910" spans="1:13" s="16" customFormat="1" ht="48.95" customHeight="1" thickBot="1">
      <c r="A910" s="97">
        <f>+SUBTOTAL(3,$C$10:C910)</f>
        <v>901</v>
      </c>
      <c r="B910" s="97">
        <v>901</v>
      </c>
      <c r="C910" s="98" t="s">
        <v>12061</v>
      </c>
      <c r="D910" s="99" t="s">
        <v>12062</v>
      </c>
      <c r="E910" s="100" t="s">
        <v>10123</v>
      </c>
      <c r="F910" s="98" t="s">
        <v>91</v>
      </c>
      <c r="G910" s="97" t="s">
        <v>22426</v>
      </c>
      <c r="H910" s="97" t="s">
        <v>19</v>
      </c>
      <c r="I910" s="97" t="s">
        <v>19</v>
      </c>
      <c r="J910" s="107" t="s">
        <v>20</v>
      </c>
      <c r="K910" s="116"/>
      <c r="L910" s="117"/>
      <c r="M910" s="109"/>
    </row>
    <row r="911" spans="1:13" s="16" customFormat="1" ht="48.95" customHeight="1" thickBot="1">
      <c r="A911" s="97">
        <f>+SUBTOTAL(3,$C$10:C911)</f>
        <v>902</v>
      </c>
      <c r="B911" s="97">
        <v>902</v>
      </c>
      <c r="C911" s="98" t="s">
        <v>12063</v>
      </c>
      <c r="D911" s="99" t="s">
        <v>12064</v>
      </c>
      <c r="E911" s="100" t="s">
        <v>10546</v>
      </c>
      <c r="F911" s="98" t="s">
        <v>9949</v>
      </c>
      <c r="G911" s="97" t="s">
        <v>22426</v>
      </c>
      <c r="H911" s="97" t="s">
        <v>19</v>
      </c>
      <c r="I911" s="97" t="s">
        <v>19</v>
      </c>
      <c r="J911" s="107" t="s">
        <v>20</v>
      </c>
      <c r="K911" s="116"/>
      <c r="L911" s="117"/>
      <c r="M911" s="109"/>
    </row>
    <row r="912" spans="1:13" s="16" customFormat="1" ht="48.95" customHeight="1" thickBot="1">
      <c r="A912" s="97">
        <f>+SUBTOTAL(3,$C$10:C912)</f>
        <v>903</v>
      </c>
      <c r="B912" s="97">
        <v>903</v>
      </c>
      <c r="C912" s="98" t="s">
        <v>12065</v>
      </c>
      <c r="D912" s="99" t="s">
        <v>12066</v>
      </c>
      <c r="E912" s="100" t="s">
        <v>10687</v>
      </c>
      <c r="F912" s="98" t="s">
        <v>9884</v>
      </c>
      <c r="G912" s="97" t="s">
        <v>22426</v>
      </c>
      <c r="H912" s="97" t="s">
        <v>19</v>
      </c>
      <c r="I912" s="97" t="s">
        <v>19</v>
      </c>
      <c r="J912" s="107" t="s">
        <v>20</v>
      </c>
      <c r="K912" s="116"/>
      <c r="L912" s="117"/>
      <c r="M912" s="109"/>
    </row>
    <row r="913" spans="1:13" s="16" customFormat="1" ht="48.95" customHeight="1" thickBot="1">
      <c r="A913" s="97">
        <f>+SUBTOTAL(3,$C$10:C913)</f>
        <v>904</v>
      </c>
      <c r="B913" s="97">
        <v>904</v>
      </c>
      <c r="C913" s="98" t="s">
        <v>12067</v>
      </c>
      <c r="D913" s="99" t="s">
        <v>12068</v>
      </c>
      <c r="E913" s="100" t="s">
        <v>12069</v>
      </c>
      <c r="F913" s="98" t="s">
        <v>70</v>
      </c>
      <c r="G913" s="97" t="s">
        <v>22426</v>
      </c>
      <c r="H913" s="97" t="s">
        <v>19</v>
      </c>
      <c r="I913" s="97" t="s">
        <v>19</v>
      </c>
      <c r="J913" s="107" t="s">
        <v>20</v>
      </c>
      <c r="K913" s="116"/>
      <c r="L913" s="117"/>
      <c r="M913" s="109"/>
    </row>
    <row r="914" spans="1:13" s="16" customFormat="1" ht="48.95" customHeight="1" thickBot="1">
      <c r="A914" s="97">
        <f>+SUBTOTAL(3,$C$10:C914)</f>
        <v>905</v>
      </c>
      <c r="B914" s="97">
        <v>905</v>
      </c>
      <c r="C914" s="98" t="s">
        <v>12070</v>
      </c>
      <c r="D914" s="99" t="s">
        <v>12071</v>
      </c>
      <c r="E914" s="100" t="s">
        <v>9940</v>
      </c>
      <c r="F914" s="98" t="s">
        <v>91</v>
      </c>
      <c r="G914" s="97" t="s">
        <v>22426</v>
      </c>
      <c r="H914" s="97" t="s">
        <v>19</v>
      </c>
      <c r="I914" s="97" t="s">
        <v>19</v>
      </c>
      <c r="J914" s="107" t="s">
        <v>20</v>
      </c>
      <c r="K914" s="116"/>
      <c r="L914" s="117"/>
      <c r="M914" s="109"/>
    </row>
    <row r="915" spans="1:13" s="16" customFormat="1" ht="48.95" customHeight="1" thickBot="1">
      <c r="A915" s="97">
        <f>+SUBTOTAL(3,$C$10:C915)</f>
        <v>906</v>
      </c>
      <c r="B915" s="97">
        <v>906</v>
      </c>
      <c r="C915" s="98" t="s">
        <v>12072</v>
      </c>
      <c r="D915" s="99" t="s">
        <v>12073</v>
      </c>
      <c r="E915" s="100" t="s">
        <v>9955</v>
      </c>
      <c r="F915" s="98" t="s">
        <v>9882</v>
      </c>
      <c r="G915" s="97" t="s">
        <v>22</v>
      </c>
      <c r="H915" s="97" t="s">
        <v>19</v>
      </c>
      <c r="I915" s="97" t="s">
        <v>19</v>
      </c>
      <c r="J915" s="107" t="s">
        <v>20</v>
      </c>
      <c r="K915" s="116"/>
      <c r="L915" s="117"/>
      <c r="M915" s="109"/>
    </row>
    <row r="916" spans="1:13" s="16" customFormat="1" ht="48.95" customHeight="1" thickBot="1">
      <c r="A916" s="97">
        <f>+SUBTOTAL(3,$C$10:C916)</f>
        <v>907</v>
      </c>
      <c r="B916" s="97">
        <v>907</v>
      </c>
      <c r="C916" s="98" t="s">
        <v>12074</v>
      </c>
      <c r="D916" s="99" t="s">
        <v>12075</v>
      </c>
      <c r="E916" s="100" t="s">
        <v>11754</v>
      </c>
      <c r="F916" s="98" t="s">
        <v>11062</v>
      </c>
      <c r="G916" s="97" t="s">
        <v>22</v>
      </c>
      <c r="H916" s="97" t="s">
        <v>19</v>
      </c>
      <c r="I916" s="97" t="s">
        <v>19</v>
      </c>
      <c r="J916" s="107" t="s">
        <v>20</v>
      </c>
      <c r="K916" s="116"/>
      <c r="L916" s="117"/>
      <c r="M916" s="109"/>
    </row>
    <row r="917" spans="1:13" s="16" customFormat="1" ht="48.95" customHeight="1" thickBot="1">
      <c r="A917" s="97">
        <f>+SUBTOTAL(3,$C$10:C917)</f>
        <v>908</v>
      </c>
      <c r="B917" s="97">
        <v>908</v>
      </c>
      <c r="C917" s="98" t="s">
        <v>12076</v>
      </c>
      <c r="D917" s="99" t="s">
        <v>12077</v>
      </c>
      <c r="E917" s="100" t="s">
        <v>12078</v>
      </c>
      <c r="F917" s="98" t="s">
        <v>27</v>
      </c>
      <c r="G917" s="97" t="s">
        <v>22</v>
      </c>
      <c r="H917" s="97" t="s">
        <v>19</v>
      </c>
      <c r="I917" s="97" t="s">
        <v>19</v>
      </c>
      <c r="J917" s="107" t="s">
        <v>56</v>
      </c>
      <c r="K917" s="116"/>
      <c r="L917" s="117"/>
      <c r="M917" s="109"/>
    </row>
    <row r="918" spans="1:13" s="16" customFormat="1" ht="48.95" customHeight="1" thickBot="1">
      <c r="A918" s="97">
        <f>+SUBTOTAL(3,$C$10:C918)</f>
        <v>909</v>
      </c>
      <c r="B918" s="97">
        <v>909</v>
      </c>
      <c r="C918" s="98" t="s">
        <v>12079</v>
      </c>
      <c r="D918" s="99" t="s">
        <v>5553</v>
      </c>
      <c r="E918" s="100" t="s">
        <v>11867</v>
      </c>
      <c r="F918" s="98" t="s">
        <v>9881</v>
      </c>
      <c r="G918" s="97" t="s">
        <v>22426</v>
      </c>
      <c r="H918" s="97" t="s">
        <v>19</v>
      </c>
      <c r="I918" s="97" t="s">
        <v>19</v>
      </c>
      <c r="J918" s="107" t="s">
        <v>20</v>
      </c>
      <c r="K918" s="116"/>
      <c r="L918" s="117"/>
      <c r="M918" s="109"/>
    </row>
    <row r="919" spans="1:13" s="16" customFormat="1" ht="48.95" customHeight="1" thickBot="1">
      <c r="A919" s="97">
        <f>+SUBTOTAL(3,$C$10:C919)</f>
        <v>910</v>
      </c>
      <c r="B919" s="97">
        <v>910</v>
      </c>
      <c r="C919" s="98" t="s">
        <v>12080</v>
      </c>
      <c r="D919" s="99" t="s">
        <v>12081</v>
      </c>
      <c r="E919" s="100" t="s">
        <v>11000</v>
      </c>
      <c r="F919" s="98" t="s">
        <v>9685</v>
      </c>
      <c r="G919" s="97" t="s">
        <v>22426</v>
      </c>
      <c r="H919" s="97" t="s">
        <v>19</v>
      </c>
      <c r="I919" s="97" t="s">
        <v>19</v>
      </c>
      <c r="J919" s="107" t="s">
        <v>37</v>
      </c>
      <c r="K919" s="116"/>
      <c r="L919" s="117"/>
      <c r="M919" s="109"/>
    </row>
    <row r="920" spans="1:13" s="16" customFormat="1" ht="48.95" customHeight="1" thickBot="1">
      <c r="A920" s="97">
        <f>+SUBTOTAL(3,$C$10:C920)</f>
        <v>911</v>
      </c>
      <c r="B920" s="97">
        <v>911</v>
      </c>
      <c r="C920" s="98" t="s">
        <v>12082</v>
      </c>
      <c r="D920" s="99" t="s">
        <v>12083</v>
      </c>
      <c r="E920" s="100" t="s">
        <v>9969</v>
      </c>
      <c r="F920" s="98" t="s">
        <v>59</v>
      </c>
      <c r="G920" s="97" t="s">
        <v>22426</v>
      </c>
      <c r="H920" s="97" t="s">
        <v>19</v>
      </c>
      <c r="I920" s="97" t="s">
        <v>19</v>
      </c>
      <c r="J920" s="107" t="s">
        <v>37</v>
      </c>
      <c r="K920" s="116"/>
      <c r="L920" s="117"/>
      <c r="M920" s="109"/>
    </row>
    <row r="921" spans="1:13" s="16" customFormat="1" ht="48.95" customHeight="1" thickBot="1">
      <c r="A921" s="97">
        <f>+SUBTOTAL(3,$C$10:C921)</f>
        <v>912</v>
      </c>
      <c r="B921" s="97">
        <v>912</v>
      </c>
      <c r="C921" s="98" t="s">
        <v>12084</v>
      </c>
      <c r="D921" s="99" t="s">
        <v>12085</v>
      </c>
      <c r="E921" s="100" t="s">
        <v>11408</v>
      </c>
      <c r="F921" s="98" t="s">
        <v>1164</v>
      </c>
      <c r="G921" s="97" t="s">
        <v>22426</v>
      </c>
      <c r="H921" s="97" t="s">
        <v>19</v>
      </c>
      <c r="I921" s="97" t="s">
        <v>19</v>
      </c>
      <c r="J921" s="107" t="s">
        <v>56</v>
      </c>
      <c r="K921" s="116"/>
      <c r="L921" s="117"/>
      <c r="M921" s="109"/>
    </row>
    <row r="922" spans="1:13" s="16" customFormat="1" ht="48.95" customHeight="1" thickBot="1">
      <c r="A922" s="97">
        <f>+SUBTOTAL(3,$C$10:C922)</f>
        <v>913</v>
      </c>
      <c r="B922" s="97">
        <v>913</v>
      </c>
      <c r="C922" s="98" t="s">
        <v>12086</v>
      </c>
      <c r="D922" s="99" t="s">
        <v>12087</v>
      </c>
      <c r="E922" s="100" t="s">
        <v>9976</v>
      </c>
      <c r="F922" s="98" t="s">
        <v>9875</v>
      </c>
      <c r="G922" s="97" t="s">
        <v>22426</v>
      </c>
      <c r="H922" s="97" t="s">
        <v>19</v>
      </c>
      <c r="I922" s="97" t="s">
        <v>19</v>
      </c>
      <c r="J922" s="107" t="s">
        <v>20</v>
      </c>
      <c r="K922" s="116"/>
      <c r="L922" s="117"/>
      <c r="M922" s="109"/>
    </row>
    <row r="923" spans="1:13" s="16" customFormat="1" ht="48.95" customHeight="1" thickBot="1">
      <c r="A923" s="97">
        <f>+SUBTOTAL(3,$C$10:C923)</f>
        <v>914</v>
      </c>
      <c r="B923" s="97">
        <v>914</v>
      </c>
      <c r="C923" s="98" t="s">
        <v>12088</v>
      </c>
      <c r="D923" s="99" t="s">
        <v>12089</v>
      </c>
      <c r="E923" s="100" t="s">
        <v>11754</v>
      </c>
      <c r="F923" s="98" t="s">
        <v>62</v>
      </c>
      <c r="G923" s="97" t="s">
        <v>22426</v>
      </c>
      <c r="H923" s="97" t="s">
        <v>19</v>
      </c>
      <c r="I923" s="97" t="s">
        <v>19</v>
      </c>
      <c r="J923" s="107" t="s">
        <v>37</v>
      </c>
      <c r="K923" s="116"/>
      <c r="L923" s="117"/>
      <c r="M923" s="109"/>
    </row>
    <row r="924" spans="1:13" s="16" customFormat="1" ht="48.95" customHeight="1" thickBot="1">
      <c r="A924" s="97">
        <f>+SUBTOTAL(3,$C$10:C924)</f>
        <v>915</v>
      </c>
      <c r="B924" s="97">
        <v>915</v>
      </c>
      <c r="C924" s="98" t="s">
        <v>12090</v>
      </c>
      <c r="D924" s="99" t="s">
        <v>12091</v>
      </c>
      <c r="E924" s="100" t="s">
        <v>10395</v>
      </c>
      <c r="F924" s="98" t="s">
        <v>24</v>
      </c>
      <c r="G924" s="97" t="s">
        <v>22426</v>
      </c>
      <c r="H924" s="97" t="s">
        <v>19</v>
      </c>
      <c r="I924" s="97" t="s">
        <v>19</v>
      </c>
      <c r="J924" s="107" t="s">
        <v>37</v>
      </c>
      <c r="K924" s="116"/>
      <c r="L924" s="117"/>
      <c r="M924" s="109"/>
    </row>
    <row r="925" spans="1:13" s="16" customFormat="1" ht="48.95" customHeight="1" thickBot="1">
      <c r="A925" s="97">
        <f>+SUBTOTAL(3,$C$10:C925)</f>
        <v>916</v>
      </c>
      <c r="B925" s="97">
        <v>916</v>
      </c>
      <c r="C925" s="98" t="s">
        <v>12092</v>
      </c>
      <c r="D925" s="99" t="s">
        <v>12093</v>
      </c>
      <c r="E925" s="100" t="s">
        <v>10840</v>
      </c>
      <c r="F925" s="98" t="s">
        <v>62</v>
      </c>
      <c r="G925" s="97" t="s">
        <v>22426</v>
      </c>
      <c r="H925" s="97" t="s">
        <v>19</v>
      </c>
      <c r="I925" s="97" t="s">
        <v>19</v>
      </c>
      <c r="J925" s="107" t="s">
        <v>20</v>
      </c>
      <c r="K925" s="116"/>
      <c r="L925" s="117"/>
      <c r="M925" s="109"/>
    </row>
    <row r="926" spans="1:13" s="16" customFormat="1" ht="48.95" customHeight="1" thickBot="1">
      <c r="A926" s="97">
        <f>+SUBTOTAL(3,$C$10:C926)</f>
        <v>917</v>
      </c>
      <c r="B926" s="97">
        <v>917</v>
      </c>
      <c r="C926" s="98" t="s">
        <v>12094</v>
      </c>
      <c r="D926" s="99" t="s">
        <v>12095</v>
      </c>
      <c r="E926" s="100" t="s">
        <v>10788</v>
      </c>
      <c r="F926" s="98" t="s">
        <v>9950</v>
      </c>
      <c r="G926" s="97" t="s">
        <v>22426</v>
      </c>
      <c r="H926" s="97" t="s">
        <v>19</v>
      </c>
      <c r="I926" s="97" t="s">
        <v>19</v>
      </c>
      <c r="J926" s="107" t="s">
        <v>37</v>
      </c>
      <c r="K926" s="116"/>
      <c r="L926" s="117"/>
      <c r="M926" s="109"/>
    </row>
    <row r="927" spans="1:13" s="16" customFormat="1" ht="48.95" customHeight="1" thickBot="1">
      <c r="A927" s="97">
        <f>+SUBTOTAL(3,$C$10:C927)</f>
        <v>918</v>
      </c>
      <c r="B927" s="97">
        <v>918</v>
      </c>
      <c r="C927" s="98" t="s">
        <v>12096</v>
      </c>
      <c r="D927" s="99" t="s">
        <v>11051</v>
      </c>
      <c r="E927" s="100" t="s">
        <v>9985</v>
      </c>
      <c r="F927" s="98" t="s">
        <v>62</v>
      </c>
      <c r="G927" s="97" t="s">
        <v>22426</v>
      </c>
      <c r="H927" s="97" t="s">
        <v>19</v>
      </c>
      <c r="I927" s="97" t="s">
        <v>19</v>
      </c>
      <c r="J927" s="107" t="s">
        <v>37</v>
      </c>
      <c r="K927" s="116"/>
      <c r="L927" s="117"/>
      <c r="M927" s="109"/>
    </row>
    <row r="928" spans="1:13" s="16" customFormat="1" ht="48.95" customHeight="1" thickBot="1">
      <c r="A928" s="97">
        <f>+SUBTOTAL(3,$C$10:C928)</f>
        <v>919</v>
      </c>
      <c r="B928" s="97">
        <v>919</v>
      </c>
      <c r="C928" s="98" t="s">
        <v>12097</v>
      </c>
      <c r="D928" s="99" t="s">
        <v>12098</v>
      </c>
      <c r="E928" s="100" t="s">
        <v>10356</v>
      </c>
      <c r="F928" s="98" t="s">
        <v>62</v>
      </c>
      <c r="G928" s="97" t="s">
        <v>22426</v>
      </c>
      <c r="H928" s="97" t="s">
        <v>19</v>
      </c>
      <c r="I928" s="97" t="s">
        <v>19</v>
      </c>
      <c r="J928" s="107" t="s">
        <v>37</v>
      </c>
      <c r="K928" s="116"/>
      <c r="L928" s="117"/>
      <c r="M928" s="109"/>
    </row>
    <row r="929" spans="1:13" s="16" customFormat="1" ht="48.95" customHeight="1" thickBot="1">
      <c r="A929" s="97">
        <f>+SUBTOTAL(3,$C$10:C929)</f>
        <v>920</v>
      </c>
      <c r="B929" s="97">
        <v>920</v>
      </c>
      <c r="C929" s="98" t="s">
        <v>12099</v>
      </c>
      <c r="D929" s="99" t="s">
        <v>12100</v>
      </c>
      <c r="E929" s="100" t="s">
        <v>10340</v>
      </c>
      <c r="F929" s="98" t="s">
        <v>24</v>
      </c>
      <c r="G929" s="97" t="s">
        <v>22426</v>
      </c>
      <c r="H929" s="97" t="s">
        <v>19</v>
      </c>
      <c r="I929" s="97" t="s">
        <v>19</v>
      </c>
      <c r="J929" s="107" t="s">
        <v>37</v>
      </c>
      <c r="K929" s="116"/>
      <c r="L929" s="117"/>
      <c r="M929" s="109"/>
    </row>
    <row r="930" spans="1:13" s="16" customFormat="1" ht="48.95" customHeight="1" thickBot="1">
      <c r="A930" s="97">
        <f>+SUBTOTAL(3,$C$10:C930)</f>
        <v>921</v>
      </c>
      <c r="B930" s="97">
        <v>921</v>
      </c>
      <c r="C930" s="98" t="s">
        <v>12101</v>
      </c>
      <c r="D930" s="99" t="s">
        <v>12102</v>
      </c>
      <c r="E930" s="100" t="s">
        <v>2367</v>
      </c>
      <c r="F930" s="98" t="s">
        <v>9884</v>
      </c>
      <c r="G930" s="97" t="s">
        <v>22426</v>
      </c>
      <c r="H930" s="97" t="s">
        <v>19</v>
      </c>
      <c r="I930" s="97" t="s">
        <v>19</v>
      </c>
      <c r="J930" s="107" t="s">
        <v>37</v>
      </c>
      <c r="K930" s="116"/>
      <c r="L930" s="117"/>
      <c r="M930" s="109"/>
    </row>
    <row r="931" spans="1:13" s="16" customFormat="1" ht="48.95" customHeight="1" thickBot="1">
      <c r="A931" s="97">
        <f>+SUBTOTAL(3,$C$10:C931)</f>
        <v>922</v>
      </c>
      <c r="B931" s="97">
        <v>922</v>
      </c>
      <c r="C931" s="98" t="s">
        <v>12103</v>
      </c>
      <c r="D931" s="99" t="s">
        <v>12104</v>
      </c>
      <c r="E931" s="100" t="s">
        <v>10161</v>
      </c>
      <c r="F931" s="98" t="s">
        <v>62</v>
      </c>
      <c r="G931" s="97" t="s">
        <v>22426</v>
      </c>
      <c r="H931" s="97" t="s">
        <v>19</v>
      </c>
      <c r="I931" s="97" t="s">
        <v>19</v>
      </c>
      <c r="J931" s="107" t="s">
        <v>20</v>
      </c>
      <c r="K931" s="116"/>
      <c r="L931" s="117"/>
      <c r="M931" s="109"/>
    </row>
    <row r="932" spans="1:13" s="16" customFormat="1" ht="48.95" customHeight="1" thickBot="1">
      <c r="A932" s="97">
        <f>+SUBTOTAL(3,$C$10:C932)</f>
        <v>923</v>
      </c>
      <c r="B932" s="97">
        <v>923</v>
      </c>
      <c r="C932" s="98" t="s">
        <v>12105</v>
      </c>
      <c r="D932" s="99" t="s">
        <v>12106</v>
      </c>
      <c r="E932" s="100" t="s">
        <v>11867</v>
      </c>
      <c r="F932" s="98" t="s">
        <v>9881</v>
      </c>
      <c r="G932" s="97" t="s">
        <v>22426</v>
      </c>
      <c r="H932" s="97" t="s">
        <v>19</v>
      </c>
      <c r="I932" s="97" t="s">
        <v>19</v>
      </c>
      <c r="J932" s="107" t="s">
        <v>20</v>
      </c>
      <c r="K932" s="116"/>
      <c r="L932" s="117"/>
      <c r="M932" s="109"/>
    </row>
    <row r="933" spans="1:13" s="16" customFormat="1" ht="48.95" customHeight="1" thickBot="1">
      <c r="A933" s="97">
        <f>+SUBTOTAL(3,$C$10:C933)</f>
        <v>924</v>
      </c>
      <c r="B933" s="97">
        <v>924</v>
      </c>
      <c r="C933" s="98" t="s">
        <v>12107</v>
      </c>
      <c r="D933" s="99" t="s">
        <v>12108</v>
      </c>
      <c r="E933" s="100" t="s">
        <v>12109</v>
      </c>
      <c r="F933" s="98" t="s">
        <v>24</v>
      </c>
      <c r="G933" s="97" t="s">
        <v>22426</v>
      </c>
      <c r="H933" s="97" t="s">
        <v>19</v>
      </c>
      <c r="I933" s="97" t="s">
        <v>19</v>
      </c>
      <c r="J933" s="107" t="s">
        <v>37</v>
      </c>
      <c r="K933" s="116"/>
      <c r="L933" s="117"/>
      <c r="M933" s="109"/>
    </row>
    <row r="934" spans="1:13" s="16" customFormat="1" ht="48.95" customHeight="1" thickBot="1">
      <c r="A934" s="97">
        <f>+SUBTOTAL(3,$C$10:C934)</f>
        <v>925</v>
      </c>
      <c r="B934" s="97">
        <v>925</v>
      </c>
      <c r="C934" s="98" t="s">
        <v>12110</v>
      </c>
      <c r="D934" s="99" t="s">
        <v>12111</v>
      </c>
      <c r="E934" s="100" t="s">
        <v>10925</v>
      </c>
      <c r="F934" s="98" t="s">
        <v>24</v>
      </c>
      <c r="G934" s="97" t="s">
        <v>22426</v>
      </c>
      <c r="H934" s="97" t="s">
        <v>19</v>
      </c>
      <c r="I934" s="97" t="s">
        <v>19</v>
      </c>
      <c r="J934" s="107" t="s">
        <v>20</v>
      </c>
      <c r="K934" s="116"/>
      <c r="L934" s="117"/>
      <c r="M934" s="109"/>
    </row>
    <row r="935" spans="1:13" s="16" customFormat="1" ht="48.95" customHeight="1" thickBot="1">
      <c r="A935" s="97">
        <f>+SUBTOTAL(3,$C$10:C935)</f>
        <v>926</v>
      </c>
      <c r="B935" s="97">
        <v>926</v>
      </c>
      <c r="C935" s="98" t="s">
        <v>12112</v>
      </c>
      <c r="D935" s="99" t="s">
        <v>12113</v>
      </c>
      <c r="E935" s="100" t="s">
        <v>9887</v>
      </c>
      <c r="F935" s="98" t="s">
        <v>9949</v>
      </c>
      <c r="G935" s="97" t="s">
        <v>22426</v>
      </c>
      <c r="H935" s="97" t="s">
        <v>19</v>
      </c>
      <c r="I935" s="97" t="s">
        <v>19</v>
      </c>
      <c r="J935" s="107" t="s">
        <v>20</v>
      </c>
      <c r="K935" s="116"/>
      <c r="L935" s="117"/>
      <c r="M935" s="109"/>
    </row>
    <row r="936" spans="1:13" s="16" customFormat="1" ht="48.95" customHeight="1" thickBot="1">
      <c r="A936" s="97">
        <f>+SUBTOTAL(3,$C$10:C936)</f>
        <v>927</v>
      </c>
      <c r="B936" s="97">
        <v>927</v>
      </c>
      <c r="C936" s="98" t="s">
        <v>12114</v>
      </c>
      <c r="D936" s="99" t="s">
        <v>12115</v>
      </c>
      <c r="E936" s="100" t="s">
        <v>11604</v>
      </c>
      <c r="F936" s="98" t="s">
        <v>24</v>
      </c>
      <c r="G936" s="97" t="s">
        <v>22426</v>
      </c>
      <c r="H936" s="97" t="s">
        <v>19</v>
      </c>
      <c r="I936" s="97" t="s">
        <v>19</v>
      </c>
      <c r="J936" s="107" t="s">
        <v>37</v>
      </c>
      <c r="K936" s="116"/>
      <c r="L936" s="117"/>
      <c r="M936" s="109"/>
    </row>
    <row r="937" spans="1:13" s="16" customFormat="1" ht="48.95" customHeight="1" thickBot="1">
      <c r="A937" s="97">
        <f>+SUBTOTAL(3,$C$10:C937)</f>
        <v>928</v>
      </c>
      <c r="B937" s="97">
        <v>928</v>
      </c>
      <c r="C937" s="98" t="s">
        <v>12116</v>
      </c>
      <c r="D937" s="99" t="s">
        <v>12117</v>
      </c>
      <c r="E937" s="100" t="s">
        <v>10770</v>
      </c>
      <c r="F937" s="98" t="s">
        <v>9952</v>
      </c>
      <c r="G937" s="97" t="s">
        <v>22426</v>
      </c>
      <c r="H937" s="97" t="s">
        <v>19</v>
      </c>
      <c r="I937" s="97" t="s">
        <v>19</v>
      </c>
      <c r="J937" s="107" t="s">
        <v>20</v>
      </c>
      <c r="K937" s="116"/>
      <c r="L937" s="117"/>
      <c r="M937" s="109"/>
    </row>
    <row r="938" spans="1:13" s="16" customFormat="1" ht="48.95" customHeight="1" thickBot="1">
      <c r="A938" s="97">
        <f>+SUBTOTAL(3,$C$10:C938)</f>
        <v>929</v>
      </c>
      <c r="B938" s="97">
        <v>929</v>
      </c>
      <c r="C938" s="98" t="s">
        <v>12118</v>
      </c>
      <c r="D938" s="99" t="s">
        <v>12119</v>
      </c>
      <c r="E938" s="100" t="s">
        <v>11718</v>
      </c>
      <c r="F938" s="98" t="s">
        <v>74</v>
      </c>
      <c r="G938" s="97" t="s">
        <v>22426</v>
      </c>
      <c r="H938" s="97" t="s">
        <v>19</v>
      </c>
      <c r="I938" s="97" t="s">
        <v>19</v>
      </c>
      <c r="J938" s="107" t="s">
        <v>20</v>
      </c>
      <c r="K938" s="116"/>
      <c r="L938" s="117"/>
      <c r="M938" s="109"/>
    </row>
    <row r="939" spans="1:13" s="16" customFormat="1" ht="48.95" customHeight="1" thickBot="1">
      <c r="A939" s="97">
        <f>+SUBTOTAL(3,$C$10:C939)</f>
        <v>930</v>
      </c>
      <c r="B939" s="97">
        <v>930</v>
      </c>
      <c r="C939" s="98" t="s">
        <v>12120</v>
      </c>
      <c r="D939" s="99" t="s">
        <v>12121</v>
      </c>
      <c r="E939" s="100" t="s">
        <v>10195</v>
      </c>
      <c r="F939" s="98" t="s">
        <v>62</v>
      </c>
      <c r="G939" s="97" t="s">
        <v>22</v>
      </c>
      <c r="H939" s="97" t="s">
        <v>19</v>
      </c>
      <c r="I939" s="97" t="s">
        <v>19</v>
      </c>
      <c r="J939" s="107" t="s">
        <v>20</v>
      </c>
      <c r="K939" s="116"/>
      <c r="L939" s="117"/>
      <c r="M939" s="109"/>
    </row>
    <row r="940" spans="1:13" s="16" customFormat="1" ht="48.95" customHeight="1" thickBot="1">
      <c r="A940" s="97">
        <f>+SUBTOTAL(3,$C$10:C940)</f>
        <v>931</v>
      </c>
      <c r="B940" s="97">
        <v>931</v>
      </c>
      <c r="C940" s="98" t="s">
        <v>12122</v>
      </c>
      <c r="D940" s="99" t="s">
        <v>12123</v>
      </c>
      <c r="E940" s="100" t="s">
        <v>10583</v>
      </c>
      <c r="F940" s="98" t="s">
        <v>62</v>
      </c>
      <c r="G940" s="97" t="s">
        <v>22</v>
      </c>
      <c r="H940" s="97" t="s">
        <v>19</v>
      </c>
      <c r="I940" s="97" t="s">
        <v>19</v>
      </c>
      <c r="J940" s="107" t="s">
        <v>37</v>
      </c>
      <c r="K940" s="116"/>
      <c r="L940" s="117"/>
      <c r="M940" s="109"/>
    </row>
    <row r="941" spans="1:13" s="16" customFormat="1" ht="48.95" customHeight="1" thickBot="1">
      <c r="A941" s="97">
        <f>+SUBTOTAL(3,$C$10:C941)</f>
        <v>932</v>
      </c>
      <c r="B941" s="97">
        <v>932</v>
      </c>
      <c r="C941" s="98" t="s">
        <v>12124</v>
      </c>
      <c r="D941" s="99" t="s">
        <v>12125</v>
      </c>
      <c r="E941" s="100" t="s">
        <v>10405</v>
      </c>
      <c r="F941" s="98" t="s">
        <v>46</v>
      </c>
      <c r="G941" s="97" t="s">
        <v>22</v>
      </c>
      <c r="H941" s="97" t="s">
        <v>19</v>
      </c>
      <c r="I941" s="97" t="s">
        <v>19</v>
      </c>
      <c r="J941" s="107" t="s">
        <v>20</v>
      </c>
      <c r="K941" s="116"/>
      <c r="L941" s="117"/>
      <c r="M941" s="109"/>
    </row>
    <row r="942" spans="1:13" s="16" customFormat="1" ht="48.95" customHeight="1" thickBot="1">
      <c r="A942" s="97">
        <f>+SUBTOTAL(3,$C$10:C942)</f>
        <v>933</v>
      </c>
      <c r="B942" s="97">
        <v>933</v>
      </c>
      <c r="C942" s="98" t="s">
        <v>12126</v>
      </c>
      <c r="D942" s="99" t="s">
        <v>12127</v>
      </c>
      <c r="E942" s="100" t="s">
        <v>10195</v>
      </c>
      <c r="F942" s="98" t="s">
        <v>38</v>
      </c>
      <c r="G942" s="97" t="s">
        <v>22426</v>
      </c>
      <c r="H942" s="97" t="s">
        <v>22427</v>
      </c>
      <c r="I942" s="97" t="s">
        <v>22436</v>
      </c>
      <c r="J942" s="107" t="s">
        <v>20</v>
      </c>
      <c r="K942" s="116"/>
      <c r="L942" s="117"/>
      <c r="M942" s="109"/>
    </row>
    <row r="943" spans="1:13" s="16" customFormat="1" ht="48.95" customHeight="1" thickBot="1">
      <c r="A943" s="97">
        <f>+SUBTOTAL(3,$C$10:C943)</f>
        <v>934</v>
      </c>
      <c r="B943" s="97">
        <v>934</v>
      </c>
      <c r="C943" s="98" t="s">
        <v>12128</v>
      </c>
      <c r="D943" s="99" t="s">
        <v>12129</v>
      </c>
      <c r="E943" s="100" t="s">
        <v>1496</v>
      </c>
      <c r="F943" s="98" t="s">
        <v>24</v>
      </c>
      <c r="G943" s="97" t="s">
        <v>22426</v>
      </c>
      <c r="H943" s="97" t="s">
        <v>19</v>
      </c>
      <c r="I943" s="97" t="s">
        <v>19</v>
      </c>
      <c r="J943" s="107" t="s">
        <v>20</v>
      </c>
      <c r="K943" s="116"/>
      <c r="L943" s="117"/>
      <c r="M943" s="109"/>
    </row>
    <row r="944" spans="1:13" s="16" customFormat="1" ht="48.95" customHeight="1" thickBot="1">
      <c r="A944" s="97">
        <f>+SUBTOTAL(3,$C$10:C944)</f>
        <v>935</v>
      </c>
      <c r="B944" s="97">
        <v>935</v>
      </c>
      <c r="C944" s="98" t="s">
        <v>12130</v>
      </c>
      <c r="D944" s="99" t="s">
        <v>12131</v>
      </c>
      <c r="E944" s="100" t="s">
        <v>10345</v>
      </c>
      <c r="F944" s="98" t="s">
        <v>24</v>
      </c>
      <c r="G944" s="97" t="s">
        <v>22426</v>
      </c>
      <c r="H944" s="97" t="s">
        <v>19</v>
      </c>
      <c r="I944" s="97" t="s">
        <v>19</v>
      </c>
      <c r="J944" s="107" t="s">
        <v>37</v>
      </c>
      <c r="K944" s="116"/>
      <c r="L944" s="117"/>
      <c r="M944" s="109"/>
    </row>
    <row r="945" spans="1:13" s="16" customFormat="1" ht="48.95" customHeight="1" thickBot="1">
      <c r="A945" s="97">
        <f>+SUBTOTAL(3,$C$10:C945)</f>
        <v>936</v>
      </c>
      <c r="B945" s="97">
        <v>936</v>
      </c>
      <c r="C945" s="98" t="s">
        <v>12132</v>
      </c>
      <c r="D945" s="99" t="s">
        <v>12133</v>
      </c>
      <c r="E945" s="100" t="s">
        <v>10702</v>
      </c>
      <c r="F945" s="98" t="s">
        <v>24</v>
      </c>
      <c r="G945" s="97" t="s">
        <v>22426</v>
      </c>
      <c r="H945" s="97" t="s">
        <v>19</v>
      </c>
      <c r="I945" s="97" t="s">
        <v>19</v>
      </c>
      <c r="J945" s="107" t="s">
        <v>20</v>
      </c>
      <c r="K945" s="116"/>
      <c r="L945" s="117"/>
      <c r="M945" s="109"/>
    </row>
    <row r="946" spans="1:13" s="16" customFormat="1" ht="48.95" customHeight="1" thickBot="1">
      <c r="A946" s="97">
        <f>+SUBTOTAL(3,$C$10:C946)</f>
        <v>937</v>
      </c>
      <c r="B946" s="97">
        <v>937</v>
      </c>
      <c r="C946" s="98" t="s">
        <v>12134</v>
      </c>
      <c r="D946" s="99" t="s">
        <v>12135</v>
      </c>
      <c r="E946" s="100" t="s">
        <v>9955</v>
      </c>
      <c r="F946" s="98" t="s">
        <v>62</v>
      </c>
      <c r="G946" s="97" t="s">
        <v>22426</v>
      </c>
      <c r="H946" s="97" t="s">
        <v>19</v>
      </c>
      <c r="I946" s="97" t="s">
        <v>19</v>
      </c>
      <c r="J946" s="107" t="s">
        <v>20</v>
      </c>
      <c r="K946" s="116"/>
      <c r="L946" s="117"/>
      <c r="M946" s="109"/>
    </row>
    <row r="947" spans="1:13" s="16" customFormat="1" ht="48.95" customHeight="1" thickBot="1">
      <c r="A947" s="97">
        <f>+SUBTOTAL(3,$C$10:C947)</f>
        <v>938</v>
      </c>
      <c r="B947" s="97">
        <v>938</v>
      </c>
      <c r="C947" s="98" t="s">
        <v>12136</v>
      </c>
      <c r="D947" s="99" t="s">
        <v>12137</v>
      </c>
      <c r="E947" s="100" t="s">
        <v>11411</v>
      </c>
      <c r="F947" s="98" t="s">
        <v>18</v>
      </c>
      <c r="G947" s="97" t="s">
        <v>22426</v>
      </c>
      <c r="H947" s="97" t="s">
        <v>19</v>
      </c>
      <c r="I947" s="97" t="s">
        <v>19</v>
      </c>
      <c r="J947" s="107" t="s">
        <v>20</v>
      </c>
      <c r="K947" s="116"/>
      <c r="L947" s="117"/>
      <c r="M947" s="109"/>
    </row>
    <row r="948" spans="1:13" s="16" customFormat="1" ht="48.95" customHeight="1" thickBot="1">
      <c r="A948" s="97">
        <f>+SUBTOTAL(3,$C$10:C948)</f>
        <v>939</v>
      </c>
      <c r="B948" s="97">
        <v>939</v>
      </c>
      <c r="C948" s="98" t="s">
        <v>12138</v>
      </c>
      <c r="D948" s="99" t="s">
        <v>12139</v>
      </c>
      <c r="E948" s="100" t="s">
        <v>10464</v>
      </c>
      <c r="F948" s="98" t="s">
        <v>38</v>
      </c>
      <c r="G948" s="97" t="s">
        <v>22426</v>
      </c>
      <c r="H948" s="97" t="s">
        <v>19</v>
      </c>
      <c r="I948" s="97" t="s">
        <v>19</v>
      </c>
      <c r="J948" s="107" t="s">
        <v>37</v>
      </c>
      <c r="K948" s="116"/>
      <c r="L948" s="117"/>
      <c r="M948" s="109"/>
    </row>
    <row r="949" spans="1:13" s="16" customFormat="1" ht="48.95" customHeight="1" thickBot="1">
      <c r="A949" s="97">
        <f>+SUBTOTAL(3,$C$10:C949)</f>
        <v>940</v>
      </c>
      <c r="B949" s="97">
        <v>940</v>
      </c>
      <c r="C949" s="98" t="s">
        <v>12140</v>
      </c>
      <c r="D949" s="99" t="s">
        <v>12141</v>
      </c>
      <c r="E949" s="100" t="s">
        <v>11142</v>
      </c>
      <c r="F949" s="98" t="s">
        <v>9685</v>
      </c>
      <c r="G949" s="97" t="s">
        <v>22426</v>
      </c>
      <c r="H949" s="97" t="s">
        <v>19</v>
      </c>
      <c r="I949" s="97" t="s">
        <v>19</v>
      </c>
      <c r="J949" s="107" t="s">
        <v>20</v>
      </c>
      <c r="K949" s="116"/>
      <c r="L949" s="117"/>
      <c r="M949" s="109"/>
    </row>
    <row r="950" spans="1:13" s="16" customFormat="1" ht="48.95" customHeight="1" thickBot="1">
      <c r="A950" s="97">
        <f>+SUBTOTAL(3,$C$10:C950)</f>
        <v>941</v>
      </c>
      <c r="B950" s="97">
        <v>941</v>
      </c>
      <c r="C950" s="98" t="s">
        <v>12142</v>
      </c>
      <c r="D950" s="99" t="s">
        <v>12143</v>
      </c>
      <c r="E950" s="100" t="s">
        <v>10028</v>
      </c>
      <c r="F950" s="98" t="s">
        <v>10093</v>
      </c>
      <c r="G950" s="97" t="s">
        <v>22426</v>
      </c>
      <c r="H950" s="97" t="s">
        <v>19</v>
      </c>
      <c r="I950" s="97" t="s">
        <v>19</v>
      </c>
      <c r="J950" s="107" t="s">
        <v>37</v>
      </c>
      <c r="K950" s="116"/>
      <c r="L950" s="117"/>
      <c r="M950" s="109"/>
    </row>
    <row r="951" spans="1:13" s="16" customFormat="1" ht="48.95" customHeight="1" thickBot="1">
      <c r="A951" s="97">
        <f>+SUBTOTAL(3,$C$10:C951)</f>
        <v>942</v>
      </c>
      <c r="B951" s="97">
        <v>942</v>
      </c>
      <c r="C951" s="98" t="s">
        <v>12144</v>
      </c>
      <c r="D951" s="99" t="s">
        <v>12145</v>
      </c>
      <c r="E951" s="100" t="s">
        <v>9888</v>
      </c>
      <c r="F951" s="98" t="s">
        <v>24</v>
      </c>
      <c r="G951" s="97" t="s">
        <v>22426</v>
      </c>
      <c r="H951" s="97" t="s">
        <v>19</v>
      </c>
      <c r="I951" s="97" t="s">
        <v>19</v>
      </c>
      <c r="J951" s="107" t="s">
        <v>20</v>
      </c>
      <c r="K951" s="116"/>
      <c r="L951" s="117"/>
      <c r="M951" s="109"/>
    </row>
    <row r="952" spans="1:13" s="16" customFormat="1" ht="48.95" customHeight="1" thickBot="1">
      <c r="A952" s="97">
        <f>+SUBTOTAL(3,$C$10:C952)</f>
        <v>943</v>
      </c>
      <c r="B952" s="97">
        <v>943</v>
      </c>
      <c r="C952" s="98" t="s">
        <v>12146</v>
      </c>
      <c r="D952" s="99" t="s">
        <v>12147</v>
      </c>
      <c r="E952" s="100" t="s">
        <v>9909</v>
      </c>
      <c r="F952" s="98" t="s">
        <v>24</v>
      </c>
      <c r="G952" s="97" t="s">
        <v>22426</v>
      </c>
      <c r="H952" s="97" t="s">
        <v>19</v>
      </c>
      <c r="I952" s="97" t="s">
        <v>19</v>
      </c>
      <c r="J952" s="107" t="s">
        <v>20</v>
      </c>
      <c r="K952" s="116"/>
      <c r="L952" s="117"/>
      <c r="M952" s="109"/>
    </row>
    <row r="953" spans="1:13" s="16" customFormat="1" ht="48.95" customHeight="1" thickBot="1">
      <c r="A953" s="97">
        <f>+SUBTOTAL(3,$C$10:C953)</f>
        <v>944</v>
      </c>
      <c r="B953" s="97">
        <v>944</v>
      </c>
      <c r="C953" s="98" t="s">
        <v>12148</v>
      </c>
      <c r="D953" s="99" t="s">
        <v>12149</v>
      </c>
      <c r="E953" s="100" t="s">
        <v>11233</v>
      </c>
      <c r="F953" s="98" t="s">
        <v>11035</v>
      </c>
      <c r="G953" s="97" t="s">
        <v>22426</v>
      </c>
      <c r="H953" s="97" t="s">
        <v>19</v>
      </c>
      <c r="I953" s="97" t="s">
        <v>19</v>
      </c>
      <c r="J953" s="107" t="s">
        <v>20</v>
      </c>
      <c r="K953" s="116"/>
      <c r="L953" s="117"/>
      <c r="M953" s="109"/>
    </row>
    <row r="954" spans="1:13" s="16" customFormat="1" ht="48.95" customHeight="1" thickBot="1">
      <c r="A954" s="97">
        <f>+SUBTOTAL(3,$C$10:C954)</f>
        <v>945</v>
      </c>
      <c r="B954" s="97">
        <v>945</v>
      </c>
      <c r="C954" s="98" t="s">
        <v>12150</v>
      </c>
      <c r="D954" s="99" t="s">
        <v>12151</v>
      </c>
      <c r="E954" s="100" t="s">
        <v>907</v>
      </c>
      <c r="F954" s="98" t="s">
        <v>10002</v>
      </c>
      <c r="G954" s="97" t="s">
        <v>22426</v>
      </c>
      <c r="H954" s="97" t="s">
        <v>19</v>
      </c>
      <c r="I954" s="97" t="s">
        <v>19</v>
      </c>
      <c r="J954" s="107" t="s">
        <v>20</v>
      </c>
      <c r="K954" s="116"/>
      <c r="L954" s="117"/>
      <c r="M954" s="109"/>
    </row>
    <row r="955" spans="1:13" s="16" customFormat="1" ht="48.95" customHeight="1" thickBot="1">
      <c r="A955" s="97">
        <f>+SUBTOTAL(3,$C$10:C955)</f>
        <v>946</v>
      </c>
      <c r="B955" s="97">
        <v>946</v>
      </c>
      <c r="C955" s="98" t="s">
        <v>12152</v>
      </c>
      <c r="D955" s="99" t="s">
        <v>12153</v>
      </c>
      <c r="E955" s="100" t="s">
        <v>10767</v>
      </c>
      <c r="F955" s="98" t="s">
        <v>70</v>
      </c>
      <c r="G955" s="97" t="s">
        <v>22426</v>
      </c>
      <c r="H955" s="97" t="s">
        <v>19</v>
      </c>
      <c r="I955" s="97" t="s">
        <v>19</v>
      </c>
      <c r="J955" s="107" t="s">
        <v>56</v>
      </c>
      <c r="K955" s="116"/>
      <c r="L955" s="117"/>
      <c r="M955" s="109"/>
    </row>
    <row r="956" spans="1:13" s="16" customFormat="1" ht="48.95" customHeight="1" thickBot="1">
      <c r="A956" s="97">
        <f>+SUBTOTAL(3,$C$10:C956)</f>
        <v>947</v>
      </c>
      <c r="B956" s="97">
        <v>947</v>
      </c>
      <c r="C956" s="98" t="s">
        <v>12154</v>
      </c>
      <c r="D956" s="99" t="s">
        <v>12155</v>
      </c>
      <c r="E956" s="100" t="s">
        <v>12156</v>
      </c>
      <c r="F956" s="98" t="s">
        <v>24</v>
      </c>
      <c r="G956" s="97" t="s">
        <v>22426</v>
      </c>
      <c r="H956" s="97" t="s">
        <v>19</v>
      </c>
      <c r="I956" s="97" t="s">
        <v>19</v>
      </c>
      <c r="J956" s="107" t="s">
        <v>37</v>
      </c>
      <c r="K956" s="116"/>
      <c r="L956" s="117"/>
      <c r="M956" s="109"/>
    </row>
    <row r="957" spans="1:13" s="16" customFormat="1" ht="48.95" customHeight="1" thickBot="1">
      <c r="A957" s="97">
        <f>+SUBTOTAL(3,$C$10:C957)</f>
        <v>948</v>
      </c>
      <c r="B957" s="97">
        <v>948</v>
      </c>
      <c r="C957" s="98" t="s">
        <v>12157</v>
      </c>
      <c r="D957" s="99" t="s">
        <v>12158</v>
      </c>
      <c r="E957" s="100" t="s">
        <v>10120</v>
      </c>
      <c r="F957" s="98" t="s">
        <v>9685</v>
      </c>
      <c r="G957" s="97" t="s">
        <v>22426</v>
      </c>
      <c r="H957" s="97" t="s">
        <v>19</v>
      </c>
      <c r="I957" s="97" t="s">
        <v>19</v>
      </c>
      <c r="J957" s="107" t="s">
        <v>20</v>
      </c>
      <c r="K957" s="116"/>
      <c r="L957" s="117"/>
      <c r="M957" s="109"/>
    </row>
    <row r="958" spans="1:13" s="16" customFormat="1" ht="48.95" customHeight="1" thickBot="1">
      <c r="A958" s="97">
        <f>+SUBTOTAL(3,$C$10:C958)</f>
        <v>949</v>
      </c>
      <c r="B958" s="97">
        <v>949</v>
      </c>
      <c r="C958" s="98" t="s">
        <v>12159</v>
      </c>
      <c r="D958" s="99" t="s">
        <v>12160</v>
      </c>
      <c r="E958" s="100" t="s">
        <v>12161</v>
      </c>
      <c r="F958" s="98" t="s">
        <v>24</v>
      </c>
      <c r="G958" s="97" t="s">
        <v>22426</v>
      </c>
      <c r="H958" s="97" t="s">
        <v>19</v>
      </c>
      <c r="I958" s="97" t="s">
        <v>19</v>
      </c>
      <c r="J958" s="107" t="s">
        <v>20</v>
      </c>
      <c r="K958" s="116"/>
      <c r="L958" s="117"/>
      <c r="M958" s="109"/>
    </row>
    <row r="959" spans="1:13" s="16" customFormat="1" ht="48.95" customHeight="1" thickBot="1">
      <c r="A959" s="97">
        <f>+SUBTOTAL(3,$C$10:C959)</f>
        <v>950</v>
      </c>
      <c r="B959" s="97">
        <v>950</v>
      </c>
      <c r="C959" s="98" t="s">
        <v>12162</v>
      </c>
      <c r="D959" s="99" t="s">
        <v>12163</v>
      </c>
      <c r="E959" s="100" t="s">
        <v>4809</v>
      </c>
      <c r="F959" s="98" t="s">
        <v>10919</v>
      </c>
      <c r="G959" s="97" t="s">
        <v>22</v>
      </c>
      <c r="H959" s="97" t="s">
        <v>19</v>
      </c>
      <c r="I959" s="97" t="s">
        <v>19</v>
      </c>
      <c r="J959" s="107" t="s">
        <v>20</v>
      </c>
      <c r="K959" s="116"/>
      <c r="L959" s="117"/>
      <c r="M959" s="109"/>
    </row>
    <row r="960" spans="1:13" s="16" customFormat="1" ht="48.95" customHeight="1" thickBot="1">
      <c r="A960" s="97">
        <f>+SUBTOTAL(3,$C$10:C960)</f>
        <v>951</v>
      </c>
      <c r="B960" s="97">
        <v>951</v>
      </c>
      <c r="C960" s="98" t="s">
        <v>12164</v>
      </c>
      <c r="D960" s="99" t="s">
        <v>12165</v>
      </c>
      <c r="E960" s="100" t="s">
        <v>10567</v>
      </c>
      <c r="F960" s="98" t="s">
        <v>62</v>
      </c>
      <c r="G960" s="97" t="s">
        <v>22</v>
      </c>
      <c r="H960" s="97" t="s">
        <v>19</v>
      </c>
      <c r="I960" s="97" t="s">
        <v>19</v>
      </c>
      <c r="J960" s="107" t="s">
        <v>20</v>
      </c>
      <c r="K960" s="116"/>
      <c r="L960" s="117"/>
      <c r="M960" s="109"/>
    </row>
    <row r="961" spans="1:13" s="16" customFormat="1" ht="48.95" customHeight="1" thickBot="1">
      <c r="A961" s="97">
        <f>+SUBTOTAL(3,$C$10:C961)</f>
        <v>952</v>
      </c>
      <c r="B961" s="97">
        <v>952</v>
      </c>
      <c r="C961" s="98" t="s">
        <v>12166</v>
      </c>
      <c r="D961" s="99" t="s">
        <v>12167</v>
      </c>
      <c r="E961" s="100" t="s">
        <v>9993</v>
      </c>
      <c r="F961" s="98" t="s">
        <v>24</v>
      </c>
      <c r="G961" s="97" t="s">
        <v>22426</v>
      </c>
      <c r="H961" s="97" t="s">
        <v>19</v>
      </c>
      <c r="I961" s="97" t="s">
        <v>19</v>
      </c>
      <c r="J961" s="107" t="s">
        <v>20</v>
      </c>
      <c r="K961" s="116"/>
      <c r="L961" s="117"/>
      <c r="M961" s="109"/>
    </row>
    <row r="962" spans="1:13" s="16" customFormat="1" ht="48.95" customHeight="1" thickBot="1">
      <c r="A962" s="97">
        <f>+SUBTOTAL(3,$C$10:C962)</f>
        <v>953</v>
      </c>
      <c r="B962" s="97">
        <v>953</v>
      </c>
      <c r="C962" s="98" t="s">
        <v>12168</v>
      </c>
      <c r="D962" s="99" t="s">
        <v>12169</v>
      </c>
      <c r="E962" s="100" t="s">
        <v>9938</v>
      </c>
      <c r="F962" s="98" t="s">
        <v>74</v>
      </c>
      <c r="G962" s="97" t="s">
        <v>22426</v>
      </c>
      <c r="H962" s="97" t="s">
        <v>19</v>
      </c>
      <c r="I962" s="97" t="s">
        <v>19</v>
      </c>
      <c r="J962" s="107" t="s">
        <v>20</v>
      </c>
      <c r="K962" s="116"/>
      <c r="L962" s="117"/>
      <c r="M962" s="109"/>
    </row>
    <row r="963" spans="1:13" s="16" customFormat="1" ht="48.95" customHeight="1" thickBot="1">
      <c r="A963" s="97">
        <f>+SUBTOTAL(3,$C$10:C963)</f>
        <v>954</v>
      </c>
      <c r="B963" s="97">
        <v>954</v>
      </c>
      <c r="C963" s="98" t="s">
        <v>12170</v>
      </c>
      <c r="D963" s="99" t="s">
        <v>12171</v>
      </c>
      <c r="E963" s="100" t="s">
        <v>10183</v>
      </c>
      <c r="F963" s="98" t="s">
        <v>10093</v>
      </c>
      <c r="G963" s="97" t="s">
        <v>22426</v>
      </c>
      <c r="H963" s="97" t="s">
        <v>19</v>
      </c>
      <c r="I963" s="97" t="s">
        <v>19</v>
      </c>
      <c r="J963" s="107" t="s">
        <v>20</v>
      </c>
      <c r="K963" s="116"/>
      <c r="L963" s="117"/>
      <c r="M963" s="109"/>
    </row>
    <row r="964" spans="1:13" s="16" customFormat="1" ht="48.95" customHeight="1" thickBot="1">
      <c r="A964" s="97">
        <f>+SUBTOTAL(3,$C$10:C964)</f>
        <v>955</v>
      </c>
      <c r="B964" s="97">
        <v>955</v>
      </c>
      <c r="C964" s="98" t="s">
        <v>12172</v>
      </c>
      <c r="D964" s="99" t="s">
        <v>12173</v>
      </c>
      <c r="E964" s="100" t="s">
        <v>10340</v>
      </c>
      <c r="F964" s="98" t="s">
        <v>24</v>
      </c>
      <c r="G964" s="97" t="s">
        <v>22426</v>
      </c>
      <c r="H964" s="97" t="s">
        <v>19</v>
      </c>
      <c r="I964" s="97" t="s">
        <v>19</v>
      </c>
      <c r="J964" s="107" t="s">
        <v>20</v>
      </c>
      <c r="K964" s="116"/>
      <c r="L964" s="117"/>
      <c r="M964" s="109"/>
    </row>
    <row r="965" spans="1:13" s="16" customFormat="1" ht="48.95" customHeight="1" thickBot="1">
      <c r="A965" s="97">
        <f>+SUBTOTAL(3,$C$10:C965)</f>
        <v>956</v>
      </c>
      <c r="B965" s="97">
        <v>956</v>
      </c>
      <c r="C965" s="98" t="s">
        <v>12174</v>
      </c>
      <c r="D965" s="99" t="s">
        <v>12175</v>
      </c>
      <c r="E965" s="100" t="s">
        <v>12176</v>
      </c>
      <c r="F965" s="98" t="s">
        <v>24</v>
      </c>
      <c r="G965" s="97" t="s">
        <v>22426</v>
      </c>
      <c r="H965" s="97" t="s">
        <v>19</v>
      </c>
      <c r="I965" s="97" t="s">
        <v>19</v>
      </c>
      <c r="J965" s="107" t="s">
        <v>20</v>
      </c>
      <c r="K965" s="116"/>
      <c r="L965" s="117"/>
      <c r="M965" s="109"/>
    </row>
    <row r="966" spans="1:13" s="16" customFormat="1" ht="48.95" customHeight="1" thickBot="1">
      <c r="A966" s="97">
        <f>+SUBTOTAL(3,$C$10:C966)</f>
        <v>957</v>
      </c>
      <c r="B966" s="97">
        <v>957</v>
      </c>
      <c r="C966" s="98" t="s">
        <v>12177</v>
      </c>
      <c r="D966" s="99" t="s">
        <v>12178</v>
      </c>
      <c r="E966" s="100" t="s">
        <v>10588</v>
      </c>
      <c r="F966" s="98" t="s">
        <v>74</v>
      </c>
      <c r="G966" s="97" t="s">
        <v>22426</v>
      </c>
      <c r="H966" s="97" t="s">
        <v>19</v>
      </c>
      <c r="I966" s="97" t="s">
        <v>19</v>
      </c>
      <c r="J966" s="107" t="s">
        <v>20</v>
      </c>
      <c r="K966" s="116"/>
      <c r="L966" s="117"/>
      <c r="M966" s="109"/>
    </row>
    <row r="967" spans="1:13" s="16" customFormat="1" ht="48.95" customHeight="1" thickBot="1">
      <c r="A967" s="97">
        <f>+SUBTOTAL(3,$C$10:C967)</f>
        <v>958</v>
      </c>
      <c r="B967" s="97">
        <v>958</v>
      </c>
      <c r="C967" s="98" t="s">
        <v>12179</v>
      </c>
      <c r="D967" s="99" t="s">
        <v>12180</v>
      </c>
      <c r="E967" s="100" t="s">
        <v>11754</v>
      </c>
      <c r="F967" s="98" t="s">
        <v>62</v>
      </c>
      <c r="G967" s="97" t="s">
        <v>22</v>
      </c>
      <c r="H967" s="97" t="s">
        <v>19</v>
      </c>
      <c r="I967" s="97" t="s">
        <v>19</v>
      </c>
      <c r="J967" s="107" t="s">
        <v>20</v>
      </c>
      <c r="K967" s="116"/>
      <c r="L967" s="117"/>
      <c r="M967" s="109"/>
    </row>
    <row r="968" spans="1:13" s="16" customFormat="1" ht="48.95" customHeight="1" thickBot="1">
      <c r="A968" s="97">
        <f>+SUBTOTAL(3,$C$10:C968)</f>
        <v>959</v>
      </c>
      <c r="B968" s="97">
        <v>959</v>
      </c>
      <c r="C968" s="98" t="s">
        <v>12181</v>
      </c>
      <c r="D968" s="99" t="s">
        <v>12182</v>
      </c>
      <c r="E968" s="100" t="s">
        <v>9955</v>
      </c>
      <c r="F968" s="98" t="s">
        <v>9951</v>
      </c>
      <c r="G968" s="97" t="s">
        <v>22</v>
      </c>
      <c r="H968" s="97" t="s">
        <v>19</v>
      </c>
      <c r="I968" s="97" t="s">
        <v>19</v>
      </c>
      <c r="J968" s="107" t="s">
        <v>20</v>
      </c>
      <c r="K968" s="116"/>
      <c r="L968" s="117"/>
      <c r="M968" s="109"/>
    </row>
    <row r="969" spans="1:13" s="16" customFormat="1" ht="48.95" customHeight="1" thickBot="1">
      <c r="A969" s="97">
        <f>+SUBTOTAL(3,$C$10:C969)</f>
        <v>960</v>
      </c>
      <c r="B969" s="97">
        <v>960</v>
      </c>
      <c r="C969" s="98" t="s">
        <v>12183</v>
      </c>
      <c r="D969" s="99" t="s">
        <v>12184</v>
      </c>
      <c r="E969" s="100" t="s">
        <v>10949</v>
      </c>
      <c r="F969" s="98" t="s">
        <v>24</v>
      </c>
      <c r="G969" s="97" t="s">
        <v>22426</v>
      </c>
      <c r="H969" s="97" t="s">
        <v>19</v>
      </c>
      <c r="I969" s="97" t="s">
        <v>19</v>
      </c>
      <c r="J969" s="107" t="s">
        <v>37</v>
      </c>
      <c r="K969" s="116"/>
      <c r="L969" s="117"/>
      <c r="M969" s="109"/>
    </row>
    <row r="970" spans="1:13" s="16" customFormat="1" ht="48.95" customHeight="1" thickBot="1">
      <c r="A970" s="97">
        <f>+SUBTOTAL(3,$C$10:C970)</f>
        <v>961</v>
      </c>
      <c r="B970" s="97">
        <v>961</v>
      </c>
      <c r="C970" s="98" t="s">
        <v>12185</v>
      </c>
      <c r="D970" s="99" t="s">
        <v>12186</v>
      </c>
      <c r="E970" s="100" t="s">
        <v>9941</v>
      </c>
      <c r="F970" s="98" t="s">
        <v>9973</v>
      </c>
      <c r="G970" s="97" t="s">
        <v>22426</v>
      </c>
      <c r="H970" s="97" t="s">
        <v>19</v>
      </c>
      <c r="I970" s="97" t="s">
        <v>19</v>
      </c>
      <c r="J970" s="107" t="s">
        <v>37</v>
      </c>
      <c r="K970" s="116"/>
      <c r="L970" s="117"/>
      <c r="M970" s="109"/>
    </row>
    <row r="971" spans="1:13" s="16" customFormat="1" ht="48.95" customHeight="1" thickBot="1">
      <c r="A971" s="97">
        <f>+SUBTOTAL(3,$C$10:C971)</f>
        <v>962</v>
      </c>
      <c r="B971" s="97">
        <v>962</v>
      </c>
      <c r="C971" s="98" t="s">
        <v>12187</v>
      </c>
      <c r="D971" s="99" t="s">
        <v>12188</v>
      </c>
      <c r="E971" s="100" t="s">
        <v>11338</v>
      </c>
      <c r="F971" s="98" t="s">
        <v>11062</v>
      </c>
      <c r="G971" s="97" t="s">
        <v>22</v>
      </c>
      <c r="H971" s="97" t="s">
        <v>19</v>
      </c>
      <c r="I971" s="97" t="s">
        <v>19</v>
      </c>
      <c r="J971" s="107" t="s">
        <v>20</v>
      </c>
      <c r="K971" s="116"/>
      <c r="L971" s="117"/>
      <c r="M971" s="109"/>
    </row>
    <row r="972" spans="1:13" s="16" customFormat="1" ht="48.95" customHeight="1" thickBot="1">
      <c r="A972" s="97">
        <f>+SUBTOTAL(3,$C$10:C972)</f>
        <v>963</v>
      </c>
      <c r="B972" s="97">
        <v>963</v>
      </c>
      <c r="C972" s="98" t="s">
        <v>12189</v>
      </c>
      <c r="D972" s="99" t="s">
        <v>12190</v>
      </c>
      <c r="E972" s="100" t="s">
        <v>10573</v>
      </c>
      <c r="F972" s="98" t="s">
        <v>9882</v>
      </c>
      <c r="G972" s="97" t="s">
        <v>22426</v>
      </c>
      <c r="H972" s="97" t="s">
        <v>19</v>
      </c>
      <c r="I972" s="97" t="s">
        <v>19</v>
      </c>
      <c r="J972" s="107" t="s">
        <v>20</v>
      </c>
      <c r="K972" s="116"/>
      <c r="L972" s="117"/>
      <c r="M972" s="109"/>
    </row>
    <row r="973" spans="1:13" s="16" customFormat="1" ht="48.95" customHeight="1" thickBot="1">
      <c r="A973" s="97">
        <f>+SUBTOTAL(3,$C$10:C973)</f>
        <v>964</v>
      </c>
      <c r="B973" s="97">
        <v>964</v>
      </c>
      <c r="C973" s="98" t="s">
        <v>12191</v>
      </c>
      <c r="D973" s="99" t="s">
        <v>12192</v>
      </c>
      <c r="E973" s="100" t="s">
        <v>10023</v>
      </c>
      <c r="F973" s="98" t="s">
        <v>72</v>
      </c>
      <c r="G973" s="97" t="s">
        <v>22</v>
      </c>
      <c r="H973" s="97" t="s">
        <v>19</v>
      </c>
      <c r="I973" s="97" t="s">
        <v>19</v>
      </c>
      <c r="J973" s="107" t="s">
        <v>37</v>
      </c>
      <c r="K973" s="116"/>
      <c r="L973" s="117"/>
      <c r="M973" s="109"/>
    </row>
    <row r="974" spans="1:13" s="16" customFormat="1" ht="48.95" customHeight="1" thickBot="1">
      <c r="A974" s="97">
        <f>+SUBTOTAL(3,$C$10:C974)</f>
        <v>965</v>
      </c>
      <c r="B974" s="97">
        <v>965</v>
      </c>
      <c r="C974" s="98" t="s">
        <v>12193</v>
      </c>
      <c r="D974" s="99" t="s">
        <v>12194</v>
      </c>
      <c r="E974" s="100" t="s">
        <v>10085</v>
      </c>
      <c r="F974" s="98" t="s">
        <v>24</v>
      </c>
      <c r="G974" s="97" t="s">
        <v>22</v>
      </c>
      <c r="H974" s="97" t="s">
        <v>19</v>
      </c>
      <c r="I974" s="97" t="s">
        <v>19</v>
      </c>
      <c r="J974" s="107" t="s">
        <v>37</v>
      </c>
      <c r="K974" s="116"/>
      <c r="L974" s="117"/>
      <c r="M974" s="109"/>
    </row>
    <row r="975" spans="1:13" s="16" customFormat="1" ht="48.95" customHeight="1" thickBot="1">
      <c r="A975" s="97">
        <f>+SUBTOTAL(3,$C$10:C975)</f>
        <v>966</v>
      </c>
      <c r="B975" s="97">
        <v>966</v>
      </c>
      <c r="C975" s="98" t="s">
        <v>12195</v>
      </c>
      <c r="D975" s="99" t="s">
        <v>12196</v>
      </c>
      <c r="E975" s="100" t="s">
        <v>9972</v>
      </c>
      <c r="F975" s="98" t="s">
        <v>46</v>
      </c>
      <c r="G975" s="97" t="s">
        <v>22</v>
      </c>
      <c r="H975" s="97" t="s">
        <v>19</v>
      </c>
      <c r="I975" s="97" t="s">
        <v>19</v>
      </c>
      <c r="J975" s="107" t="s">
        <v>20</v>
      </c>
      <c r="K975" s="116"/>
      <c r="L975" s="117"/>
      <c r="M975" s="109"/>
    </row>
    <row r="976" spans="1:13" s="16" customFormat="1" ht="48.95" customHeight="1" thickBot="1">
      <c r="A976" s="97">
        <f>+SUBTOTAL(3,$C$10:C976)</f>
        <v>967</v>
      </c>
      <c r="B976" s="97">
        <v>967</v>
      </c>
      <c r="C976" s="98" t="s">
        <v>12197</v>
      </c>
      <c r="D976" s="99" t="s">
        <v>12198</v>
      </c>
      <c r="E976" s="100" t="s">
        <v>11241</v>
      </c>
      <c r="F976" s="98" t="s">
        <v>74</v>
      </c>
      <c r="G976" s="97" t="s">
        <v>22426</v>
      </c>
      <c r="H976" s="97" t="s">
        <v>19</v>
      </c>
      <c r="I976" s="97" t="s">
        <v>19</v>
      </c>
      <c r="J976" s="107" t="s">
        <v>20</v>
      </c>
      <c r="K976" s="116"/>
      <c r="L976" s="117"/>
      <c r="M976" s="109"/>
    </row>
    <row r="977" spans="1:13" s="16" customFormat="1" ht="48.95" customHeight="1" thickBot="1">
      <c r="A977" s="97">
        <f>+SUBTOTAL(3,$C$10:C977)</f>
        <v>968</v>
      </c>
      <c r="B977" s="97">
        <v>968</v>
      </c>
      <c r="C977" s="98" t="s">
        <v>12199</v>
      </c>
      <c r="D977" s="99" t="s">
        <v>12200</v>
      </c>
      <c r="E977" s="100" t="s">
        <v>10617</v>
      </c>
      <c r="F977" s="98" t="s">
        <v>10149</v>
      </c>
      <c r="G977" s="97" t="s">
        <v>22426</v>
      </c>
      <c r="H977" s="97" t="s">
        <v>19</v>
      </c>
      <c r="I977" s="97" t="s">
        <v>19</v>
      </c>
      <c r="J977" s="107" t="s">
        <v>20</v>
      </c>
      <c r="K977" s="116"/>
      <c r="L977" s="117"/>
      <c r="M977" s="109"/>
    </row>
    <row r="978" spans="1:13" s="16" customFormat="1" ht="48.95" customHeight="1" thickBot="1">
      <c r="A978" s="97">
        <f>+SUBTOTAL(3,$C$10:C978)</f>
        <v>969</v>
      </c>
      <c r="B978" s="97">
        <v>969</v>
      </c>
      <c r="C978" s="98" t="s">
        <v>12201</v>
      </c>
      <c r="D978" s="99" t="s">
        <v>12202</v>
      </c>
      <c r="E978" s="100" t="s">
        <v>10405</v>
      </c>
      <c r="F978" s="98" t="s">
        <v>1164</v>
      </c>
      <c r="G978" s="97" t="s">
        <v>22426</v>
      </c>
      <c r="H978" s="97" t="s">
        <v>19</v>
      </c>
      <c r="I978" s="97" t="s">
        <v>19</v>
      </c>
      <c r="J978" s="107" t="s">
        <v>20</v>
      </c>
      <c r="K978" s="116"/>
      <c r="L978" s="117"/>
      <c r="M978" s="109"/>
    </row>
    <row r="979" spans="1:13" s="16" customFormat="1" ht="48.95" customHeight="1" thickBot="1">
      <c r="A979" s="97">
        <f>+SUBTOTAL(3,$C$10:C979)</f>
        <v>970</v>
      </c>
      <c r="B979" s="97">
        <v>970</v>
      </c>
      <c r="C979" s="98" t="s">
        <v>12203</v>
      </c>
      <c r="D979" s="99" t="s">
        <v>12204</v>
      </c>
      <c r="E979" s="100" t="s">
        <v>9919</v>
      </c>
      <c r="F979" s="98" t="s">
        <v>38</v>
      </c>
      <c r="G979" s="97" t="s">
        <v>22426</v>
      </c>
      <c r="H979" s="97" t="s">
        <v>19</v>
      </c>
      <c r="I979" s="97" t="s">
        <v>19</v>
      </c>
      <c r="J979" s="107" t="s">
        <v>20</v>
      </c>
      <c r="K979" s="116"/>
      <c r="L979" s="117"/>
      <c r="M979" s="109"/>
    </row>
    <row r="980" spans="1:13" s="16" customFormat="1" ht="48.95" customHeight="1" thickBot="1">
      <c r="A980" s="97">
        <f>+SUBTOTAL(3,$C$10:C980)</f>
        <v>971</v>
      </c>
      <c r="B980" s="97">
        <v>971</v>
      </c>
      <c r="C980" s="98" t="s">
        <v>12205</v>
      </c>
      <c r="D980" s="99" t="s">
        <v>12206</v>
      </c>
      <c r="E980" s="100" t="s">
        <v>9921</v>
      </c>
      <c r="F980" s="98" t="s">
        <v>24</v>
      </c>
      <c r="G980" s="97" t="s">
        <v>22</v>
      </c>
      <c r="H980" s="97" t="s">
        <v>22418</v>
      </c>
      <c r="I980" s="97" t="s">
        <v>22418</v>
      </c>
      <c r="J980" s="107" t="s">
        <v>37</v>
      </c>
      <c r="K980" s="116"/>
      <c r="L980" s="117"/>
      <c r="M980" s="109"/>
    </row>
    <row r="981" spans="1:13" s="16" customFormat="1" ht="48.95" customHeight="1" thickBot="1">
      <c r="A981" s="97">
        <f>+SUBTOTAL(3,$C$10:C981)</f>
        <v>972</v>
      </c>
      <c r="B981" s="97">
        <v>972</v>
      </c>
      <c r="C981" s="98" t="s">
        <v>12207</v>
      </c>
      <c r="D981" s="99" t="s">
        <v>12208</v>
      </c>
      <c r="E981" s="100" t="s">
        <v>10548</v>
      </c>
      <c r="F981" s="98" t="s">
        <v>38</v>
      </c>
      <c r="G981" s="97" t="s">
        <v>22</v>
      </c>
      <c r="H981" s="97" t="s">
        <v>19</v>
      </c>
      <c r="I981" s="97" t="s">
        <v>19</v>
      </c>
      <c r="J981" s="107" t="s">
        <v>37</v>
      </c>
      <c r="K981" s="116"/>
      <c r="L981" s="117"/>
      <c r="M981" s="109"/>
    </row>
    <row r="982" spans="1:13" s="16" customFormat="1" ht="48.95" customHeight="1" thickBot="1">
      <c r="A982" s="97">
        <f>+SUBTOTAL(3,$C$10:C982)</f>
        <v>973</v>
      </c>
      <c r="B982" s="97">
        <v>973</v>
      </c>
      <c r="C982" s="98" t="s">
        <v>12209</v>
      </c>
      <c r="D982" s="99" t="s">
        <v>12210</v>
      </c>
      <c r="E982" s="100" t="s">
        <v>5092</v>
      </c>
      <c r="F982" s="98" t="s">
        <v>10919</v>
      </c>
      <c r="G982" s="97" t="s">
        <v>22426</v>
      </c>
      <c r="H982" s="97" t="s">
        <v>19</v>
      </c>
      <c r="I982" s="97" t="s">
        <v>19</v>
      </c>
      <c r="J982" s="107" t="s">
        <v>56</v>
      </c>
      <c r="K982" s="116"/>
      <c r="L982" s="117"/>
      <c r="M982" s="109"/>
    </row>
    <row r="983" spans="1:13" s="16" customFormat="1" ht="48.95" customHeight="1" thickBot="1">
      <c r="A983" s="97">
        <f>+SUBTOTAL(3,$C$10:C983)</f>
        <v>974</v>
      </c>
      <c r="B983" s="97">
        <v>974</v>
      </c>
      <c r="C983" s="98" t="s">
        <v>12211</v>
      </c>
      <c r="D983" s="99" t="s">
        <v>12212</v>
      </c>
      <c r="E983" s="100" t="s">
        <v>10291</v>
      </c>
      <c r="F983" s="98" t="s">
        <v>72</v>
      </c>
      <c r="G983" s="97" t="s">
        <v>22426</v>
      </c>
      <c r="H983" s="97" t="s">
        <v>19</v>
      </c>
      <c r="I983" s="97" t="s">
        <v>19</v>
      </c>
      <c r="J983" s="107" t="s">
        <v>37</v>
      </c>
      <c r="K983" s="116"/>
      <c r="L983" s="117"/>
      <c r="M983" s="109"/>
    </row>
    <row r="984" spans="1:13" s="16" customFormat="1" ht="48.95" customHeight="1" thickBot="1">
      <c r="A984" s="97">
        <f>+SUBTOTAL(3,$C$10:C984)</f>
        <v>975</v>
      </c>
      <c r="B984" s="97">
        <v>975</v>
      </c>
      <c r="C984" s="98" t="s">
        <v>12213</v>
      </c>
      <c r="D984" s="99" t="s">
        <v>12214</v>
      </c>
      <c r="E984" s="100" t="s">
        <v>10145</v>
      </c>
      <c r="F984" s="98" t="s">
        <v>24</v>
      </c>
      <c r="G984" s="97" t="s">
        <v>22426</v>
      </c>
      <c r="H984" s="97" t="s">
        <v>19</v>
      </c>
      <c r="I984" s="97" t="s">
        <v>19</v>
      </c>
      <c r="J984" s="107" t="s">
        <v>37</v>
      </c>
      <c r="K984" s="116"/>
      <c r="L984" s="117"/>
      <c r="M984" s="109"/>
    </row>
    <row r="985" spans="1:13" s="16" customFormat="1" ht="48.95" customHeight="1" thickBot="1">
      <c r="A985" s="97">
        <f>+SUBTOTAL(3,$C$10:C985)</f>
        <v>976</v>
      </c>
      <c r="B985" s="97">
        <v>976</v>
      </c>
      <c r="C985" s="98" t="s">
        <v>12215</v>
      </c>
      <c r="D985" s="99" t="s">
        <v>12216</v>
      </c>
      <c r="E985" s="100" t="s">
        <v>10496</v>
      </c>
      <c r="F985" s="98" t="s">
        <v>10093</v>
      </c>
      <c r="G985" s="97" t="s">
        <v>22426</v>
      </c>
      <c r="H985" s="97" t="s">
        <v>19</v>
      </c>
      <c r="I985" s="97" t="s">
        <v>19</v>
      </c>
      <c r="J985" s="107" t="s">
        <v>37</v>
      </c>
      <c r="K985" s="116"/>
      <c r="L985" s="117"/>
      <c r="M985" s="109"/>
    </row>
    <row r="986" spans="1:13" s="16" customFormat="1" ht="48.95" customHeight="1" thickBot="1">
      <c r="A986" s="97">
        <f>+SUBTOTAL(3,$C$10:C986)</f>
        <v>977</v>
      </c>
      <c r="B986" s="97">
        <v>977</v>
      </c>
      <c r="C986" s="98" t="s">
        <v>12217</v>
      </c>
      <c r="D986" s="99" t="s">
        <v>12218</v>
      </c>
      <c r="E986" s="100" t="s">
        <v>10183</v>
      </c>
      <c r="F986" s="98" t="s">
        <v>24</v>
      </c>
      <c r="G986" s="97" t="s">
        <v>22426</v>
      </c>
      <c r="H986" s="97" t="s">
        <v>19</v>
      </c>
      <c r="I986" s="97" t="s">
        <v>19</v>
      </c>
      <c r="J986" s="107" t="s">
        <v>20</v>
      </c>
      <c r="K986" s="116"/>
      <c r="L986" s="117"/>
      <c r="M986" s="109"/>
    </row>
    <row r="987" spans="1:13" s="16" customFormat="1" ht="48.95" customHeight="1" thickBot="1">
      <c r="A987" s="97">
        <f>+SUBTOTAL(3,$C$10:C987)</f>
        <v>978</v>
      </c>
      <c r="B987" s="97">
        <v>978</v>
      </c>
      <c r="C987" s="98" t="s">
        <v>12219</v>
      </c>
      <c r="D987" s="99" t="s">
        <v>12220</v>
      </c>
      <c r="E987" s="100" t="s">
        <v>9905</v>
      </c>
      <c r="F987" s="98" t="s">
        <v>62</v>
      </c>
      <c r="G987" s="97" t="s">
        <v>22426</v>
      </c>
      <c r="H987" s="97" t="s">
        <v>19</v>
      </c>
      <c r="I987" s="97" t="s">
        <v>19</v>
      </c>
      <c r="J987" s="107" t="s">
        <v>20</v>
      </c>
      <c r="K987" s="116"/>
      <c r="L987" s="117"/>
      <c r="M987" s="109"/>
    </row>
    <row r="988" spans="1:13" s="16" customFormat="1" ht="48.95" customHeight="1" thickBot="1">
      <c r="A988" s="97">
        <f>+SUBTOTAL(3,$C$10:C988)</f>
        <v>979</v>
      </c>
      <c r="B988" s="97">
        <v>979</v>
      </c>
      <c r="C988" s="98" t="s">
        <v>12221</v>
      </c>
      <c r="D988" s="99" t="s">
        <v>12222</v>
      </c>
      <c r="E988" s="100" t="s">
        <v>11224</v>
      </c>
      <c r="F988" s="98" t="s">
        <v>9876</v>
      </c>
      <c r="G988" s="97" t="s">
        <v>22426</v>
      </c>
      <c r="H988" s="97" t="s">
        <v>19</v>
      </c>
      <c r="I988" s="97" t="s">
        <v>19</v>
      </c>
      <c r="J988" s="107" t="s">
        <v>20</v>
      </c>
      <c r="K988" s="116"/>
      <c r="L988" s="117"/>
      <c r="M988" s="109"/>
    </row>
    <row r="989" spans="1:13" s="16" customFormat="1" ht="48.95" customHeight="1" thickBot="1">
      <c r="A989" s="97">
        <f>+SUBTOTAL(3,$C$10:C989)</f>
        <v>980</v>
      </c>
      <c r="B989" s="97">
        <v>980</v>
      </c>
      <c r="C989" s="98" t="s">
        <v>12223</v>
      </c>
      <c r="D989" s="99" t="s">
        <v>12224</v>
      </c>
      <c r="E989" s="100" t="s">
        <v>10614</v>
      </c>
      <c r="F989" s="98" t="s">
        <v>10017</v>
      </c>
      <c r="G989" s="97" t="s">
        <v>22426</v>
      </c>
      <c r="H989" s="97" t="s">
        <v>19</v>
      </c>
      <c r="I989" s="97" t="s">
        <v>19</v>
      </c>
      <c r="J989" s="107" t="s">
        <v>37</v>
      </c>
      <c r="K989" s="116"/>
      <c r="L989" s="117"/>
      <c r="M989" s="109"/>
    </row>
    <row r="990" spans="1:13" s="16" customFormat="1" ht="48.95" customHeight="1" thickBot="1">
      <c r="A990" s="97">
        <f>+SUBTOTAL(3,$C$10:C990)</f>
        <v>981</v>
      </c>
      <c r="B990" s="97">
        <v>981</v>
      </c>
      <c r="C990" s="98" t="s">
        <v>12225</v>
      </c>
      <c r="D990" s="99" t="s">
        <v>12226</v>
      </c>
      <c r="E990" s="100" t="s">
        <v>10626</v>
      </c>
      <c r="F990" s="98" t="s">
        <v>9875</v>
      </c>
      <c r="G990" s="97" t="s">
        <v>22426</v>
      </c>
      <c r="H990" s="97" t="s">
        <v>19</v>
      </c>
      <c r="I990" s="97" t="s">
        <v>19</v>
      </c>
      <c r="J990" s="107" t="s">
        <v>20</v>
      </c>
      <c r="K990" s="116"/>
      <c r="L990" s="117"/>
      <c r="M990" s="109"/>
    </row>
    <row r="991" spans="1:13" s="16" customFormat="1" ht="48.95" customHeight="1" thickBot="1">
      <c r="A991" s="97">
        <f>+SUBTOTAL(3,$C$10:C991)</f>
        <v>982</v>
      </c>
      <c r="B991" s="97">
        <v>982</v>
      </c>
      <c r="C991" s="98" t="s">
        <v>12227</v>
      </c>
      <c r="D991" s="99" t="s">
        <v>12228</v>
      </c>
      <c r="E991" s="100" t="s">
        <v>10949</v>
      </c>
      <c r="F991" s="98" t="s">
        <v>27</v>
      </c>
      <c r="G991" s="97" t="s">
        <v>22426</v>
      </c>
      <c r="H991" s="97" t="s">
        <v>19</v>
      </c>
      <c r="I991" s="97" t="s">
        <v>19</v>
      </c>
      <c r="J991" s="107" t="s">
        <v>37</v>
      </c>
      <c r="K991" s="116"/>
      <c r="L991" s="117"/>
      <c r="M991" s="109"/>
    </row>
    <row r="992" spans="1:13" s="16" customFormat="1" ht="48.95" customHeight="1" thickBot="1">
      <c r="A992" s="97">
        <f>+SUBTOTAL(3,$C$10:C992)</f>
        <v>983</v>
      </c>
      <c r="B992" s="97">
        <v>983</v>
      </c>
      <c r="C992" s="98" t="s">
        <v>12229</v>
      </c>
      <c r="D992" s="99" t="s">
        <v>12230</v>
      </c>
      <c r="E992" s="100" t="s">
        <v>11698</v>
      </c>
      <c r="F992" s="98" t="s">
        <v>72</v>
      </c>
      <c r="G992" s="97" t="s">
        <v>22426</v>
      </c>
      <c r="H992" s="97" t="s">
        <v>19</v>
      </c>
      <c r="I992" s="97" t="s">
        <v>19</v>
      </c>
      <c r="J992" s="107" t="s">
        <v>20</v>
      </c>
      <c r="K992" s="116"/>
      <c r="L992" s="117"/>
      <c r="M992" s="109"/>
    </row>
    <row r="993" spans="1:13" s="16" customFormat="1" ht="48.95" customHeight="1" thickBot="1">
      <c r="A993" s="97">
        <f>+SUBTOTAL(3,$C$10:C993)</f>
        <v>984</v>
      </c>
      <c r="B993" s="97">
        <v>984</v>
      </c>
      <c r="C993" s="98" t="s">
        <v>12231</v>
      </c>
      <c r="D993" s="99" t="s">
        <v>12232</v>
      </c>
      <c r="E993" s="100" t="s">
        <v>10129</v>
      </c>
      <c r="F993" s="98" t="s">
        <v>74</v>
      </c>
      <c r="G993" s="97" t="s">
        <v>22426</v>
      </c>
      <c r="H993" s="97" t="s">
        <v>19</v>
      </c>
      <c r="I993" s="97" t="s">
        <v>19</v>
      </c>
      <c r="J993" s="107" t="s">
        <v>20</v>
      </c>
      <c r="K993" s="116"/>
      <c r="L993" s="117"/>
      <c r="M993" s="109"/>
    </row>
    <row r="994" spans="1:13" s="16" customFormat="1" ht="48.95" customHeight="1" thickBot="1">
      <c r="A994" s="97">
        <f>+SUBTOTAL(3,$C$10:C994)</f>
        <v>985</v>
      </c>
      <c r="B994" s="97">
        <v>985</v>
      </c>
      <c r="C994" s="98" t="s">
        <v>12233</v>
      </c>
      <c r="D994" s="99" t="s">
        <v>12234</v>
      </c>
      <c r="E994" s="100" t="s">
        <v>10637</v>
      </c>
      <c r="F994" s="98" t="s">
        <v>46</v>
      </c>
      <c r="G994" s="97" t="s">
        <v>22426</v>
      </c>
      <c r="H994" s="97" t="s">
        <v>19</v>
      </c>
      <c r="I994" s="97" t="s">
        <v>19</v>
      </c>
      <c r="J994" s="107" t="s">
        <v>37</v>
      </c>
      <c r="K994" s="116"/>
      <c r="L994" s="117"/>
      <c r="M994" s="109"/>
    </row>
    <row r="995" spans="1:13" s="16" customFormat="1" ht="48.95" customHeight="1" thickBot="1">
      <c r="A995" s="97">
        <f>+SUBTOTAL(3,$C$10:C995)</f>
        <v>986</v>
      </c>
      <c r="B995" s="97">
        <v>986</v>
      </c>
      <c r="C995" s="98" t="s">
        <v>12235</v>
      </c>
      <c r="D995" s="99" t="s">
        <v>12236</v>
      </c>
      <c r="E995" s="100" t="s">
        <v>10599</v>
      </c>
      <c r="F995" s="98" t="s">
        <v>24</v>
      </c>
      <c r="G995" s="97" t="s">
        <v>22426</v>
      </c>
      <c r="H995" s="97" t="s">
        <v>19</v>
      </c>
      <c r="I995" s="97" t="s">
        <v>19</v>
      </c>
      <c r="J995" s="107" t="s">
        <v>20</v>
      </c>
      <c r="K995" s="116"/>
      <c r="L995" s="117"/>
      <c r="M995" s="109"/>
    </row>
    <row r="996" spans="1:13" s="16" customFormat="1" ht="48.95" customHeight="1" thickBot="1">
      <c r="A996" s="97">
        <f>+SUBTOTAL(3,$C$10:C996)</f>
        <v>987</v>
      </c>
      <c r="B996" s="97">
        <v>987</v>
      </c>
      <c r="C996" s="98" t="s">
        <v>12237</v>
      </c>
      <c r="D996" s="99" t="s">
        <v>12238</v>
      </c>
      <c r="E996" s="100" t="s">
        <v>11880</v>
      </c>
      <c r="F996" s="98" t="s">
        <v>1164</v>
      </c>
      <c r="G996" s="97" t="s">
        <v>22426</v>
      </c>
      <c r="H996" s="97" t="s">
        <v>19</v>
      </c>
      <c r="I996" s="97" t="s">
        <v>19</v>
      </c>
      <c r="J996" s="107" t="s">
        <v>37</v>
      </c>
      <c r="K996" s="116"/>
      <c r="L996" s="117"/>
      <c r="M996" s="109"/>
    </row>
    <row r="997" spans="1:13" s="16" customFormat="1" ht="48.95" customHeight="1" thickBot="1">
      <c r="A997" s="97">
        <f>+SUBTOTAL(3,$C$10:C997)</f>
        <v>988</v>
      </c>
      <c r="B997" s="97">
        <v>988</v>
      </c>
      <c r="C997" s="98" t="s">
        <v>12239</v>
      </c>
      <c r="D997" s="99" t="s">
        <v>12240</v>
      </c>
      <c r="E997" s="100" t="s">
        <v>11367</v>
      </c>
      <c r="F997" s="98" t="s">
        <v>10002</v>
      </c>
      <c r="G997" s="97" t="s">
        <v>22426</v>
      </c>
      <c r="H997" s="97" t="s">
        <v>19</v>
      </c>
      <c r="I997" s="97" t="s">
        <v>19</v>
      </c>
      <c r="J997" s="107" t="s">
        <v>20</v>
      </c>
      <c r="K997" s="116"/>
      <c r="L997" s="117"/>
      <c r="M997" s="109"/>
    </row>
    <row r="998" spans="1:13" s="16" customFormat="1" ht="48.95" customHeight="1" thickBot="1">
      <c r="A998" s="97">
        <f>+SUBTOTAL(3,$C$10:C998)</f>
        <v>989</v>
      </c>
      <c r="B998" s="97">
        <v>989</v>
      </c>
      <c r="C998" s="98" t="s">
        <v>12241</v>
      </c>
      <c r="D998" s="99" t="s">
        <v>12242</v>
      </c>
      <c r="E998" s="100" t="s">
        <v>10670</v>
      </c>
      <c r="F998" s="98" t="s">
        <v>38</v>
      </c>
      <c r="G998" s="97" t="s">
        <v>22426</v>
      </c>
      <c r="H998" s="97" t="s">
        <v>19</v>
      </c>
      <c r="I998" s="97" t="s">
        <v>19</v>
      </c>
      <c r="J998" s="107" t="s">
        <v>37</v>
      </c>
      <c r="K998" s="116"/>
      <c r="L998" s="117"/>
      <c r="M998" s="109"/>
    </row>
    <row r="999" spans="1:13" s="16" customFormat="1" ht="48.95" customHeight="1" thickBot="1">
      <c r="A999" s="97">
        <f>+SUBTOTAL(3,$C$10:C999)</f>
        <v>990</v>
      </c>
      <c r="B999" s="97">
        <v>990</v>
      </c>
      <c r="C999" s="98" t="s">
        <v>12243</v>
      </c>
      <c r="D999" s="99" t="s">
        <v>12244</v>
      </c>
      <c r="E999" s="100" t="s">
        <v>10268</v>
      </c>
      <c r="F999" s="98" t="s">
        <v>46</v>
      </c>
      <c r="G999" s="97" t="s">
        <v>22426</v>
      </c>
      <c r="H999" s="97" t="s">
        <v>19</v>
      </c>
      <c r="I999" s="97" t="s">
        <v>19</v>
      </c>
      <c r="J999" s="107" t="s">
        <v>20</v>
      </c>
      <c r="K999" s="116"/>
      <c r="L999" s="117"/>
      <c r="M999" s="109"/>
    </row>
    <row r="1000" spans="1:13" s="16" customFormat="1" ht="48.95" customHeight="1" thickBot="1">
      <c r="A1000" s="97">
        <f>+SUBTOTAL(3,$C$10:C1000)</f>
        <v>991</v>
      </c>
      <c r="B1000" s="97">
        <v>991</v>
      </c>
      <c r="C1000" s="98" t="s">
        <v>12245</v>
      </c>
      <c r="D1000" s="99" t="s">
        <v>12246</v>
      </c>
      <c r="E1000" s="100" t="s">
        <v>10588</v>
      </c>
      <c r="F1000" s="98" t="s">
        <v>72</v>
      </c>
      <c r="G1000" s="97" t="s">
        <v>22</v>
      </c>
      <c r="H1000" s="97" t="s">
        <v>19</v>
      </c>
      <c r="I1000" s="97" t="s">
        <v>19</v>
      </c>
      <c r="J1000" s="107" t="s">
        <v>37</v>
      </c>
      <c r="K1000" s="116"/>
      <c r="L1000" s="117"/>
      <c r="M1000" s="109"/>
    </row>
    <row r="1001" spans="1:13" s="16" customFormat="1" ht="48.95" customHeight="1" thickBot="1">
      <c r="A1001" s="97">
        <f>+SUBTOTAL(3,$C$10:C1001)</f>
        <v>992</v>
      </c>
      <c r="B1001" s="97">
        <v>992</v>
      </c>
      <c r="C1001" s="98" t="s">
        <v>12247</v>
      </c>
      <c r="D1001" s="99" t="s">
        <v>12248</v>
      </c>
      <c r="E1001" s="100" t="s">
        <v>9933</v>
      </c>
      <c r="F1001" s="98" t="s">
        <v>9685</v>
      </c>
      <c r="G1001" s="97" t="s">
        <v>22</v>
      </c>
      <c r="H1001" s="97" t="s">
        <v>19</v>
      </c>
      <c r="I1001" s="97" t="s">
        <v>19</v>
      </c>
      <c r="J1001" s="107" t="s">
        <v>20</v>
      </c>
      <c r="K1001" s="116"/>
      <c r="L1001" s="117"/>
      <c r="M1001" s="109"/>
    </row>
    <row r="1002" spans="1:13" s="16" customFormat="1" ht="48.95" customHeight="1" thickBot="1">
      <c r="A1002" s="97">
        <f>+SUBTOTAL(3,$C$10:C1002)</f>
        <v>993</v>
      </c>
      <c r="B1002" s="97">
        <v>993</v>
      </c>
      <c r="C1002" s="98" t="s">
        <v>12249</v>
      </c>
      <c r="D1002" s="99" t="s">
        <v>12250</v>
      </c>
      <c r="E1002" s="100" t="s">
        <v>9924</v>
      </c>
      <c r="F1002" s="98" t="s">
        <v>24</v>
      </c>
      <c r="G1002" s="97" t="s">
        <v>22</v>
      </c>
      <c r="H1002" s="97" t="s">
        <v>22427</v>
      </c>
      <c r="I1002" s="97" t="s">
        <v>22436</v>
      </c>
      <c r="J1002" s="107" t="s">
        <v>20</v>
      </c>
      <c r="K1002" s="116"/>
      <c r="L1002" s="117"/>
      <c r="M1002" s="109"/>
    </row>
    <row r="1003" spans="1:13" s="16" customFormat="1" ht="48.95" customHeight="1" thickBot="1">
      <c r="A1003" s="97">
        <f>+SUBTOTAL(3,$C$10:C1003)</f>
        <v>994</v>
      </c>
      <c r="B1003" s="97">
        <v>994</v>
      </c>
      <c r="C1003" s="98" t="s">
        <v>12251</v>
      </c>
      <c r="D1003" s="99" t="s">
        <v>12252</v>
      </c>
      <c r="E1003" s="100" t="s">
        <v>9936</v>
      </c>
      <c r="F1003" s="98" t="s">
        <v>62</v>
      </c>
      <c r="G1003" s="97" t="s">
        <v>22</v>
      </c>
      <c r="H1003" s="97" t="s">
        <v>19</v>
      </c>
      <c r="I1003" s="97" t="s">
        <v>19</v>
      </c>
      <c r="J1003" s="107" t="s">
        <v>37</v>
      </c>
      <c r="K1003" s="116"/>
      <c r="L1003" s="117"/>
      <c r="M1003" s="109"/>
    </row>
    <row r="1004" spans="1:13" s="16" customFormat="1" ht="48.95" customHeight="1" thickBot="1">
      <c r="A1004" s="97">
        <f>+SUBTOTAL(3,$C$10:C1004)</f>
        <v>995</v>
      </c>
      <c r="B1004" s="97">
        <v>995</v>
      </c>
      <c r="C1004" s="98" t="s">
        <v>12253</v>
      </c>
      <c r="D1004" s="99" t="s">
        <v>12254</v>
      </c>
      <c r="E1004" s="100" t="s">
        <v>12255</v>
      </c>
      <c r="F1004" s="98" t="s">
        <v>1164</v>
      </c>
      <c r="G1004" s="97" t="s">
        <v>22</v>
      </c>
      <c r="H1004" s="97" t="s">
        <v>19</v>
      </c>
      <c r="I1004" s="97" t="s">
        <v>19</v>
      </c>
      <c r="J1004" s="107" t="s">
        <v>37</v>
      </c>
      <c r="K1004" s="116"/>
      <c r="L1004" s="117"/>
      <c r="M1004" s="109"/>
    </row>
    <row r="1005" spans="1:13" s="16" customFormat="1" ht="48.95" customHeight="1" thickBot="1">
      <c r="A1005" s="97">
        <f>+SUBTOTAL(3,$C$10:C1005)</f>
        <v>996</v>
      </c>
      <c r="B1005" s="97">
        <v>996</v>
      </c>
      <c r="C1005" s="98" t="s">
        <v>12256</v>
      </c>
      <c r="D1005" s="99" t="s">
        <v>12257</v>
      </c>
      <c r="E1005" s="100" t="s">
        <v>10243</v>
      </c>
      <c r="F1005" s="98" t="s">
        <v>9950</v>
      </c>
      <c r="G1005" s="97" t="s">
        <v>22</v>
      </c>
      <c r="H1005" s="97" t="s">
        <v>19</v>
      </c>
      <c r="I1005" s="97" t="s">
        <v>19</v>
      </c>
      <c r="J1005" s="107" t="s">
        <v>20</v>
      </c>
      <c r="K1005" s="116"/>
      <c r="L1005" s="117"/>
      <c r="M1005" s="109"/>
    </row>
    <row r="1006" spans="1:13" s="16" customFormat="1" ht="48.95" customHeight="1" thickBot="1">
      <c r="A1006" s="97">
        <f>+SUBTOTAL(3,$C$10:C1006)</f>
        <v>997</v>
      </c>
      <c r="B1006" s="97">
        <v>997</v>
      </c>
      <c r="C1006" s="98" t="s">
        <v>12258</v>
      </c>
      <c r="D1006" s="99" t="s">
        <v>12259</v>
      </c>
      <c r="E1006" s="100" t="s">
        <v>11208</v>
      </c>
      <c r="F1006" s="98" t="s">
        <v>24</v>
      </c>
      <c r="G1006" s="97" t="s">
        <v>22</v>
      </c>
      <c r="H1006" s="97" t="s">
        <v>19</v>
      </c>
      <c r="I1006" s="97" t="s">
        <v>19</v>
      </c>
      <c r="J1006" s="107" t="s">
        <v>37</v>
      </c>
      <c r="K1006" s="116"/>
      <c r="L1006" s="117"/>
      <c r="M1006" s="109"/>
    </row>
    <row r="1007" spans="1:13" s="16" customFormat="1" ht="48.95" customHeight="1" thickBot="1">
      <c r="A1007" s="97">
        <f>+SUBTOTAL(3,$C$10:C1007)</f>
        <v>998</v>
      </c>
      <c r="B1007" s="97">
        <v>998</v>
      </c>
      <c r="C1007" s="98" t="s">
        <v>12260</v>
      </c>
      <c r="D1007" s="99" t="s">
        <v>12261</v>
      </c>
      <c r="E1007" s="100" t="s">
        <v>10474</v>
      </c>
      <c r="F1007" s="98" t="s">
        <v>24</v>
      </c>
      <c r="G1007" s="97" t="s">
        <v>22426</v>
      </c>
      <c r="H1007" s="97" t="s">
        <v>19</v>
      </c>
      <c r="I1007" s="97" t="s">
        <v>19</v>
      </c>
      <c r="J1007" s="107" t="s">
        <v>37</v>
      </c>
      <c r="K1007" s="116"/>
      <c r="L1007" s="117"/>
      <c r="M1007" s="109"/>
    </row>
    <row r="1008" spans="1:13" s="16" customFormat="1" ht="48.95" customHeight="1" thickBot="1">
      <c r="A1008" s="97">
        <f>+SUBTOTAL(3,$C$10:C1008)</f>
        <v>999</v>
      </c>
      <c r="B1008" s="97">
        <v>999</v>
      </c>
      <c r="C1008" s="98" t="s">
        <v>12262</v>
      </c>
      <c r="D1008" s="99" t="s">
        <v>12263</v>
      </c>
      <c r="E1008" s="100" t="s">
        <v>700</v>
      </c>
      <c r="F1008" s="98" t="s">
        <v>9949</v>
      </c>
      <c r="G1008" s="97" t="s">
        <v>22426</v>
      </c>
      <c r="H1008" s="97" t="s">
        <v>19</v>
      </c>
      <c r="I1008" s="97" t="s">
        <v>19</v>
      </c>
      <c r="J1008" s="107" t="s">
        <v>37</v>
      </c>
      <c r="K1008" s="116"/>
      <c r="L1008" s="117"/>
      <c r="M1008" s="109"/>
    </row>
    <row r="1009" spans="1:13" s="16" customFormat="1" ht="48.95" customHeight="1" thickBot="1">
      <c r="A1009" s="97">
        <f>+SUBTOTAL(3,$C$10:C1009)</f>
        <v>1000</v>
      </c>
      <c r="B1009" s="97">
        <v>1000</v>
      </c>
      <c r="C1009" s="98" t="s">
        <v>12264</v>
      </c>
      <c r="D1009" s="99" t="s">
        <v>12265</v>
      </c>
      <c r="E1009" s="100" t="s">
        <v>11160</v>
      </c>
      <c r="F1009" s="98" t="s">
        <v>72</v>
      </c>
      <c r="G1009" s="97" t="s">
        <v>22426</v>
      </c>
      <c r="H1009" s="97" t="s">
        <v>19</v>
      </c>
      <c r="I1009" s="97" t="s">
        <v>19</v>
      </c>
      <c r="J1009" s="107" t="s">
        <v>20</v>
      </c>
      <c r="K1009" s="116"/>
      <c r="L1009" s="117"/>
      <c r="M1009" s="109"/>
    </row>
    <row r="1010" spans="1:13" s="16" customFormat="1" ht="48.95" customHeight="1" thickBot="1">
      <c r="A1010" s="97">
        <f>+SUBTOTAL(3,$C$10:C1010)</f>
        <v>1001</v>
      </c>
      <c r="B1010" s="97">
        <v>1001</v>
      </c>
      <c r="C1010" s="98" t="s">
        <v>12266</v>
      </c>
      <c r="D1010" s="99" t="s">
        <v>12267</v>
      </c>
      <c r="E1010" s="100" t="s">
        <v>12268</v>
      </c>
      <c r="F1010" s="98" t="s">
        <v>2167</v>
      </c>
      <c r="G1010" s="97" t="s">
        <v>22426</v>
      </c>
      <c r="H1010" s="97" t="s">
        <v>19</v>
      </c>
      <c r="I1010" s="97" t="s">
        <v>19</v>
      </c>
      <c r="J1010" s="107" t="s">
        <v>37</v>
      </c>
      <c r="K1010" s="116"/>
      <c r="L1010" s="117"/>
      <c r="M1010" s="109"/>
    </row>
    <row r="1011" spans="1:13" s="16" customFormat="1" ht="48.95" customHeight="1" thickBot="1">
      <c r="A1011" s="97">
        <f>+SUBTOTAL(3,$C$10:C1011)</f>
        <v>1002</v>
      </c>
      <c r="B1011" s="97">
        <v>1002</v>
      </c>
      <c r="C1011" s="98" t="s">
        <v>12269</v>
      </c>
      <c r="D1011" s="99" t="s">
        <v>12270</v>
      </c>
      <c r="E1011" s="100" t="s">
        <v>10540</v>
      </c>
      <c r="F1011" s="98" t="s">
        <v>9973</v>
      </c>
      <c r="G1011" s="97" t="s">
        <v>22426</v>
      </c>
      <c r="H1011" s="97" t="s">
        <v>19</v>
      </c>
      <c r="I1011" s="97" t="s">
        <v>19</v>
      </c>
      <c r="J1011" s="107" t="s">
        <v>20</v>
      </c>
      <c r="K1011" s="116"/>
      <c r="L1011" s="117"/>
      <c r="M1011" s="109"/>
    </row>
    <row r="1012" spans="1:13" s="16" customFormat="1" ht="48.95" customHeight="1" thickBot="1">
      <c r="A1012" s="97">
        <f>+SUBTOTAL(3,$C$10:C1012)</f>
        <v>1003</v>
      </c>
      <c r="B1012" s="97">
        <v>1003</v>
      </c>
      <c r="C1012" s="98" t="s">
        <v>12271</v>
      </c>
      <c r="D1012" s="99" t="s">
        <v>12272</v>
      </c>
      <c r="E1012" s="100" t="s">
        <v>11646</v>
      </c>
      <c r="F1012" s="98" t="s">
        <v>38</v>
      </c>
      <c r="G1012" s="97" t="s">
        <v>22426</v>
      </c>
      <c r="H1012" s="97" t="s">
        <v>19</v>
      </c>
      <c r="I1012" s="97" t="s">
        <v>19</v>
      </c>
      <c r="J1012" s="107" t="s">
        <v>37</v>
      </c>
      <c r="K1012" s="116"/>
      <c r="L1012" s="117"/>
      <c r="M1012" s="109"/>
    </row>
    <row r="1013" spans="1:13" s="16" customFormat="1" ht="48.95" customHeight="1" thickBot="1">
      <c r="A1013" s="97">
        <f>+SUBTOTAL(3,$C$10:C1013)</f>
        <v>1004</v>
      </c>
      <c r="B1013" s="97">
        <v>1004</v>
      </c>
      <c r="C1013" s="98" t="s">
        <v>12273</v>
      </c>
      <c r="D1013" s="99" t="s">
        <v>12274</v>
      </c>
      <c r="E1013" s="100" t="s">
        <v>11224</v>
      </c>
      <c r="F1013" s="98" t="s">
        <v>11062</v>
      </c>
      <c r="G1013" s="97" t="s">
        <v>22426</v>
      </c>
      <c r="H1013" s="97" t="s">
        <v>19</v>
      </c>
      <c r="I1013" s="97" t="s">
        <v>19</v>
      </c>
      <c r="J1013" s="107" t="s">
        <v>37</v>
      </c>
      <c r="K1013" s="116"/>
      <c r="L1013" s="117"/>
      <c r="M1013" s="109"/>
    </row>
    <row r="1014" spans="1:13" s="16" customFormat="1" ht="48.95" customHeight="1" thickBot="1">
      <c r="A1014" s="97">
        <f>+SUBTOTAL(3,$C$10:C1014)</f>
        <v>1005</v>
      </c>
      <c r="B1014" s="97">
        <v>1005</v>
      </c>
      <c r="C1014" s="98" t="s">
        <v>12275</v>
      </c>
      <c r="D1014" s="99" t="s">
        <v>12276</v>
      </c>
      <c r="E1014" s="100" t="s">
        <v>12277</v>
      </c>
      <c r="F1014" s="98" t="s">
        <v>9949</v>
      </c>
      <c r="G1014" s="97" t="s">
        <v>22426</v>
      </c>
      <c r="H1014" s="97" t="s">
        <v>19</v>
      </c>
      <c r="I1014" s="97" t="s">
        <v>19</v>
      </c>
      <c r="J1014" s="107" t="s">
        <v>37</v>
      </c>
      <c r="K1014" s="116"/>
      <c r="L1014" s="117"/>
      <c r="M1014" s="109"/>
    </row>
    <row r="1015" spans="1:13" s="16" customFormat="1" ht="48.95" customHeight="1" thickBot="1">
      <c r="A1015" s="97">
        <f>+SUBTOTAL(3,$C$10:C1015)</f>
        <v>1006</v>
      </c>
      <c r="B1015" s="97">
        <v>1006</v>
      </c>
      <c r="C1015" s="98" t="s">
        <v>12278</v>
      </c>
      <c r="D1015" s="99" t="s">
        <v>12279</v>
      </c>
      <c r="E1015" s="100" t="s">
        <v>10055</v>
      </c>
      <c r="F1015" s="98" t="s">
        <v>10093</v>
      </c>
      <c r="G1015" s="97" t="s">
        <v>22426</v>
      </c>
      <c r="H1015" s="97" t="s">
        <v>19</v>
      </c>
      <c r="I1015" s="97" t="s">
        <v>19</v>
      </c>
      <c r="J1015" s="107" t="s">
        <v>37</v>
      </c>
      <c r="K1015" s="116"/>
      <c r="L1015" s="117"/>
      <c r="M1015" s="109"/>
    </row>
    <row r="1016" spans="1:13" s="16" customFormat="1" ht="48.95" customHeight="1" thickBot="1">
      <c r="A1016" s="97">
        <f>+SUBTOTAL(3,$C$10:C1016)</f>
        <v>1007</v>
      </c>
      <c r="B1016" s="97">
        <v>1007</v>
      </c>
      <c r="C1016" s="98" t="s">
        <v>12280</v>
      </c>
      <c r="D1016" s="99" t="s">
        <v>12281</v>
      </c>
      <c r="E1016" s="100" t="s">
        <v>12282</v>
      </c>
      <c r="F1016" s="98" t="s">
        <v>24</v>
      </c>
      <c r="G1016" s="97" t="s">
        <v>22426</v>
      </c>
      <c r="H1016" s="97" t="s">
        <v>19</v>
      </c>
      <c r="I1016" s="97" t="s">
        <v>19</v>
      </c>
      <c r="J1016" s="107" t="s">
        <v>37</v>
      </c>
      <c r="K1016" s="116"/>
      <c r="L1016" s="117"/>
      <c r="M1016" s="109"/>
    </row>
    <row r="1017" spans="1:13" s="16" customFormat="1" ht="48.95" customHeight="1" thickBot="1">
      <c r="A1017" s="97">
        <f>+SUBTOTAL(3,$C$10:C1017)</f>
        <v>1008</v>
      </c>
      <c r="B1017" s="97">
        <v>1008</v>
      </c>
      <c r="C1017" s="98" t="s">
        <v>12283</v>
      </c>
      <c r="D1017" s="99" t="s">
        <v>12284</v>
      </c>
      <c r="E1017" s="100" t="s">
        <v>10291</v>
      </c>
      <c r="F1017" s="98" t="s">
        <v>174</v>
      </c>
      <c r="G1017" s="97" t="s">
        <v>22426</v>
      </c>
      <c r="H1017" s="97" t="s">
        <v>19</v>
      </c>
      <c r="I1017" s="97" t="s">
        <v>19</v>
      </c>
      <c r="J1017" s="107" t="s">
        <v>20</v>
      </c>
      <c r="K1017" s="116"/>
      <c r="L1017" s="117"/>
      <c r="M1017" s="109"/>
    </row>
    <row r="1018" spans="1:13" s="16" customFormat="1" ht="48.95" customHeight="1" thickBot="1">
      <c r="A1018" s="97">
        <f>+SUBTOTAL(3,$C$10:C1018)</f>
        <v>1009</v>
      </c>
      <c r="B1018" s="97">
        <v>1009</v>
      </c>
      <c r="C1018" s="98" t="s">
        <v>12285</v>
      </c>
      <c r="D1018" s="99" t="s">
        <v>11281</v>
      </c>
      <c r="E1018" s="100" t="s">
        <v>9985</v>
      </c>
      <c r="F1018" s="98" t="s">
        <v>24</v>
      </c>
      <c r="G1018" s="97" t="s">
        <v>22426</v>
      </c>
      <c r="H1018" s="97" t="s">
        <v>19</v>
      </c>
      <c r="I1018" s="97" t="s">
        <v>19</v>
      </c>
      <c r="J1018" s="107" t="s">
        <v>20</v>
      </c>
      <c r="K1018" s="116"/>
      <c r="L1018" s="117"/>
      <c r="M1018" s="109"/>
    </row>
    <row r="1019" spans="1:13" s="16" customFormat="1" ht="48.95" customHeight="1" thickBot="1">
      <c r="A1019" s="97">
        <f>+SUBTOTAL(3,$C$10:C1019)</f>
        <v>1010</v>
      </c>
      <c r="B1019" s="97">
        <v>1010</v>
      </c>
      <c r="C1019" s="98" t="s">
        <v>12286</v>
      </c>
      <c r="D1019" s="99" t="s">
        <v>12287</v>
      </c>
      <c r="E1019" s="100" t="s">
        <v>12288</v>
      </c>
      <c r="F1019" s="98" t="s">
        <v>24</v>
      </c>
      <c r="G1019" s="97" t="s">
        <v>22426</v>
      </c>
      <c r="H1019" s="97" t="s">
        <v>19</v>
      </c>
      <c r="I1019" s="97" t="s">
        <v>19</v>
      </c>
      <c r="J1019" s="107" t="s">
        <v>37</v>
      </c>
      <c r="K1019" s="116"/>
      <c r="L1019" s="117"/>
      <c r="M1019" s="109"/>
    </row>
    <row r="1020" spans="1:13" s="16" customFormat="1" ht="48.95" customHeight="1" thickBot="1">
      <c r="A1020" s="97">
        <f>+SUBTOTAL(3,$C$10:C1020)</f>
        <v>1011</v>
      </c>
      <c r="B1020" s="97">
        <v>1011</v>
      </c>
      <c r="C1020" s="98" t="s">
        <v>12289</v>
      </c>
      <c r="D1020" s="99" t="s">
        <v>12290</v>
      </c>
      <c r="E1020" s="100" t="s">
        <v>11718</v>
      </c>
      <c r="F1020" s="98" t="s">
        <v>174</v>
      </c>
      <c r="G1020" s="97" t="s">
        <v>22426</v>
      </c>
      <c r="H1020" s="97" t="s">
        <v>19</v>
      </c>
      <c r="I1020" s="97" t="s">
        <v>19</v>
      </c>
      <c r="J1020" s="107" t="s">
        <v>20</v>
      </c>
      <c r="K1020" s="116"/>
      <c r="L1020" s="117"/>
      <c r="M1020" s="109"/>
    </row>
    <row r="1021" spans="1:13" s="16" customFormat="1" ht="48.95" customHeight="1" thickBot="1">
      <c r="A1021" s="97">
        <f>+SUBTOTAL(3,$C$10:C1021)</f>
        <v>1012</v>
      </c>
      <c r="B1021" s="97">
        <v>1012</v>
      </c>
      <c r="C1021" s="98" t="s">
        <v>12291</v>
      </c>
      <c r="D1021" s="99" t="s">
        <v>12292</v>
      </c>
      <c r="E1021" s="100" t="s">
        <v>10748</v>
      </c>
      <c r="F1021" s="98" t="s">
        <v>10093</v>
      </c>
      <c r="G1021" s="97" t="s">
        <v>22426</v>
      </c>
      <c r="H1021" s="97" t="s">
        <v>19</v>
      </c>
      <c r="I1021" s="97" t="s">
        <v>19</v>
      </c>
      <c r="J1021" s="107" t="s">
        <v>20</v>
      </c>
      <c r="K1021" s="116"/>
      <c r="L1021" s="117"/>
      <c r="M1021" s="109"/>
    </row>
    <row r="1022" spans="1:13" s="16" customFormat="1" ht="48.95" customHeight="1" thickBot="1">
      <c r="A1022" s="97">
        <f>+SUBTOTAL(3,$C$10:C1022)</f>
        <v>1013</v>
      </c>
      <c r="B1022" s="97">
        <v>1013</v>
      </c>
      <c r="C1022" s="98" t="s">
        <v>12293</v>
      </c>
      <c r="D1022" s="99" t="s">
        <v>12294</v>
      </c>
      <c r="E1022" s="100" t="s">
        <v>11481</v>
      </c>
      <c r="F1022" s="98" t="s">
        <v>10002</v>
      </c>
      <c r="G1022" s="97" t="s">
        <v>22426</v>
      </c>
      <c r="H1022" s="97" t="s">
        <v>19</v>
      </c>
      <c r="I1022" s="97" t="s">
        <v>19</v>
      </c>
      <c r="J1022" s="107" t="s">
        <v>37</v>
      </c>
      <c r="K1022" s="116"/>
      <c r="L1022" s="117"/>
      <c r="M1022" s="109"/>
    </row>
    <row r="1023" spans="1:13" s="16" customFormat="1" ht="48.95" customHeight="1" thickBot="1">
      <c r="A1023" s="97">
        <f>+SUBTOTAL(3,$C$10:C1023)</f>
        <v>1014</v>
      </c>
      <c r="B1023" s="97">
        <v>1014</v>
      </c>
      <c r="C1023" s="98" t="s">
        <v>12295</v>
      </c>
      <c r="D1023" s="99" t="s">
        <v>12294</v>
      </c>
      <c r="E1023" s="100" t="s">
        <v>9922</v>
      </c>
      <c r="F1023" s="98" t="s">
        <v>24</v>
      </c>
      <c r="G1023" s="97" t="s">
        <v>22426</v>
      </c>
      <c r="H1023" s="97" t="s">
        <v>19</v>
      </c>
      <c r="I1023" s="97" t="s">
        <v>19</v>
      </c>
      <c r="J1023" s="107" t="s">
        <v>20</v>
      </c>
      <c r="K1023" s="116"/>
      <c r="L1023" s="117"/>
      <c r="M1023" s="109"/>
    </row>
    <row r="1024" spans="1:13" s="16" customFormat="1" ht="48.95" customHeight="1" thickBot="1">
      <c r="A1024" s="97">
        <f>+SUBTOTAL(3,$C$10:C1024)</f>
        <v>1015</v>
      </c>
      <c r="B1024" s="97">
        <v>1015</v>
      </c>
      <c r="C1024" s="98" t="s">
        <v>12296</v>
      </c>
      <c r="D1024" s="99" t="s">
        <v>12297</v>
      </c>
      <c r="E1024" s="100" t="s">
        <v>10186</v>
      </c>
      <c r="F1024" s="98" t="s">
        <v>24</v>
      </c>
      <c r="G1024" s="97" t="s">
        <v>22426</v>
      </c>
      <c r="H1024" s="97" t="s">
        <v>19</v>
      </c>
      <c r="I1024" s="97" t="s">
        <v>19</v>
      </c>
      <c r="J1024" s="107" t="s">
        <v>20</v>
      </c>
      <c r="K1024" s="116"/>
      <c r="L1024" s="117"/>
      <c r="M1024" s="109"/>
    </row>
    <row r="1025" spans="1:13" s="16" customFormat="1" ht="48.95" customHeight="1" thickBot="1">
      <c r="A1025" s="97">
        <f>+SUBTOTAL(3,$C$10:C1025)</f>
        <v>1016</v>
      </c>
      <c r="B1025" s="97">
        <v>1016</v>
      </c>
      <c r="C1025" s="98" t="s">
        <v>12298</v>
      </c>
      <c r="D1025" s="99" t="s">
        <v>12299</v>
      </c>
      <c r="E1025" s="100" t="s">
        <v>10254</v>
      </c>
      <c r="F1025" s="98" t="s">
        <v>10130</v>
      </c>
      <c r="G1025" s="97" t="s">
        <v>22426</v>
      </c>
      <c r="H1025" s="97" t="s">
        <v>19</v>
      </c>
      <c r="I1025" s="97" t="s">
        <v>19</v>
      </c>
      <c r="J1025" s="107" t="s">
        <v>37</v>
      </c>
      <c r="K1025" s="116"/>
      <c r="L1025" s="117"/>
      <c r="M1025" s="109"/>
    </row>
    <row r="1026" spans="1:13" s="16" customFormat="1" ht="48.95" customHeight="1" thickBot="1">
      <c r="A1026" s="97">
        <f>+SUBTOTAL(3,$C$10:C1026)</f>
        <v>1017</v>
      </c>
      <c r="B1026" s="97">
        <v>1017</v>
      </c>
      <c r="C1026" s="98" t="s">
        <v>12300</v>
      </c>
      <c r="D1026" s="99" t="s">
        <v>12301</v>
      </c>
      <c r="E1026" s="100" t="s">
        <v>11030</v>
      </c>
      <c r="F1026" s="98" t="s">
        <v>2167</v>
      </c>
      <c r="G1026" s="97" t="s">
        <v>22426</v>
      </c>
      <c r="H1026" s="97" t="s">
        <v>19</v>
      </c>
      <c r="I1026" s="97" t="s">
        <v>19</v>
      </c>
      <c r="J1026" s="107" t="s">
        <v>20</v>
      </c>
      <c r="K1026" s="116"/>
      <c r="L1026" s="117"/>
      <c r="M1026" s="109"/>
    </row>
    <row r="1027" spans="1:13" s="16" customFormat="1" ht="48.95" customHeight="1" thickBot="1">
      <c r="A1027" s="97">
        <f>+SUBTOTAL(3,$C$10:C1027)</f>
        <v>1018</v>
      </c>
      <c r="B1027" s="97">
        <v>1018</v>
      </c>
      <c r="C1027" s="98" t="s">
        <v>12302</v>
      </c>
      <c r="D1027" s="99" t="s">
        <v>12303</v>
      </c>
      <c r="E1027" s="100" t="s">
        <v>11514</v>
      </c>
      <c r="F1027" s="98" t="s">
        <v>9950</v>
      </c>
      <c r="G1027" s="97" t="s">
        <v>22426</v>
      </c>
      <c r="H1027" s="97" t="s">
        <v>19</v>
      </c>
      <c r="I1027" s="97" t="s">
        <v>19</v>
      </c>
      <c r="J1027" s="107" t="s">
        <v>20</v>
      </c>
      <c r="K1027" s="116"/>
      <c r="L1027" s="117"/>
      <c r="M1027" s="109"/>
    </row>
    <row r="1028" spans="1:13" s="16" customFormat="1" ht="48.95" customHeight="1" thickBot="1">
      <c r="A1028" s="97">
        <f>+SUBTOTAL(3,$C$10:C1028)</f>
        <v>1019</v>
      </c>
      <c r="B1028" s="97">
        <v>1019</v>
      </c>
      <c r="C1028" s="98" t="s">
        <v>12304</v>
      </c>
      <c r="D1028" s="99" t="s">
        <v>12305</v>
      </c>
      <c r="E1028" s="100" t="s">
        <v>11055</v>
      </c>
      <c r="F1028" s="98" t="s">
        <v>174</v>
      </c>
      <c r="G1028" s="97" t="s">
        <v>22426</v>
      </c>
      <c r="H1028" s="97" t="s">
        <v>19</v>
      </c>
      <c r="I1028" s="97" t="s">
        <v>19</v>
      </c>
      <c r="J1028" s="107" t="s">
        <v>20</v>
      </c>
      <c r="K1028" s="116"/>
      <c r="L1028" s="117"/>
      <c r="M1028" s="109"/>
    </row>
    <row r="1029" spans="1:13" s="16" customFormat="1" ht="48.95" customHeight="1" thickBot="1">
      <c r="A1029" s="97">
        <f>+SUBTOTAL(3,$C$10:C1029)</f>
        <v>1020</v>
      </c>
      <c r="B1029" s="97">
        <v>1020</v>
      </c>
      <c r="C1029" s="98" t="s">
        <v>12306</v>
      </c>
      <c r="D1029" s="99" t="s">
        <v>12307</v>
      </c>
      <c r="E1029" s="100" t="s">
        <v>11105</v>
      </c>
      <c r="F1029" s="98" t="s">
        <v>62</v>
      </c>
      <c r="G1029" s="97" t="s">
        <v>22</v>
      </c>
      <c r="H1029" s="97" t="s">
        <v>19</v>
      </c>
      <c r="I1029" s="97" t="s">
        <v>19</v>
      </c>
      <c r="J1029" s="107" t="s">
        <v>20</v>
      </c>
      <c r="K1029" s="116"/>
      <c r="L1029" s="117"/>
      <c r="M1029" s="109"/>
    </row>
    <row r="1030" spans="1:13" s="16" customFormat="1" ht="48.95" customHeight="1" thickBot="1">
      <c r="A1030" s="97">
        <f>+SUBTOTAL(3,$C$10:C1030)</f>
        <v>1021</v>
      </c>
      <c r="B1030" s="97">
        <v>1021</v>
      </c>
      <c r="C1030" s="98" t="s">
        <v>12308</v>
      </c>
      <c r="D1030" s="99" t="s">
        <v>12309</v>
      </c>
      <c r="E1030" s="100" t="s">
        <v>11466</v>
      </c>
      <c r="F1030" s="98" t="s">
        <v>27</v>
      </c>
      <c r="G1030" s="97" t="s">
        <v>22426</v>
      </c>
      <c r="H1030" s="97" t="s">
        <v>19</v>
      </c>
      <c r="I1030" s="97" t="s">
        <v>19</v>
      </c>
      <c r="J1030" s="107" t="s">
        <v>37</v>
      </c>
      <c r="K1030" s="116"/>
      <c r="L1030" s="117"/>
      <c r="M1030" s="109"/>
    </row>
    <row r="1031" spans="1:13" s="16" customFormat="1" ht="48.95" customHeight="1" thickBot="1">
      <c r="A1031" s="97">
        <f>+SUBTOTAL(3,$C$10:C1031)</f>
        <v>1022</v>
      </c>
      <c r="B1031" s="97">
        <v>1022</v>
      </c>
      <c r="C1031" s="98" t="s">
        <v>12310</v>
      </c>
      <c r="D1031" s="99" t="s">
        <v>12311</v>
      </c>
      <c r="E1031" s="100" t="s">
        <v>10687</v>
      </c>
      <c r="F1031" s="98" t="s">
        <v>24</v>
      </c>
      <c r="G1031" s="97" t="s">
        <v>22426</v>
      </c>
      <c r="H1031" s="97" t="s">
        <v>19</v>
      </c>
      <c r="I1031" s="97" t="s">
        <v>19</v>
      </c>
      <c r="J1031" s="107" t="s">
        <v>37</v>
      </c>
      <c r="K1031" s="116"/>
      <c r="L1031" s="117"/>
      <c r="M1031" s="109"/>
    </row>
    <row r="1032" spans="1:13" s="16" customFormat="1" ht="48.95" customHeight="1" thickBot="1">
      <c r="A1032" s="97">
        <f>+SUBTOTAL(3,$C$10:C1032)</f>
        <v>1023</v>
      </c>
      <c r="B1032" s="97">
        <v>1023</v>
      </c>
      <c r="C1032" s="98" t="s">
        <v>12312</v>
      </c>
      <c r="D1032" s="99" t="s">
        <v>12313</v>
      </c>
      <c r="E1032" s="100" t="s">
        <v>9921</v>
      </c>
      <c r="F1032" s="98" t="s">
        <v>9685</v>
      </c>
      <c r="G1032" s="97" t="s">
        <v>22</v>
      </c>
      <c r="H1032" s="97" t="s">
        <v>19</v>
      </c>
      <c r="I1032" s="97" t="s">
        <v>19</v>
      </c>
      <c r="J1032" s="107" t="s">
        <v>20</v>
      </c>
      <c r="K1032" s="116"/>
      <c r="L1032" s="117"/>
      <c r="M1032" s="109"/>
    </row>
    <row r="1033" spans="1:13" s="16" customFormat="1" ht="48.95" customHeight="1" thickBot="1">
      <c r="A1033" s="97">
        <f>+SUBTOTAL(3,$C$10:C1033)</f>
        <v>1024</v>
      </c>
      <c r="B1033" s="97">
        <v>1024</v>
      </c>
      <c r="C1033" s="98" t="s">
        <v>12314</v>
      </c>
      <c r="D1033" s="99" t="s">
        <v>12315</v>
      </c>
      <c r="E1033" s="100" t="s">
        <v>9921</v>
      </c>
      <c r="F1033" s="98" t="s">
        <v>18</v>
      </c>
      <c r="G1033" s="97" t="s">
        <v>22426</v>
      </c>
      <c r="H1033" s="97" t="s">
        <v>19</v>
      </c>
      <c r="I1033" s="97" t="s">
        <v>19</v>
      </c>
      <c r="J1033" s="107" t="s">
        <v>37</v>
      </c>
      <c r="K1033" s="116"/>
      <c r="L1033" s="117"/>
      <c r="M1033" s="109"/>
    </row>
    <row r="1034" spans="1:13" s="16" customFormat="1" ht="48.95" customHeight="1" thickBot="1">
      <c r="A1034" s="97">
        <f>+SUBTOTAL(3,$C$10:C1034)</f>
        <v>1025</v>
      </c>
      <c r="B1034" s="97">
        <v>1025</v>
      </c>
      <c r="C1034" s="98" t="s">
        <v>12316</v>
      </c>
      <c r="D1034" s="99" t="s">
        <v>12317</v>
      </c>
      <c r="E1034" s="100" t="s">
        <v>10276</v>
      </c>
      <c r="F1034" s="98" t="s">
        <v>24</v>
      </c>
      <c r="G1034" s="97" t="s">
        <v>22426</v>
      </c>
      <c r="H1034" s="97" t="s">
        <v>19</v>
      </c>
      <c r="I1034" s="97" t="s">
        <v>19</v>
      </c>
      <c r="J1034" s="107" t="s">
        <v>20</v>
      </c>
      <c r="K1034" s="116"/>
      <c r="L1034" s="117"/>
      <c r="M1034" s="109"/>
    </row>
    <row r="1035" spans="1:13" s="16" customFormat="1" ht="48.95" customHeight="1" thickBot="1">
      <c r="A1035" s="97">
        <f>+SUBTOTAL(3,$C$10:C1035)</f>
        <v>1026</v>
      </c>
      <c r="B1035" s="97">
        <v>1026</v>
      </c>
      <c r="C1035" s="98" t="s">
        <v>12318</v>
      </c>
      <c r="D1035" s="99" t="s">
        <v>12319</v>
      </c>
      <c r="E1035" s="100" t="s">
        <v>10655</v>
      </c>
      <c r="F1035" s="98" t="s">
        <v>91</v>
      </c>
      <c r="G1035" s="97" t="s">
        <v>22426</v>
      </c>
      <c r="H1035" s="97" t="s">
        <v>19</v>
      </c>
      <c r="I1035" s="97" t="s">
        <v>19</v>
      </c>
      <c r="J1035" s="107" t="s">
        <v>37</v>
      </c>
      <c r="K1035" s="116"/>
      <c r="L1035" s="117"/>
      <c r="M1035" s="109"/>
    </row>
    <row r="1036" spans="1:13" s="16" customFormat="1" ht="48.95" customHeight="1" thickBot="1">
      <c r="A1036" s="97">
        <f>+SUBTOTAL(3,$C$10:C1036)</f>
        <v>1027</v>
      </c>
      <c r="B1036" s="97">
        <v>1027</v>
      </c>
      <c r="C1036" s="98" t="s">
        <v>12320</v>
      </c>
      <c r="D1036" s="99" t="s">
        <v>12319</v>
      </c>
      <c r="E1036" s="100" t="s">
        <v>11707</v>
      </c>
      <c r="F1036" s="98" t="s">
        <v>24</v>
      </c>
      <c r="G1036" s="97" t="s">
        <v>22426</v>
      </c>
      <c r="H1036" s="97" t="s">
        <v>19</v>
      </c>
      <c r="I1036" s="97" t="s">
        <v>19</v>
      </c>
      <c r="J1036" s="107" t="s">
        <v>20</v>
      </c>
      <c r="K1036" s="116"/>
      <c r="L1036" s="117"/>
      <c r="M1036" s="109"/>
    </row>
    <row r="1037" spans="1:13" s="16" customFormat="1" ht="48.95" customHeight="1" thickBot="1">
      <c r="A1037" s="97">
        <f>+SUBTOTAL(3,$C$10:C1037)</f>
        <v>1028</v>
      </c>
      <c r="B1037" s="97">
        <v>1028</v>
      </c>
      <c r="C1037" s="98" t="s">
        <v>12321</v>
      </c>
      <c r="D1037" s="99" t="s">
        <v>12322</v>
      </c>
      <c r="E1037" s="100" t="s">
        <v>11754</v>
      </c>
      <c r="F1037" s="98" t="s">
        <v>24</v>
      </c>
      <c r="G1037" s="97" t="s">
        <v>22426</v>
      </c>
      <c r="H1037" s="97" t="s">
        <v>19</v>
      </c>
      <c r="I1037" s="97" t="s">
        <v>19</v>
      </c>
      <c r="J1037" s="107" t="s">
        <v>20</v>
      </c>
      <c r="K1037" s="116"/>
      <c r="L1037" s="117"/>
      <c r="M1037" s="109"/>
    </row>
    <row r="1038" spans="1:13" s="16" customFormat="1" ht="48.95" customHeight="1" thickBot="1">
      <c r="A1038" s="97">
        <f>+SUBTOTAL(3,$C$10:C1038)</f>
        <v>1029</v>
      </c>
      <c r="B1038" s="97">
        <v>1029</v>
      </c>
      <c r="C1038" s="98" t="s">
        <v>12323</v>
      </c>
      <c r="D1038" s="99" t="s">
        <v>12324</v>
      </c>
      <c r="E1038" s="100" t="s">
        <v>10767</v>
      </c>
      <c r="F1038" s="98" t="s">
        <v>24</v>
      </c>
      <c r="G1038" s="97" t="s">
        <v>22426</v>
      </c>
      <c r="H1038" s="97" t="s">
        <v>19</v>
      </c>
      <c r="I1038" s="97" t="s">
        <v>19</v>
      </c>
      <c r="J1038" s="107" t="s">
        <v>56</v>
      </c>
      <c r="K1038" s="116"/>
      <c r="L1038" s="117"/>
      <c r="M1038" s="109"/>
    </row>
    <row r="1039" spans="1:13" s="16" customFormat="1" ht="48.95" customHeight="1" thickBot="1">
      <c r="A1039" s="97">
        <f>+SUBTOTAL(3,$C$10:C1039)</f>
        <v>1030</v>
      </c>
      <c r="B1039" s="97">
        <v>1030</v>
      </c>
      <c r="C1039" s="98" t="s">
        <v>12325</v>
      </c>
      <c r="D1039" s="99" t="s">
        <v>12326</v>
      </c>
      <c r="E1039" s="100" t="s">
        <v>12327</v>
      </c>
      <c r="F1039" s="98" t="s">
        <v>10214</v>
      </c>
      <c r="G1039" s="97" t="s">
        <v>22426</v>
      </c>
      <c r="H1039" s="97" t="s">
        <v>19</v>
      </c>
      <c r="I1039" s="97" t="s">
        <v>19</v>
      </c>
      <c r="J1039" s="107" t="s">
        <v>37</v>
      </c>
      <c r="K1039" s="116"/>
      <c r="L1039" s="117"/>
      <c r="M1039" s="109"/>
    </row>
    <row r="1040" spans="1:13" s="16" customFormat="1" ht="48.95" customHeight="1" thickBot="1">
      <c r="A1040" s="97">
        <f>+SUBTOTAL(3,$C$10:C1040)</f>
        <v>1031</v>
      </c>
      <c r="B1040" s="97">
        <v>1031</v>
      </c>
      <c r="C1040" s="98" t="s">
        <v>12328</v>
      </c>
      <c r="D1040" s="99" t="s">
        <v>12329</v>
      </c>
      <c r="E1040" s="100" t="s">
        <v>11604</v>
      </c>
      <c r="F1040" s="98" t="s">
        <v>9876</v>
      </c>
      <c r="G1040" s="97" t="s">
        <v>22426</v>
      </c>
      <c r="H1040" s="97" t="s">
        <v>19</v>
      </c>
      <c r="I1040" s="97" t="s">
        <v>19</v>
      </c>
      <c r="J1040" s="107" t="s">
        <v>20</v>
      </c>
      <c r="K1040" s="116"/>
      <c r="L1040" s="117"/>
      <c r="M1040" s="109"/>
    </row>
    <row r="1041" spans="1:13" s="16" customFormat="1" ht="48.95" customHeight="1" thickBot="1">
      <c r="A1041" s="97">
        <f>+SUBTOTAL(3,$C$10:C1041)</f>
        <v>1032</v>
      </c>
      <c r="B1041" s="97">
        <v>1032</v>
      </c>
      <c r="C1041" s="98" t="s">
        <v>12330</v>
      </c>
      <c r="D1041" s="99" t="s">
        <v>12331</v>
      </c>
      <c r="E1041" s="100" t="s">
        <v>12332</v>
      </c>
      <c r="F1041" s="98" t="s">
        <v>62</v>
      </c>
      <c r="G1041" s="97" t="s">
        <v>22426</v>
      </c>
      <c r="H1041" s="97" t="s">
        <v>19</v>
      </c>
      <c r="I1041" s="97" t="s">
        <v>19</v>
      </c>
      <c r="J1041" s="107" t="s">
        <v>20</v>
      </c>
      <c r="K1041" s="116"/>
      <c r="L1041" s="117"/>
      <c r="M1041" s="109"/>
    </row>
    <row r="1042" spans="1:13" s="16" customFormat="1" ht="48.95" customHeight="1" thickBot="1">
      <c r="A1042" s="97">
        <f>+SUBTOTAL(3,$C$10:C1042)</f>
        <v>1033</v>
      </c>
      <c r="B1042" s="97">
        <v>1033</v>
      </c>
      <c r="C1042" s="98" t="s">
        <v>12333</v>
      </c>
      <c r="D1042" s="99" t="s">
        <v>12334</v>
      </c>
      <c r="E1042" s="100" t="s">
        <v>10770</v>
      </c>
      <c r="F1042" s="98" t="s">
        <v>174</v>
      </c>
      <c r="G1042" s="97" t="s">
        <v>22426</v>
      </c>
      <c r="H1042" s="97" t="s">
        <v>19</v>
      </c>
      <c r="I1042" s="97" t="s">
        <v>19</v>
      </c>
      <c r="J1042" s="107" t="s">
        <v>56</v>
      </c>
      <c r="K1042" s="116"/>
      <c r="L1042" s="117"/>
      <c r="M1042" s="109"/>
    </row>
    <row r="1043" spans="1:13" s="16" customFormat="1" ht="48.95" customHeight="1" thickBot="1">
      <c r="A1043" s="97">
        <f>+SUBTOTAL(3,$C$10:C1043)</f>
        <v>1034</v>
      </c>
      <c r="B1043" s="97">
        <v>1034</v>
      </c>
      <c r="C1043" s="98" t="s">
        <v>12335</v>
      </c>
      <c r="D1043" s="99" t="s">
        <v>12336</v>
      </c>
      <c r="E1043" s="100" t="s">
        <v>10354</v>
      </c>
      <c r="F1043" s="98" t="s">
        <v>24</v>
      </c>
      <c r="G1043" s="97" t="s">
        <v>22426</v>
      </c>
      <c r="H1043" s="97" t="s">
        <v>19</v>
      </c>
      <c r="I1043" s="97" t="s">
        <v>19</v>
      </c>
      <c r="J1043" s="107" t="s">
        <v>56</v>
      </c>
      <c r="K1043" s="116"/>
      <c r="L1043" s="117"/>
      <c r="M1043" s="109"/>
    </row>
    <row r="1044" spans="1:13" s="16" customFormat="1" ht="48.95" customHeight="1" thickBot="1">
      <c r="A1044" s="97">
        <f>+SUBTOTAL(3,$C$10:C1044)</f>
        <v>1035</v>
      </c>
      <c r="B1044" s="97">
        <v>1035</v>
      </c>
      <c r="C1044" s="98" t="s">
        <v>12337</v>
      </c>
      <c r="D1044" s="99" t="s">
        <v>12338</v>
      </c>
      <c r="E1044" s="100" t="s">
        <v>11188</v>
      </c>
      <c r="F1044" s="98" t="s">
        <v>9876</v>
      </c>
      <c r="G1044" s="97" t="s">
        <v>22426</v>
      </c>
      <c r="H1044" s="97" t="s">
        <v>19</v>
      </c>
      <c r="I1044" s="97" t="s">
        <v>19</v>
      </c>
      <c r="J1044" s="107" t="s">
        <v>20</v>
      </c>
      <c r="K1044" s="116"/>
      <c r="L1044" s="117"/>
      <c r="M1044" s="109"/>
    </row>
    <row r="1045" spans="1:13" s="16" customFormat="1" ht="48.95" customHeight="1" thickBot="1">
      <c r="A1045" s="97">
        <f>+SUBTOTAL(3,$C$10:C1045)</f>
        <v>1036</v>
      </c>
      <c r="B1045" s="97">
        <v>1036</v>
      </c>
      <c r="C1045" s="98" t="s">
        <v>12339</v>
      </c>
      <c r="D1045" s="99" t="s">
        <v>12340</v>
      </c>
      <c r="E1045" s="100" t="s">
        <v>10755</v>
      </c>
      <c r="F1045" s="98" t="s">
        <v>24</v>
      </c>
      <c r="G1045" s="97" t="s">
        <v>22426</v>
      </c>
      <c r="H1045" s="97" t="s">
        <v>19</v>
      </c>
      <c r="I1045" s="97" t="s">
        <v>19</v>
      </c>
      <c r="J1045" s="107" t="s">
        <v>20</v>
      </c>
      <c r="K1045" s="116"/>
      <c r="L1045" s="117"/>
      <c r="M1045" s="109"/>
    </row>
    <row r="1046" spans="1:13" s="16" customFormat="1" ht="48.95" customHeight="1" thickBot="1">
      <c r="A1046" s="97">
        <f>+SUBTOTAL(3,$C$10:C1046)</f>
        <v>1037</v>
      </c>
      <c r="B1046" s="97">
        <v>1037</v>
      </c>
      <c r="C1046" s="98" t="s">
        <v>12341</v>
      </c>
      <c r="D1046" s="99" t="s">
        <v>12342</v>
      </c>
      <c r="E1046" s="100" t="s">
        <v>10634</v>
      </c>
      <c r="F1046" s="98" t="s">
        <v>74</v>
      </c>
      <c r="G1046" s="97" t="s">
        <v>22426</v>
      </c>
      <c r="H1046" s="97" t="s">
        <v>19</v>
      </c>
      <c r="I1046" s="97" t="s">
        <v>19</v>
      </c>
      <c r="J1046" s="107" t="s">
        <v>37</v>
      </c>
      <c r="K1046" s="116"/>
      <c r="L1046" s="117"/>
      <c r="M1046" s="109"/>
    </row>
    <row r="1047" spans="1:13" s="16" customFormat="1" ht="48.95" customHeight="1" thickBot="1">
      <c r="A1047" s="97">
        <f>+SUBTOTAL(3,$C$10:C1047)</f>
        <v>1038</v>
      </c>
      <c r="B1047" s="97">
        <v>1038</v>
      </c>
      <c r="C1047" s="98" t="s">
        <v>12343</v>
      </c>
      <c r="D1047" s="99" t="s">
        <v>12344</v>
      </c>
      <c r="E1047" s="100" t="s">
        <v>10213</v>
      </c>
      <c r="F1047" s="98" t="s">
        <v>10002</v>
      </c>
      <c r="G1047" s="97" t="s">
        <v>22</v>
      </c>
      <c r="H1047" s="97" t="s">
        <v>19</v>
      </c>
      <c r="I1047" s="97" t="s">
        <v>19</v>
      </c>
      <c r="J1047" s="107" t="s">
        <v>37</v>
      </c>
      <c r="K1047" s="116"/>
      <c r="L1047" s="117"/>
      <c r="M1047" s="109"/>
    </row>
    <row r="1048" spans="1:13" s="16" customFormat="1" ht="48.95" customHeight="1" thickBot="1">
      <c r="A1048" s="97">
        <f>+SUBTOTAL(3,$C$10:C1048)</f>
        <v>1039</v>
      </c>
      <c r="B1048" s="97">
        <v>1039</v>
      </c>
      <c r="C1048" s="98" t="s">
        <v>12345</v>
      </c>
      <c r="D1048" s="99" t="s">
        <v>12346</v>
      </c>
      <c r="E1048" s="100" t="s">
        <v>10422</v>
      </c>
      <c r="F1048" s="98" t="s">
        <v>24</v>
      </c>
      <c r="G1048" s="97" t="s">
        <v>22426</v>
      </c>
      <c r="H1048" s="97" t="s">
        <v>19</v>
      </c>
      <c r="I1048" s="97" t="s">
        <v>19</v>
      </c>
      <c r="J1048" s="107" t="s">
        <v>20</v>
      </c>
      <c r="K1048" s="116"/>
      <c r="L1048" s="117"/>
      <c r="M1048" s="109"/>
    </row>
    <row r="1049" spans="1:13" s="16" customFormat="1" ht="48.95" customHeight="1" thickBot="1">
      <c r="A1049" s="97">
        <f>+SUBTOTAL(3,$C$10:C1049)</f>
        <v>1040</v>
      </c>
      <c r="B1049" s="97">
        <v>1040</v>
      </c>
      <c r="C1049" s="98" t="s">
        <v>12347</v>
      </c>
      <c r="D1049" s="99" t="s">
        <v>10015</v>
      </c>
      <c r="E1049" s="100" t="s">
        <v>12348</v>
      </c>
      <c r="F1049" s="98" t="s">
        <v>62</v>
      </c>
      <c r="G1049" s="97" t="s">
        <v>22426</v>
      </c>
      <c r="H1049" s="97" t="s">
        <v>19</v>
      </c>
      <c r="I1049" s="97" t="s">
        <v>19</v>
      </c>
      <c r="J1049" s="107" t="s">
        <v>37</v>
      </c>
      <c r="K1049" s="116"/>
      <c r="L1049" s="117"/>
      <c r="M1049" s="109"/>
    </row>
    <row r="1050" spans="1:13" s="16" customFormat="1" ht="48.95" customHeight="1" thickBot="1">
      <c r="A1050" s="97">
        <f>+SUBTOTAL(3,$C$10:C1050)</f>
        <v>1041</v>
      </c>
      <c r="B1050" s="97">
        <v>1041</v>
      </c>
      <c r="C1050" s="98" t="s">
        <v>12349</v>
      </c>
      <c r="D1050" s="99" t="s">
        <v>12350</v>
      </c>
      <c r="E1050" s="100" t="s">
        <v>9909</v>
      </c>
      <c r="F1050" s="98" t="s">
        <v>9951</v>
      </c>
      <c r="G1050" s="97" t="s">
        <v>22</v>
      </c>
      <c r="H1050" s="97" t="s">
        <v>19</v>
      </c>
      <c r="I1050" s="97" t="s">
        <v>19</v>
      </c>
      <c r="J1050" s="107" t="s">
        <v>56</v>
      </c>
      <c r="K1050" s="116"/>
      <c r="L1050" s="117"/>
      <c r="M1050" s="109"/>
    </row>
    <row r="1051" spans="1:13" s="16" customFormat="1" ht="48.95" customHeight="1" thickBot="1">
      <c r="A1051" s="97">
        <f>+SUBTOTAL(3,$C$10:C1051)</f>
        <v>1042</v>
      </c>
      <c r="B1051" s="97">
        <v>1042</v>
      </c>
      <c r="C1051" s="98" t="s">
        <v>12351</v>
      </c>
      <c r="D1051" s="99" t="s">
        <v>12352</v>
      </c>
      <c r="E1051" s="100" t="s">
        <v>11000</v>
      </c>
      <c r="F1051" s="98" t="s">
        <v>59</v>
      </c>
      <c r="G1051" s="97" t="s">
        <v>22</v>
      </c>
      <c r="H1051" s="97" t="s">
        <v>19</v>
      </c>
      <c r="I1051" s="97" t="s">
        <v>19</v>
      </c>
      <c r="J1051" s="107" t="s">
        <v>37</v>
      </c>
      <c r="K1051" s="116"/>
      <c r="L1051" s="117"/>
      <c r="M1051" s="109"/>
    </row>
    <row r="1052" spans="1:13" s="16" customFormat="1" ht="48.95" customHeight="1" thickBot="1">
      <c r="A1052" s="97">
        <f>+SUBTOTAL(3,$C$10:C1052)</f>
        <v>1043</v>
      </c>
      <c r="B1052" s="97">
        <v>1043</v>
      </c>
      <c r="C1052" s="98" t="s">
        <v>12353</v>
      </c>
      <c r="D1052" s="99" t="s">
        <v>10027</v>
      </c>
      <c r="E1052" s="100" t="s">
        <v>6395</v>
      </c>
      <c r="F1052" s="98" t="s">
        <v>24</v>
      </c>
      <c r="G1052" s="97" t="s">
        <v>22426</v>
      </c>
      <c r="H1052" s="97" t="s">
        <v>19</v>
      </c>
      <c r="I1052" s="97" t="s">
        <v>19</v>
      </c>
      <c r="J1052" s="107" t="s">
        <v>20</v>
      </c>
      <c r="K1052" s="116"/>
      <c r="L1052" s="117"/>
      <c r="M1052" s="109"/>
    </row>
    <row r="1053" spans="1:13" s="16" customFormat="1" ht="48.95" customHeight="1" thickBot="1">
      <c r="A1053" s="97">
        <f>+SUBTOTAL(3,$C$10:C1053)</f>
        <v>1044</v>
      </c>
      <c r="B1053" s="97">
        <v>1044</v>
      </c>
      <c r="C1053" s="98" t="s">
        <v>12354</v>
      </c>
      <c r="D1053" s="99" t="s">
        <v>12355</v>
      </c>
      <c r="E1053" s="100" t="s">
        <v>10276</v>
      </c>
      <c r="F1053" s="98" t="s">
        <v>24</v>
      </c>
      <c r="G1053" s="97" t="s">
        <v>22426</v>
      </c>
      <c r="H1053" s="97" t="s">
        <v>19</v>
      </c>
      <c r="I1053" s="97" t="s">
        <v>19</v>
      </c>
      <c r="J1053" s="107" t="s">
        <v>20</v>
      </c>
      <c r="K1053" s="116"/>
      <c r="L1053" s="117"/>
      <c r="M1053" s="109"/>
    </row>
    <row r="1054" spans="1:13" s="16" customFormat="1" ht="48.95" customHeight="1" thickBot="1">
      <c r="A1054" s="97">
        <f>+SUBTOTAL(3,$C$10:C1054)</f>
        <v>1045</v>
      </c>
      <c r="B1054" s="97">
        <v>1045</v>
      </c>
      <c r="C1054" s="98" t="s">
        <v>12356</v>
      </c>
      <c r="D1054" s="99" t="s">
        <v>12357</v>
      </c>
      <c r="E1054" s="100" t="s">
        <v>9907</v>
      </c>
      <c r="F1054" s="98" t="s">
        <v>24</v>
      </c>
      <c r="G1054" s="97" t="s">
        <v>22426</v>
      </c>
      <c r="H1054" s="97" t="s">
        <v>19</v>
      </c>
      <c r="I1054" s="97" t="s">
        <v>19</v>
      </c>
      <c r="J1054" s="107" t="s">
        <v>20</v>
      </c>
      <c r="K1054" s="116"/>
      <c r="L1054" s="117"/>
      <c r="M1054" s="109"/>
    </row>
    <row r="1055" spans="1:13" s="16" customFormat="1" ht="48.95" customHeight="1" thickBot="1">
      <c r="A1055" s="97">
        <f>+SUBTOTAL(3,$C$10:C1055)</f>
        <v>1046</v>
      </c>
      <c r="B1055" s="97">
        <v>1046</v>
      </c>
      <c r="C1055" s="98" t="s">
        <v>12358</v>
      </c>
      <c r="D1055" s="99" t="s">
        <v>12359</v>
      </c>
      <c r="E1055" s="100" t="s">
        <v>10123</v>
      </c>
      <c r="F1055" s="98" t="s">
        <v>174</v>
      </c>
      <c r="G1055" s="97" t="s">
        <v>22426</v>
      </c>
      <c r="H1055" s="97" t="s">
        <v>19</v>
      </c>
      <c r="I1055" s="97" t="s">
        <v>19</v>
      </c>
      <c r="J1055" s="107" t="s">
        <v>37</v>
      </c>
      <c r="K1055" s="116"/>
      <c r="L1055" s="117"/>
      <c r="M1055" s="109"/>
    </row>
    <row r="1056" spans="1:13" s="16" customFormat="1" ht="48.95" customHeight="1" thickBot="1">
      <c r="A1056" s="97">
        <f>+SUBTOTAL(3,$C$10:C1056)</f>
        <v>1047</v>
      </c>
      <c r="B1056" s="97">
        <v>1047</v>
      </c>
      <c r="C1056" s="98" t="s">
        <v>12360</v>
      </c>
      <c r="D1056" s="99" t="s">
        <v>12361</v>
      </c>
      <c r="E1056" s="100" t="s">
        <v>9943</v>
      </c>
      <c r="F1056" s="98" t="s">
        <v>24</v>
      </c>
      <c r="G1056" s="97" t="s">
        <v>22426</v>
      </c>
      <c r="H1056" s="97" t="s">
        <v>19</v>
      </c>
      <c r="I1056" s="97" t="s">
        <v>19</v>
      </c>
      <c r="J1056" s="107" t="s">
        <v>20</v>
      </c>
      <c r="K1056" s="116"/>
      <c r="L1056" s="117"/>
      <c r="M1056" s="109"/>
    </row>
    <row r="1057" spans="1:13" s="16" customFormat="1" ht="48.95" customHeight="1" thickBot="1">
      <c r="A1057" s="97">
        <f>+SUBTOTAL(3,$C$10:C1057)</f>
        <v>1048</v>
      </c>
      <c r="B1057" s="97">
        <v>1048</v>
      </c>
      <c r="C1057" s="98" t="s">
        <v>12362</v>
      </c>
      <c r="D1057" s="99" t="s">
        <v>12363</v>
      </c>
      <c r="E1057" s="100" t="s">
        <v>10469</v>
      </c>
      <c r="F1057" s="98" t="s">
        <v>72</v>
      </c>
      <c r="G1057" s="97" t="s">
        <v>22426</v>
      </c>
      <c r="H1057" s="97" t="s">
        <v>19</v>
      </c>
      <c r="I1057" s="97" t="s">
        <v>19</v>
      </c>
      <c r="J1057" s="107" t="s">
        <v>20</v>
      </c>
      <c r="K1057" s="116"/>
      <c r="L1057" s="117"/>
      <c r="M1057" s="109"/>
    </row>
    <row r="1058" spans="1:13" s="16" customFormat="1" ht="48.95" customHeight="1" thickBot="1">
      <c r="A1058" s="97">
        <f>+SUBTOTAL(3,$C$10:C1058)</f>
        <v>1049</v>
      </c>
      <c r="B1058" s="97">
        <v>1049</v>
      </c>
      <c r="C1058" s="98" t="s">
        <v>12364</v>
      </c>
      <c r="D1058" s="99" t="s">
        <v>12365</v>
      </c>
      <c r="E1058" s="100" t="s">
        <v>10077</v>
      </c>
      <c r="F1058" s="98" t="s">
        <v>9952</v>
      </c>
      <c r="G1058" s="97" t="s">
        <v>22426</v>
      </c>
      <c r="H1058" s="97" t="s">
        <v>19</v>
      </c>
      <c r="I1058" s="97" t="s">
        <v>19</v>
      </c>
      <c r="J1058" s="107" t="s">
        <v>20</v>
      </c>
      <c r="K1058" s="116"/>
      <c r="L1058" s="117"/>
      <c r="M1058" s="109"/>
    </row>
    <row r="1059" spans="1:13" s="16" customFormat="1" ht="48.95" customHeight="1" thickBot="1">
      <c r="A1059" s="97">
        <f>+SUBTOTAL(3,$C$10:C1059)</f>
        <v>1050</v>
      </c>
      <c r="B1059" s="97">
        <v>1050</v>
      </c>
      <c r="C1059" s="98" t="s">
        <v>12366</v>
      </c>
      <c r="D1059" s="99" t="s">
        <v>12367</v>
      </c>
      <c r="E1059" s="100" t="s">
        <v>10480</v>
      </c>
      <c r="F1059" s="98" t="s">
        <v>9875</v>
      </c>
      <c r="G1059" s="97" t="s">
        <v>22426</v>
      </c>
      <c r="H1059" s="97" t="s">
        <v>19</v>
      </c>
      <c r="I1059" s="97" t="s">
        <v>19</v>
      </c>
      <c r="J1059" s="107" t="s">
        <v>20</v>
      </c>
      <c r="K1059" s="116"/>
      <c r="L1059" s="117"/>
      <c r="M1059" s="109"/>
    </row>
    <row r="1060" spans="1:13" s="16" customFormat="1" ht="48.95" customHeight="1" thickBot="1">
      <c r="A1060" s="97">
        <f>+SUBTOTAL(3,$C$10:C1060)</f>
        <v>1051</v>
      </c>
      <c r="B1060" s="97">
        <v>1051</v>
      </c>
      <c r="C1060" s="98" t="s">
        <v>12368</v>
      </c>
      <c r="D1060" s="99" t="s">
        <v>12369</v>
      </c>
      <c r="E1060" s="100" t="s">
        <v>12370</v>
      </c>
      <c r="F1060" s="98" t="s">
        <v>24</v>
      </c>
      <c r="G1060" s="97" t="s">
        <v>22</v>
      </c>
      <c r="H1060" s="97" t="s">
        <v>19</v>
      </c>
      <c r="I1060" s="97" t="s">
        <v>19</v>
      </c>
      <c r="J1060" s="107" t="s">
        <v>20</v>
      </c>
      <c r="K1060" s="116"/>
      <c r="L1060" s="117"/>
      <c r="M1060" s="109"/>
    </row>
    <row r="1061" spans="1:13" s="16" customFormat="1" ht="48.95" customHeight="1" thickBot="1">
      <c r="A1061" s="97">
        <f>+SUBTOTAL(3,$C$10:C1061)</f>
        <v>1052</v>
      </c>
      <c r="B1061" s="97">
        <v>1052</v>
      </c>
      <c r="C1061" s="98" t="s">
        <v>12371</v>
      </c>
      <c r="D1061" s="99" t="s">
        <v>9300</v>
      </c>
      <c r="E1061" s="100" t="s">
        <v>11710</v>
      </c>
      <c r="F1061" s="98" t="s">
        <v>10002</v>
      </c>
      <c r="G1061" s="97" t="s">
        <v>22</v>
      </c>
      <c r="H1061" s="97" t="s">
        <v>19</v>
      </c>
      <c r="I1061" s="97" t="s">
        <v>19</v>
      </c>
      <c r="J1061" s="107" t="s">
        <v>37</v>
      </c>
      <c r="K1061" s="116"/>
      <c r="L1061" s="117"/>
      <c r="M1061" s="109"/>
    </row>
    <row r="1062" spans="1:13" s="16" customFormat="1" ht="48.95" customHeight="1" thickBot="1">
      <c r="A1062" s="97">
        <f>+SUBTOTAL(3,$C$10:C1062)</f>
        <v>1053</v>
      </c>
      <c r="B1062" s="97">
        <v>1053</v>
      </c>
      <c r="C1062" s="98" t="s">
        <v>12372</v>
      </c>
      <c r="D1062" s="99" t="s">
        <v>12373</v>
      </c>
      <c r="E1062" s="100" t="s">
        <v>9925</v>
      </c>
      <c r="F1062" s="98" t="s">
        <v>70</v>
      </c>
      <c r="G1062" s="97" t="s">
        <v>22</v>
      </c>
      <c r="H1062" s="97" t="s">
        <v>19</v>
      </c>
      <c r="I1062" s="97" t="s">
        <v>19</v>
      </c>
      <c r="J1062" s="107" t="s">
        <v>20</v>
      </c>
      <c r="K1062" s="116"/>
      <c r="L1062" s="117"/>
      <c r="M1062" s="109"/>
    </row>
    <row r="1063" spans="1:13" s="16" customFormat="1" ht="48.95" customHeight="1" thickBot="1">
      <c r="A1063" s="97">
        <f>+SUBTOTAL(3,$C$10:C1063)</f>
        <v>1054</v>
      </c>
      <c r="B1063" s="97">
        <v>1054</v>
      </c>
      <c r="C1063" s="98" t="s">
        <v>12374</v>
      </c>
      <c r="D1063" s="99" t="s">
        <v>12375</v>
      </c>
      <c r="E1063" s="100" t="s">
        <v>11743</v>
      </c>
      <c r="F1063" s="98" t="s">
        <v>9882</v>
      </c>
      <c r="G1063" s="97" t="s">
        <v>22426</v>
      </c>
      <c r="H1063" s="97" t="s">
        <v>19</v>
      </c>
      <c r="I1063" s="97" t="s">
        <v>19</v>
      </c>
      <c r="J1063" s="107" t="s">
        <v>37</v>
      </c>
      <c r="K1063" s="116"/>
      <c r="L1063" s="117"/>
      <c r="M1063" s="109"/>
    </row>
    <row r="1064" spans="1:13" s="16" customFormat="1" ht="48.95" customHeight="1" thickBot="1">
      <c r="A1064" s="97">
        <f>+SUBTOTAL(3,$C$10:C1064)</f>
        <v>1055</v>
      </c>
      <c r="B1064" s="97">
        <v>1055</v>
      </c>
      <c r="C1064" s="98" t="s">
        <v>12376</v>
      </c>
      <c r="D1064" s="99" t="s">
        <v>12377</v>
      </c>
      <c r="E1064" s="100" t="s">
        <v>12378</v>
      </c>
      <c r="F1064" s="98" t="s">
        <v>24</v>
      </c>
      <c r="G1064" s="97" t="s">
        <v>22</v>
      </c>
      <c r="H1064" s="97" t="s">
        <v>19</v>
      </c>
      <c r="I1064" s="97" t="s">
        <v>19</v>
      </c>
      <c r="J1064" s="107" t="s">
        <v>37</v>
      </c>
      <c r="K1064" s="116"/>
      <c r="L1064" s="117"/>
      <c r="M1064" s="109"/>
    </row>
    <row r="1065" spans="1:13" s="16" customFormat="1" ht="48.95" customHeight="1" thickBot="1">
      <c r="A1065" s="97">
        <f>+SUBTOTAL(3,$C$10:C1065)</f>
        <v>1056</v>
      </c>
      <c r="B1065" s="97">
        <v>1056</v>
      </c>
      <c r="C1065" s="98" t="s">
        <v>12379</v>
      </c>
      <c r="D1065" s="99" t="s">
        <v>12380</v>
      </c>
      <c r="E1065" s="100" t="s">
        <v>10109</v>
      </c>
      <c r="F1065" s="98" t="s">
        <v>174</v>
      </c>
      <c r="G1065" s="97" t="s">
        <v>22</v>
      </c>
      <c r="H1065" s="97" t="s">
        <v>19</v>
      </c>
      <c r="I1065" s="97" t="s">
        <v>19</v>
      </c>
      <c r="J1065" s="107" t="s">
        <v>20</v>
      </c>
      <c r="K1065" s="116"/>
      <c r="L1065" s="117"/>
      <c r="M1065" s="109"/>
    </row>
    <row r="1066" spans="1:13" s="16" customFormat="1" ht="48.95" customHeight="1" thickBot="1">
      <c r="A1066" s="97">
        <f>+SUBTOTAL(3,$C$10:C1066)</f>
        <v>1057</v>
      </c>
      <c r="B1066" s="97">
        <v>1057</v>
      </c>
      <c r="C1066" s="98" t="s">
        <v>12381</v>
      </c>
      <c r="D1066" s="99" t="s">
        <v>8229</v>
      </c>
      <c r="E1066" s="100" t="s">
        <v>9919</v>
      </c>
      <c r="F1066" s="98" t="s">
        <v>24</v>
      </c>
      <c r="G1066" s="97" t="s">
        <v>22</v>
      </c>
      <c r="H1066" s="97" t="s">
        <v>19</v>
      </c>
      <c r="I1066" s="97" t="s">
        <v>19</v>
      </c>
      <c r="J1066" s="107" t="s">
        <v>37</v>
      </c>
      <c r="K1066" s="116"/>
      <c r="L1066" s="117"/>
      <c r="M1066" s="109"/>
    </row>
    <row r="1067" spans="1:13" s="16" customFormat="1" ht="48.95" customHeight="1" thickBot="1">
      <c r="A1067" s="97">
        <f>+SUBTOTAL(3,$C$10:C1067)</f>
        <v>1058</v>
      </c>
      <c r="B1067" s="97">
        <v>1058</v>
      </c>
      <c r="C1067" s="98" t="s">
        <v>12382</v>
      </c>
      <c r="D1067" s="99" t="s">
        <v>12383</v>
      </c>
      <c r="E1067" s="100" t="s">
        <v>10291</v>
      </c>
      <c r="F1067" s="98" t="s">
        <v>24</v>
      </c>
      <c r="G1067" s="97" t="s">
        <v>22</v>
      </c>
      <c r="H1067" s="97" t="s">
        <v>19</v>
      </c>
      <c r="I1067" s="97" t="s">
        <v>19</v>
      </c>
      <c r="J1067" s="107" t="s">
        <v>37</v>
      </c>
      <c r="K1067" s="116"/>
      <c r="L1067" s="117"/>
      <c r="M1067" s="109"/>
    </row>
    <row r="1068" spans="1:13" s="16" customFormat="1" ht="48.95" customHeight="1" thickBot="1">
      <c r="A1068" s="97">
        <f>+SUBTOTAL(3,$C$10:C1068)</f>
        <v>1059</v>
      </c>
      <c r="B1068" s="97">
        <v>1059</v>
      </c>
      <c r="C1068" s="98" t="s">
        <v>12384</v>
      </c>
      <c r="D1068" s="99" t="s">
        <v>9892</v>
      </c>
      <c r="E1068" s="100" t="s">
        <v>12385</v>
      </c>
      <c r="F1068" s="98" t="s">
        <v>9952</v>
      </c>
      <c r="G1068" s="97" t="s">
        <v>22426</v>
      </c>
      <c r="H1068" s="97" t="s">
        <v>19</v>
      </c>
      <c r="I1068" s="97" t="s">
        <v>19</v>
      </c>
      <c r="J1068" s="107" t="s">
        <v>37</v>
      </c>
      <c r="K1068" s="116"/>
      <c r="L1068" s="117"/>
      <c r="M1068" s="109"/>
    </row>
    <row r="1069" spans="1:13" s="16" customFormat="1" ht="48.95" customHeight="1" thickBot="1">
      <c r="A1069" s="97">
        <f>+SUBTOTAL(3,$C$10:C1069)</f>
        <v>1060</v>
      </c>
      <c r="B1069" s="97">
        <v>1060</v>
      </c>
      <c r="C1069" s="98" t="s">
        <v>12386</v>
      </c>
      <c r="D1069" s="99" t="s">
        <v>12387</v>
      </c>
      <c r="E1069" s="100" t="s">
        <v>11555</v>
      </c>
      <c r="F1069" s="98" t="s">
        <v>59</v>
      </c>
      <c r="G1069" s="97" t="s">
        <v>22426</v>
      </c>
      <c r="H1069" s="97" t="s">
        <v>19</v>
      </c>
      <c r="I1069" s="97" t="s">
        <v>19</v>
      </c>
      <c r="J1069" s="107" t="s">
        <v>37</v>
      </c>
      <c r="K1069" s="116"/>
      <c r="L1069" s="117"/>
      <c r="M1069" s="109"/>
    </row>
    <row r="1070" spans="1:13" s="16" customFormat="1" ht="48.95" customHeight="1" thickBot="1">
      <c r="A1070" s="97">
        <f>+SUBTOTAL(3,$C$10:C1070)</f>
        <v>1061</v>
      </c>
      <c r="B1070" s="97">
        <v>1061</v>
      </c>
      <c r="C1070" s="98" t="s">
        <v>12388</v>
      </c>
      <c r="D1070" s="99" t="s">
        <v>12389</v>
      </c>
      <c r="E1070" s="100" t="s">
        <v>10103</v>
      </c>
      <c r="F1070" s="98" t="s">
        <v>62</v>
      </c>
      <c r="G1070" s="97" t="s">
        <v>22426</v>
      </c>
      <c r="H1070" s="97" t="s">
        <v>19</v>
      </c>
      <c r="I1070" s="97" t="s">
        <v>19</v>
      </c>
      <c r="J1070" s="107" t="s">
        <v>56</v>
      </c>
      <c r="K1070" s="116"/>
      <c r="L1070" s="117"/>
      <c r="M1070" s="109"/>
    </row>
    <row r="1071" spans="1:13" s="16" customFormat="1" ht="48.95" customHeight="1" thickBot="1">
      <c r="A1071" s="97">
        <f>+SUBTOTAL(3,$C$10:C1071)</f>
        <v>1062</v>
      </c>
      <c r="B1071" s="97">
        <v>1062</v>
      </c>
      <c r="C1071" s="98" t="s">
        <v>12390</v>
      </c>
      <c r="D1071" s="99" t="s">
        <v>12391</v>
      </c>
      <c r="E1071" s="100" t="s">
        <v>10254</v>
      </c>
      <c r="F1071" s="98" t="s">
        <v>24</v>
      </c>
      <c r="G1071" s="97" t="s">
        <v>22426</v>
      </c>
      <c r="H1071" s="97" t="s">
        <v>19</v>
      </c>
      <c r="I1071" s="97" t="s">
        <v>19</v>
      </c>
      <c r="J1071" s="107" t="s">
        <v>56</v>
      </c>
      <c r="K1071" s="116"/>
      <c r="L1071" s="117"/>
      <c r="M1071" s="109"/>
    </row>
    <row r="1072" spans="1:13" s="16" customFormat="1" ht="48.95" customHeight="1" thickBot="1">
      <c r="A1072" s="97">
        <f>+SUBTOTAL(3,$C$10:C1072)</f>
        <v>1063</v>
      </c>
      <c r="B1072" s="97">
        <v>1063</v>
      </c>
      <c r="C1072" s="98" t="s">
        <v>12392</v>
      </c>
      <c r="D1072" s="99" t="s">
        <v>12393</v>
      </c>
      <c r="E1072" s="100" t="s">
        <v>2863</v>
      </c>
      <c r="F1072" s="98" t="s">
        <v>24</v>
      </c>
      <c r="G1072" s="97" t="s">
        <v>22426</v>
      </c>
      <c r="H1072" s="97" t="s">
        <v>19</v>
      </c>
      <c r="I1072" s="97" t="s">
        <v>19</v>
      </c>
      <c r="J1072" s="107" t="s">
        <v>20</v>
      </c>
      <c r="K1072" s="116"/>
      <c r="L1072" s="117"/>
      <c r="M1072" s="109"/>
    </row>
    <row r="1073" spans="1:13" s="16" customFormat="1" ht="48.95" customHeight="1" thickBot="1">
      <c r="A1073" s="97">
        <f>+SUBTOTAL(3,$C$10:C1073)</f>
        <v>1064</v>
      </c>
      <c r="B1073" s="97">
        <v>1064</v>
      </c>
      <c r="C1073" s="98" t="s">
        <v>12394</v>
      </c>
      <c r="D1073" s="99" t="s">
        <v>12395</v>
      </c>
      <c r="E1073" s="100" t="s">
        <v>10263</v>
      </c>
      <c r="F1073" s="98" t="s">
        <v>9949</v>
      </c>
      <c r="G1073" s="97" t="s">
        <v>22426</v>
      </c>
      <c r="H1073" s="97" t="s">
        <v>22427</v>
      </c>
      <c r="I1073" s="97" t="s">
        <v>22436</v>
      </c>
      <c r="J1073" s="107" t="s">
        <v>20</v>
      </c>
      <c r="K1073" s="116"/>
      <c r="L1073" s="117"/>
      <c r="M1073" s="109"/>
    </row>
    <row r="1074" spans="1:13" s="16" customFormat="1" ht="48.95" customHeight="1" thickBot="1">
      <c r="A1074" s="97">
        <f>+SUBTOTAL(3,$C$10:C1074)</f>
        <v>1065</v>
      </c>
      <c r="B1074" s="97">
        <v>1065</v>
      </c>
      <c r="C1074" s="98" t="s">
        <v>12396</v>
      </c>
      <c r="D1074" s="99" t="s">
        <v>12397</v>
      </c>
      <c r="E1074" s="100" t="s">
        <v>10402</v>
      </c>
      <c r="F1074" s="98" t="s">
        <v>24</v>
      </c>
      <c r="G1074" s="97" t="s">
        <v>22426</v>
      </c>
      <c r="H1074" s="97" t="s">
        <v>19</v>
      </c>
      <c r="I1074" s="97" t="s">
        <v>19</v>
      </c>
      <c r="J1074" s="107" t="s">
        <v>20</v>
      </c>
      <c r="K1074" s="116"/>
      <c r="L1074" s="117"/>
      <c r="M1074" s="109"/>
    </row>
    <row r="1075" spans="1:13" s="16" customFormat="1" ht="48.95" customHeight="1" thickBot="1">
      <c r="A1075" s="97">
        <f>+SUBTOTAL(3,$C$10:C1075)</f>
        <v>1066</v>
      </c>
      <c r="B1075" s="97">
        <v>1066</v>
      </c>
      <c r="C1075" s="98" t="s">
        <v>12398</v>
      </c>
      <c r="D1075" s="99" t="s">
        <v>12399</v>
      </c>
      <c r="E1075" s="100" t="s">
        <v>9935</v>
      </c>
      <c r="F1075" s="98" t="s">
        <v>78</v>
      </c>
      <c r="G1075" s="97" t="s">
        <v>22426</v>
      </c>
      <c r="H1075" s="97" t="s">
        <v>19</v>
      </c>
      <c r="I1075" s="97" t="s">
        <v>19</v>
      </c>
      <c r="J1075" s="107" t="s">
        <v>56</v>
      </c>
      <c r="K1075" s="116"/>
      <c r="L1075" s="117"/>
      <c r="M1075" s="109"/>
    </row>
    <row r="1076" spans="1:13" s="16" customFormat="1" ht="48.95" customHeight="1" thickBot="1">
      <c r="A1076" s="97">
        <f>+SUBTOTAL(3,$C$10:C1076)</f>
        <v>1067</v>
      </c>
      <c r="B1076" s="97">
        <v>1067</v>
      </c>
      <c r="C1076" s="98" t="s">
        <v>12400</v>
      </c>
      <c r="D1076" s="99" t="s">
        <v>12401</v>
      </c>
      <c r="E1076" s="100" t="s">
        <v>12402</v>
      </c>
      <c r="F1076" s="98" t="s">
        <v>24</v>
      </c>
      <c r="G1076" s="97" t="s">
        <v>22</v>
      </c>
      <c r="H1076" s="97" t="s">
        <v>19</v>
      </c>
      <c r="I1076" s="97" t="s">
        <v>19</v>
      </c>
      <c r="J1076" s="107" t="s">
        <v>37</v>
      </c>
      <c r="K1076" s="116"/>
      <c r="L1076" s="117"/>
      <c r="M1076" s="109"/>
    </row>
    <row r="1077" spans="1:13" s="16" customFormat="1" ht="48.95" customHeight="1" thickBot="1">
      <c r="A1077" s="97">
        <f>+SUBTOTAL(3,$C$10:C1077)</f>
        <v>1068</v>
      </c>
      <c r="B1077" s="97">
        <v>1068</v>
      </c>
      <c r="C1077" s="98" t="s">
        <v>12403</v>
      </c>
      <c r="D1077" s="99" t="s">
        <v>12404</v>
      </c>
      <c r="E1077" s="100" t="s">
        <v>10578</v>
      </c>
      <c r="F1077" s="98" t="s">
        <v>24</v>
      </c>
      <c r="G1077" s="97" t="s">
        <v>22</v>
      </c>
      <c r="H1077" s="97" t="s">
        <v>19</v>
      </c>
      <c r="I1077" s="97" t="s">
        <v>19</v>
      </c>
      <c r="J1077" s="107" t="s">
        <v>20</v>
      </c>
      <c r="K1077" s="116"/>
      <c r="L1077" s="117"/>
      <c r="M1077" s="109"/>
    </row>
    <row r="1078" spans="1:13" s="16" customFormat="1" ht="48.95" customHeight="1" thickBot="1">
      <c r="A1078" s="97">
        <f>+SUBTOTAL(3,$C$10:C1078)</f>
        <v>1069</v>
      </c>
      <c r="B1078" s="97">
        <v>1069</v>
      </c>
      <c r="C1078" s="98" t="s">
        <v>12405</v>
      </c>
      <c r="D1078" s="99" t="s">
        <v>12406</v>
      </c>
      <c r="E1078" s="100" t="s">
        <v>12407</v>
      </c>
      <c r="F1078" s="98" t="s">
        <v>9877</v>
      </c>
      <c r="G1078" s="97" t="s">
        <v>22426</v>
      </c>
      <c r="H1078" s="97" t="s">
        <v>19</v>
      </c>
      <c r="I1078" s="97" t="s">
        <v>19</v>
      </c>
      <c r="J1078" s="107" t="s">
        <v>20</v>
      </c>
      <c r="K1078" s="116"/>
      <c r="L1078" s="117"/>
      <c r="M1078" s="109"/>
    </row>
    <row r="1079" spans="1:13" s="16" customFormat="1" ht="48.95" customHeight="1" thickBot="1">
      <c r="A1079" s="97">
        <f>+SUBTOTAL(3,$C$10:C1079)</f>
        <v>1070</v>
      </c>
      <c r="B1079" s="97">
        <v>1070</v>
      </c>
      <c r="C1079" s="98" t="s">
        <v>12408</v>
      </c>
      <c r="D1079" s="99" t="s">
        <v>12409</v>
      </c>
      <c r="E1079" s="100" t="s">
        <v>12410</v>
      </c>
      <c r="F1079" s="98" t="s">
        <v>9949</v>
      </c>
      <c r="G1079" s="97" t="s">
        <v>22426</v>
      </c>
      <c r="H1079" s="97" t="s">
        <v>19</v>
      </c>
      <c r="I1079" s="97" t="s">
        <v>19</v>
      </c>
      <c r="J1079" s="107" t="s">
        <v>20</v>
      </c>
      <c r="K1079" s="116"/>
      <c r="L1079" s="117"/>
      <c r="M1079" s="109"/>
    </row>
    <row r="1080" spans="1:13" s="16" customFormat="1" ht="48.95" customHeight="1" thickBot="1">
      <c r="A1080" s="97">
        <f>+SUBTOTAL(3,$C$10:C1080)</f>
        <v>1071</v>
      </c>
      <c r="B1080" s="97">
        <v>1071</v>
      </c>
      <c r="C1080" s="98" t="s">
        <v>12411</v>
      </c>
      <c r="D1080" s="99" t="s">
        <v>12412</v>
      </c>
      <c r="E1080" s="100" t="s">
        <v>12413</v>
      </c>
      <c r="F1080" s="98" t="s">
        <v>62</v>
      </c>
      <c r="G1080" s="97" t="s">
        <v>22426</v>
      </c>
      <c r="H1080" s="97" t="s">
        <v>19</v>
      </c>
      <c r="I1080" s="97" t="s">
        <v>19</v>
      </c>
      <c r="J1080" s="107" t="s">
        <v>20</v>
      </c>
      <c r="K1080" s="116"/>
      <c r="L1080" s="117"/>
      <c r="M1080" s="109"/>
    </row>
    <row r="1081" spans="1:13" s="16" customFormat="1" ht="48.95" customHeight="1" thickBot="1">
      <c r="A1081" s="97">
        <f>+SUBTOTAL(3,$C$10:C1081)</f>
        <v>1072</v>
      </c>
      <c r="B1081" s="97">
        <v>1072</v>
      </c>
      <c r="C1081" s="98" t="s">
        <v>12414</v>
      </c>
      <c r="D1081" s="99" t="s">
        <v>12415</v>
      </c>
      <c r="E1081" s="100" t="s">
        <v>9996</v>
      </c>
      <c r="F1081" s="98" t="s">
        <v>18</v>
      </c>
      <c r="G1081" s="97" t="s">
        <v>22426</v>
      </c>
      <c r="H1081" s="97" t="s">
        <v>19</v>
      </c>
      <c r="I1081" s="97" t="s">
        <v>19</v>
      </c>
      <c r="J1081" s="107" t="s">
        <v>56</v>
      </c>
      <c r="K1081" s="116"/>
      <c r="L1081" s="117"/>
      <c r="M1081" s="109"/>
    </row>
    <row r="1082" spans="1:13" s="16" customFormat="1" ht="48.95" customHeight="1" thickBot="1">
      <c r="A1082" s="97">
        <f>+SUBTOTAL(3,$C$10:C1082)</f>
        <v>1073</v>
      </c>
      <c r="B1082" s="97">
        <v>1073</v>
      </c>
      <c r="C1082" s="98" t="s">
        <v>12416</v>
      </c>
      <c r="D1082" s="99" t="s">
        <v>12417</v>
      </c>
      <c r="E1082" s="100" t="s">
        <v>9993</v>
      </c>
      <c r="F1082" s="98" t="s">
        <v>74</v>
      </c>
      <c r="G1082" s="97" t="s">
        <v>22426</v>
      </c>
      <c r="H1082" s="97" t="s">
        <v>19</v>
      </c>
      <c r="I1082" s="97" t="s">
        <v>19</v>
      </c>
      <c r="J1082" s="107" t="s">
        <v>56</v>
      </c>
      <c r="K1082" s="116"/>
      <c r="L1082" s="117"/>
      <c r="M1082" s="109"/>
    </row>
    <row r="1083" spans="1:13" s="16" customFormat="1" ht="48.95" customHeight="1" thickBot="1">
      <c r="A1083" s="97">
        <f>+SUBTOTAL(3,$C$10:C1083)</f>
        <v>1074</v>
      </c>
      <c r="B1083" s="97">
        <v>1074</v>
      </c>
      <c r="C1083" s="98" t="s">
        <v>12418</v>
      </c>
      <c r="D1083" s="99" t="s">
        <v>12419</v>
      </c>
      <c r="E1083" s="100" t="s">
        <v>9999</v>
      </c>
      <c r="F1083" s="98" t="s">
        <v>9952</v>
      </c>
      <c r="G1083" s="97" t="s">
        <v>22</v>
      </c>
      <c r="H1083" s="97" t="s">
        <v>19</v>
      </c>
      <c r="I1083" s="97" t="s">
        <v>19</v>
      </c>
      <c r="J1083" s="107" t="s">
        <v>37</v>
      </c>
      <c r="K1083" s="116"/>
      <c r="L1083" s="117"/>
      <c r="M1083" s="109"/>
    </row>
    <row r="1084" spans="1:13" s="16" customFormat="1" ht="48.95" customHeight="1" thickBot="1">
      <c r="A1084" s="97">
        <f>+SUBTOTAL(3,$C$10:C1084)</f>
        <v>1075</v>
      </c>
      <c r="B1084" s="97">
        <v>1075</v>
      </c>
      <c r="C1084" s="98" t="s">
        <v>12420</v>
      </c>
      <c r="D1084" s="99" t="s">
        <v>12421</v>
      </c>
      <c r="E1084" s="100" t="s">
        <v>10453</v>
      </c>
      <c r="F1084" s="98" t="s">
        <v>24</v>
      </c>
      <c r="G1084" s="97" t="s">
        <v>22</v>
      </c>
      <c r="H1084" s="97" t="s">
        <v>19</v>
      </c>
      <c r="I1084" s="97" t="s">
        <v>19</v>
      </c>
      <c r="J1084" s="107" t="s">
        <v>20</v>
      </c>
      <c r="K1084" s="116"/>
      <c r="L1084" s="117"/>
      <c r="M1084" s="109"/>
    </row>
    <row r="1085" spans="1:13" s="16" customFormat="1" ht="48.95" customHeight="1" thickBot="1">
      <c r="A1085" s="97">
        <f>+SUBTOTAL(3,$C$10:C1085)</f>
        <v>1076</v>
      </c>
      <c r="B1085" s="97">
        <v>1076</v>
      </c>
      <c r="C1085" s="98" t="s">
        <v>12422</v>
      </c>
      <c r="D1085" s="99" t="s">
        <v>12423</v>
      </c>
      <c r="E1085" s="100" t="s">
        <v>9996</v>
      </c>
      <c r="F1085" s="98" t="s">
        <v>12424</v>
      </c>
      <c r="G1085" s="97" t="s">
        <v>22</v>
      </c>
      <c r="H1085" s="97" t="s">
        <v>19</v>
      </c>
      <c r="I1085" s="97" t="s">
        <v>19</v>
      </c>
      <c r="J1085" s="107" t="s">
        <v>20</v>
      </c>
      <c r="K1085" s="116"/>
      <c r="L1085" s="117"/>
      <c r="M1085" s="109"/>
    </row>
    <row r="1086" spans="1:13" s="16" customFormat="1" ht="48.95" customHeight="1" thickBot="1">
      <c r="A1086" s="97">
        <f>+SUBTOTAL(3,$C$10:C1086)</f>
        <v>1077</v>
      </c>
      <c r="B1086" s="97">
        <v>1077</v>
      </c>
      <c r="C1086" s="98" t="s">
        <v>12425</v>
      </c>
      <c r="D1086" s="99" t="s">
        <v>12426</v>
      </c>
      <c r="E1086" s="100" t="s">
        <v>11891</v>
      </c>
      <c r="F1086" s="98" t="s">
        <v>24</v>
      </c>
      <c r="G1086" s="97" t="s">
        <v>22426</v>
      </c>
      <c r="H1086" s="97" t="s">
        <v>22427</v>
      </c>
      <c r="I1086" s="97" t="s">
        <v>22436</v>
      </c>
      <c r="J1086" s="107" t="s">
        <v>20</v>
      </c>
      <c r="K1086" s="116"/>
      <c r="L1086" s="117"/>
      <c r="M1086" s="109"/>
    </row>
    <row r="1087" spans="1:13" s="16" customFormat="1" ht="48.95" customHeight="1" thickBot="1">
      <c r="A1087" s="97">
        <f>+SUBTOTAL(3,$C$10:C1087)</f>
        <v>1078</v>
      </c>
      <c r="B1087" s="97">
        <v>1078</v>
      </c>
      <c r="C1087" s="98" t="s">
        <v>12427</v>
      </c>
      <c r="D1087" s="99" t="s">
        <v>12428</v>
      </c>
      <c r="E1087" s="100" t="s">
        <v>10230</v>
      </c>
      <c r="F1087" s="98" t="s">
        <v>174</v>
      </c>
      <c r="G1087" s="97" t="s">
        <v>22</v>
      </c>
      <c r="H1087" s="97" t="s">
        <v>19</v>
      </c>
      <c r="I1087" s="97" t="s">
        <v>19</v>
      </c>
      <c r="J1087" s="107" t="s">
        <v>20</v>
      </c>
      <c r="K1087" s="116"/>
      <c r="L1087" s="117"/>
      <c r="M1087" s="109"/>
    </row>
    <row r="1088" spans="1:13" s="16" customFormat="1" ht="48.95" customHeight="1" thickBot="1">
      <c r="A1088" s="97">
        <f>+SUBTOTAL(3,$C$10:C1088)</f>
        <v>1079</v>
      </c>
      <c r="B1088" s="97">
        <v>1079</v>
      </c>
      <c r="C1088" s="98" t="s">
        <v>12429</v>
      </c>
      <c r="D1088" s="99" t="s">
        <v>12430</v>
      </c>
      <c r="E1088" s="100" t="s">
        <v>10504</v>
      </c>
      <c r="F1088" s="98" t="s">
        <v>62</v>
      </c>
      <c r="G1088" s="97" t="s">
        <v>22426</v>
      </c>
      <c r="H1088" s="97" t="s">
        <v>19</v>
      </c>
      <c r="I1088" s="97" t="s">
        <v>19</v>
      </c>
      <c r="J1088" s="107" t="s">
        <v>20</v>
      </c>
      <c r="K1088" s="116"/>
      <c r="L1088" s="117"/>
      <c r="M1088" s="109"/>
    </row>
    <row r="1089" spans="1:13" s="16" customFormat="1" ht="48.95" customHeight="1" thickBot="1">
      <c r="A1089" s="97">
        <f>+SUBTOTAL(3,$C$10:C1089)</f>
        <v>1080</v>
      </c>
      <c r="B1089" s="97">
        <v>1080</v>
      </c>
      <c r="C1089" s="98" t="s">
        <v>12431</v>
      </c>
      <c r="D1089" s="99" t="s">
        <v>12432</v>
      </c>
      <c r="E1089" s="100" t="s">
        <v>9929</v>
      </c>
      <c r="F1089" s="98" t="s">
        <v>9877</v>
      </c>
      <c r="G1089" s="97" t="s">
        <v>22426</v>
      </c>
      <c r="H1089" s="97" t="s">
        <v>22416</v>
      </c>
      <c r="I1089" s="97" t="s">
        <v>22416</v>
      </c>
      <c r="J1089" s="107" t="s">
        <v>37</v>
      </c>
      <c r="K1089" s="116"/>
      <c r="L1089" s="117"/>
      <c r="M1089" s="109"/>
    </row>
    <row r="1090" spans="1:13" s="16" customFormat="1" ht="48.95" customHeight="1" thickBot="1">
      <c r="A1090" s="97">
        <f>+SUBTOTAL(3,$C$10:C1090)</f>
        <v>1081</v>
      </c>
      <c r="B1090" s="97">
        <v>1081</v>
      </c>
      <c r="C1090" s="98" t="s">
        <v>12433</v>
      </c>
      <c r="D1090" s="99" t="s">
        <v>10216</v>
      </c>
      <c r="E1090" s="100" t="s">
        <v>11077</v>
      </c>
      <c r="F1090" s="98" t="s">
        <v>9952</v>
      </c>
      <c r="G1090" s="97" t="s">
        <v>22426</v>
      </c>
      <c r="H1090" s="97" t="s">
        <v>19</v>
      </c>
      <c r="I1090" s="97" t="s">
        <v>19</v>
      </c>
      <c r="J1090" s="107" t="s">
        <v>20</v>
      </c>
      <c r="K1090" s="116"/>
      <c r="L1090" s="117"/>
      <c r="M1090" s="109"/>
    </row>
    <row r="1091" spans="1:13" s="16" customFormat="1" ht="48.95" customHeight="1" thickBot="1">
      <c r="A1091" s="97">
        <f>+SUBTOTAL(3,$C$10:C1091)</f>
        <v>1082</v>
      </c>
      <c r="B1091" s="97">
        <v>1082</v>
      </c>
      <c r="C1091" s="98" t="s">
        <v>12434</v>
      </c>
      <c r="D1091" s="99" t="s">
        <v>12435</v>
      </c>
      <c r="E1091" s="100" t="s">
        <v>10551</v>
      </c>
      <c r="F1091" s="98" t="s">
        <v>72</v>
      </c>
      <c r="G1091" s="97" t="s">
        <v>22426</v>
      </c>
      <c r="H1091" s="97" t="s">
        <v>19</v>
      </c>
      <c r="I1091" s="97" t="s">
        <v>19</v>
      </c>
      <c r="J1091" s="107" t="s">
        <v>37</v>
      </c>
      <c r="K1091" s="116"/>
      <c r="L1091" s="117"/>
      <c r="M1091" s="109"/>
    </row>
    <row r="1092" spans="1:13" s="16" customFormat="1" ht="48.95" customHeight="1" thickBot="1">
      <c r="A1092" s="97">
        <f>+SUBTOTAL(3,$C$10:C1092)</f>
        <v>1083</v>
      </c>
      <c r="B1092" s="97">
        <v>1083</v>
      </c>
      <c r="C1092" s="98" t="s">
        <v>12436</v>
      </c>
      <c r="D1092" s="99" t="s">
        <v>11444</v>
      </c>
      <c r="E1092" s="100" t="s">
        <v>10573</v>
      </c>
      <c r="F1092" s="98" t="s">
        <v>9973</v>
      </c>
      <c r="G1092" s="97" t="s">
        <v>22426</v>
      </c>
      <c r="H1092" s="97" t="s">
        <v>19</v>
      </c>
      <c r="I1092" s="97" t="s">
        <v>19</v>
      </c>
      <c r="J1092" s="107" t="s">
        <v>20</v>
      </c>
      <c r="K1092" s="116"/>
      <c r="L1092" s="117"/>
      <c r="M1092" s="109"/>
    </row>
    <row r="1093" spans="1:13" s="16" customFormat="1" ht="48.95" customHeight="1" thickBot="1">
      <c r="A1093" s="97">
        <f>+SUBTOTAL(3,$C$10:C1093)</f>
        <v>1084</v>
      </c>
      <c r="B1093" s="97">
        <v>1084</v>
      </c>
      <c r="C1093" s="98" t="s">
        <v>12437</v>
      </c>
      <c r="D1093" s="99" t="s">
        <v>12438</v>
      </c>
      <c r="E1093" s="100" t="s">
        <v>11183</v>
      </c>
      <c r="F1093" s="98" t="s">
        <v>11035</v>
      </c>
      <c r="G1093" s="97" t="s">
        <v>22426</v>
      </c>
      <c r="H1093" s="97" t="s">
        <v>19</v>
      </c>
      <c r="I1093" s="97" t="s">
        <v>19</v>
      </c>
      <c r="J1093" s="107" t="s">
        <v>20</v>
      </c>
      <c r="K1093" s="116"/>
      <c r="L1093" s="117"/>
      <c r="M1093" s="109"/>
    </row>
    <row r="1094" spans="1:13" s="16" customFormat="1" ht="48.95" customHeight="1" thickBot="1">
      <c r="A1094" s="97">
        <f>+SUBTOTAL(3,$C$10:C1094)</f>
        <v>1085</v>
      </c>
      <c r="B1094" s="97">
        <v>1085</v>
      </c>
      <c r="C1094" s="98" t="s">
        <v>12439</v>
      </c>
      <c r="D1094" s="99" t="s">
        <v>12440</v>
      </c>
      <c r="E1094" s="100" t="s">
        <v>10626</v>
      </c>
      <c r="F1094" s="98" t="s">
        <v>9951</v>
      </c>
      <c r="G1094" s="97" t="s">
        <v>22426</v>
      </c>
      <c r="H1094" s="97" t="s">
        <v>19</v>
      </c>
      <c r="I1094" s="97" t="s">
        <v>19</v>
      </c>
      <c r="J1094" s="107" t="s">
        <v>37</v>
      </c>
      <c r="K1094" s="116"/>
      <c r="L1094" s="117"/>
      <c r="M1094" s="109"/>
    </row>
    <row r="1095" spans="1:13" s="16" customFormat="1" ht="48.95" customHeight="1" thickBot="1">
      <c r="A1095" s="97">
        <f>+SUBTOTAL(3,$C$10:C1095)</f>
        <v>1086</v>
      </c>
      <c r="B1095" s="97">
        <v>1086</v>
      </c>
      <c r="C1095" s="98" t="s">
        <v>12441</v>
      </c>
      <c r="D1095" s="99" t="s">
        <v>12442</v>
      </c>
      <c r="E1095" s="100" t="s">
        <v>10276</v>
      </c>
      <c r="F1095" s="98" t="s">
        <v>9876</v>
      </c>
      <c r="G1095" s="97" t="s">
        <v>22426</v>
      </c>
      <c r="H1095" s="97" t="s">
        <v>19</v>
      </c>
      <c r="I1095" s="97" t="s">
        <v>19</v>
      </c>
      <c r="J1095" s="107" t="s">
        <v>20</v>
      </c>
      <c r="K1095" s="116"/>
      <c r="L1095" s="117"/>
      <c r="M1095" s="109"/>
    </row>
    <row r="1096" spans="1:13" s="16" customFormat="1" ht="48.95" customHeight="1" thickBot="1">
      <c r="A1096" s="97">
        <f>+SUBTOTAL(3,$C$10:C1096)</f>
        <v>1087</v>
      </c>
      <c r="B1096" s="97">
        <v>1087</v>
      </c>
      <c r="C1096" s="98" t="s">
        <v>12443</v>
      </c>
      <c r="D1096" s="99" t="s">
        <v>12444</v>
      </c>
      <c r="E1096" s="100" t="s">
        <v>9907</v>
      </c>
      <c r="F1096" s="98" t="s">
        <v>70</v>
      </c>
      <c r="G1096" s="97" t="s">
        <v>22</v>
      </c>
      <c r="H1096" s="97" t="s">
        <v>19</v>
      </c>
      <c r="I1096" s="97" t="s">
        <v>19</v>
      </c>
      <c r="J1096" s="107" t="s">
        <v>20</v>
      </c>
      <c r="K1096" s="116"/>
      <c r="L1096" s="117"/>
      <c r="M1096" s="109"/>
    </row>
    <row r="1097" spans="1:13" s="16" customFormat="1" ht="48.95" customHeight="1" thickBot="1">
      <c r="A1097" s="97">
        <f>+SUBTOTAL(3,$C$10:C1097)</f>
        <v>1088</v>
      </c>
      <c r="B1097" s="97">
        <v>1088</v>
      </c>
      <c r="C1097" s="98" t="s">
        <v>12445</v>
      </c>
      <c r="D1097" s="99" t="s">
        <v>12446</v>
      </c>
      <c r="E1097" s="100" t="s">
        <v>10033</v>
      </c>
      <c r="F1097" s="98" t="s">
        <v>24</v>
      </c>
      <c r="G1097" s="97" t="s">
        <v>22426</v>
      </c>
      <c r="H1097" s="97" t="s">
        <v>19</v>
      </c>
      <c r="I1097" s="97" t="s">
        <v>19</v>
      </c>
      <c r="J1097" s="107" t="s">
        <v>20</v>
      </c>
      <c r="K1097" s="116"/>
      <c r="L1097" s="117"/>
      <c r="M1097" s="109"/>
    </row>
    <row r="1098" spans="1:13" s="16" customFormat="1" ht="48.95" customHeight="1" thickBot="1">
      <c r="A1098" s="97">
        <f>+SUBTOTAL(3,$C$10:C1098)</f>
        <v>1089</v>
      </c>
      <c r="B1098" s="97">
        <v>1089</v>
      </c>
      <c r="C1098" s="98" t="s">
        <v>12447</v>
      </c>
      <c r="D1098" s="99" t="s">
        <v>12448</v>
      </c>
      <c r="E1098" s="100" t="s">
        <v>10291</v>
      </c>
      <c r="F1098" s="98" t="s">
        <v>38</v>
      </c>
      <c r="G1098" s="97" t="s">
        <v>22426</v>
      </c>
      <c r="H1098" s="97" t="s">
        <v>19</v>
      </c>
      <c r="I1098" s="97" t="s">
        <v>19</v>
      </c>
      <c r="J1098" s="107" t="s">
        <v>56</v>
      </c>
      <c r="K1098" s="116"/>
      <c r="L1098" s="117"/>
      <c r="M1098" s="109"/>
    </row>
    <row r="1099" spans="1:13" s="16" customFormat="1" ht="48.95" customHeight="1" thickBot="1">
      <c r="A1099" s="97">
        <f>+SUBTOTAL(3,$C$10:C1099)</f>
        <v>1090</v>
      </c>
      <c r="B1099" s="97">
        <v>1090</v>
      </c>
      <c r="C1099" s="98" t="s">
        <v>12449</v>
      </c>
      <c r="D1099" s="99" t="s">
        <v>12450</v>
      </c>
      <c r="E1099" s="100" t="s">
        <v>12451</v>
      </c>
      <c r="F1099" s="98" t="s">
        <v>18</v>
      </c>
      <c r="G1099" s="97" t="s">
        <v>22426</v>
      </c>
      <c r="H1099" s="97" t="s">
        <v>19</v>
      </c>
      <c r="I1099" s="97" t="s">
        <v>19</v>
      </c>
      <c r="J1099" s="107" t="s">
        <v>37</v>
      </c>
      <c r="K1099" s="116"/>
      <c r="L1099" s="117"/>
      <c r="M1099" s="109"/>
    </row>
    <row r="1100" spans="1:13" s="16" customFormat="1" ht="48.95" customHeight="1" thickBot="1">
      <c r="A1100" s="97">
        <f>+SUBTOTAL(3,$C$10:C1100)</f>
        <v>1091</v>
      </c>
      <c r="B1100" s="97">
        <v>1091</v>
      </c>
      <c r="C1100" s="98" t="s">
        <v>12452</v>
      </c>
      <c r="D1100" s="99" t="s">
        <v>12453</v>
      </c>
      <c r="E1100" s="100" t="s">
        <v>12454</v>
      </c>
      <c r="F1100" s="98" t="s">
        <v>1164</v>
      </c>
      <c r="G1100" s="97" t="s">
        <v>22426</v>
      </c>
      <c r="H1100" s="97" t="s">
        <v>19</v>
      </c>
      <c r="I1100" s="97" t="s">
        <v>19</v>
      </c>
      <c r="J1100" s="107" t="s">
        <v>56</v>
      </c>
      <c r="K1100" s="116"/>
      <c r="L1100" s="117"/>
      <c r="M1100" s="109"/>
    </row>
    <row r="1101" spans="1:13" s="16" customFormat="1" ht="48.95" customHeight="1" thickBot="1">
      <c r="A1101" s="97">
        <f>+SUBTOTAL(3,$C$10:C1101)</f>
        <v>1092</v>
      </c>
      <c r="B1101" s="97">
        <v>1092</v>
      </c>
      <c r="C1101" s="98" t="s">
        <v>12455</v>
      </c>
      <c r="D1101" s="99" t="s">
        <v>12456</v>
      </c>
      <c r="E1101" s="100" t="s">
        <v>11142</v>
      </c>
      <c r="F1101" s="98" t="s">
        <v>62</v>
      </c>
      <c r="G1101" s="97" t="s">
        <v>22</v>
      </c>
      <c r="H1101" s="97" t="s">
        <v>19</v>
      </c>
      <c r="I1101" s="97" t="s">
        <v>19</v>
      </c>
      <c r="J1101" s="107" t="s">
        <v>20</v>
      </c>
      <c r="K1101" s="116"/>
      <c r="L1101" s="117"/>
      <c r="M1101" s="109"/>
    </row>
    <row r="1102" spans="1:13" s="16" customFormat="1" ht="48.95" customHeight="1" thickBot="1">
      <c r="A1102" s="97">
        <f>+SUBTOTAL(3,$C$10:C1102)</f>
        <v>1093</v>
      </c>
      <c r="B1102" s="97">
        <v>1093</v>
      </c>
      <c r="C1102" s="98" t="s">
        <v>12457</v>
      </c>
      <c r="D1102" s="99" t="s">
        <v>12458</v>
      </c>
      <c r="E1102" s="100" t="s">
        <v>10469</v>
      </c>
      <c r="F1102" s="98" t="s">
        <v>59</v>
      </c>
      <c r="G1102" s="97" t="s">
        <v>22426</v>
      </c>
      <c r="H1102" s="97" t="s">
        <v>19</v>
      </c>
      <c r="I1102" s="97" t="s">
        <v>19</v>
      </c>
      <c r="J1102" s="107" t="s">
        <v>56</v>
      </c>
      <c r="K1102" s="116"/>
      <c r="L1102" s="117"/>
      <c r="M1102" s="109"/>
    </row>
    <row r="1103" spans="1:13" s="16" customFormat="1" ht="48.95" customHeight="1" thickBot="1">
      <c r="A1103" s="97">
        <f>+SUBTOTAL(3,$C$10:C1103)</f>
        <v>1094</v>
      </c>
      <c r="B1103" s="97">
        <v>1094</v>
      </c>
      <c r="C1103" s="98" t="s">
        <v>12459</v>
      </c>
      <c r="D1103" s="99" t="s">
        <v>12460</v>
      </c>
      <c r="E1103" s="100" t="s">
        <v>10427</v>
      </c>
      <c r="F1103" s="98" t="s">
        <v>24</v>
      </c>
      <c r="G1103" s="97" t="s">
        <v>22426</v>
      </c>
      <c r="H1103" s="97" t="s">
        <v>19</v>
      </c>
      <c r="I1103" s="97" t="s">
        <v>19</v>
      </c>
      <c r="J1103" s="107" t="s">
        <v>20</v>
      </c>
      <c r="K1103" s="116"/>
      <c r="L1103" s="117"/>
      <c r="M1103" s="109"/>
    </row>
    <row r="1104" spans="1:13" s="16" customFormat="1" ht="48.95" customHeight="1" thickBot="1">
      <c r="A1104" s="97">
        <f>+SUBTOTAL(3,$C$10:C1104)</f>
        <v>1095</v>
      </c>
      <c r="B1104" s="97">
        <v>1095</v>
      </c>
      <c r="C1104" s="98" t="s">
        <v>12461</v>
      </c>
      <c r="D1104" s="99" t="s">
        <v>12462</v>
      </c>
      <c r="E1104" s="100" t="s">
        <v>10893</v>
      </c>
      <c r="F1104" s="98" t="s">
        <v>74</v>
      </c>
      <c r="G1104" s="97" t="s">
        <v>22426</v>
      </c>
      <c r="H1104" s="97" t="s">
        <v>19</v>
      </c>
      <c r="I1104" s="97" t="s">
        <v>19</v>
      </c>
      <c r="J1104" s="107" t="s">
        <v>37</v>
      </c>
      <c r="K1104" s="116"/>
      <c r="L1104" s="117"/>
      <c r="M1104" s="109"/>
    </row>
    <row r="1105" spans="1:13" s="16" customFormat="1" ht="48.95" customHeight="1" thickBot="1">
      <c r="A1105" s="97">
        <f>+SUBTOTAL(3,$C$10:C1105)</f>
        <v>1096</v>
      </c>
      <c r="B1105" s="97">
        <v>1096</v>
      </c>
      <c r="C1105" s="98" t="s">
        <v>12463</v>
      </c>
      <c r="D1105" s="99" t="s">
        <v>12464</v>
      </c>
      <c r="E1105" s="100" t="s">
        <v>12465</v>
      </c>
      <c r="F1105" s="98" t="s">
        <v>9877</v>
      </c>
      <c r="G1105" s="97" t="s">
        <v>22426</v>
      </c>
      <c r="H1105" s="97" t="s">
        <v>19</v>
      </c>
      <c r="I1105" s="97" t="s">
        <v>19</v>
      </c>
      <c r="J1105" s="107" t="s">
        <v>56</v>
      </c>
      <c r="K1105" s="116"/>
      <c r="L1105" s="117"/>
      <c r="M1105" s="109"/>
    </row>
    <row r="1106" spans="1:13" s="16" customFormat="1" ht="48.95" customHeight="1" thickBot="1">
      <c r="A1106" s="97">
        <f>+SUBTOTAL(3,$C$10:C1106)</f>
        <v>1097</v>
      </c>
      <c r="B1106" s="97">
        <v>1097</v>
      </c>
      <c r="C1106" s="98" t="s">
        <v>12466</v>
      </c>
      <c r="D1106" s="99" t="s">
        <v>12467</v>
      </c>
      <c r="E1106" s="100" t="s">
        <v>11230</v>
      </c>
      <c r="F1106" s="98" t="s">
        <v>174</v>
      </c>
      <c r="G1106" s="97" t="s">
        <v>22426</v>
      </c>
      <c r="H1106" s="97" t="s">
        <v>19</v>
      </c>
      <c r="I1106" s="97" t="s">
        <v>19</v>
      </c>
      <c r="J1106" s="107" t="s">
        <v>56</v>
      </c>
      <c r="K1106" s="116"/>
      <c r="L1106" s="117"/>
      <c r="M1106" s="109"/>
    </row>
    <row r="1107" spans="1:13" s="16" customFormat="1" ht="48.95" customHeight="1" thickBot="1">
      <c r="A1107" s="97">
        <f>+SUBTOTAL(3,$C$10:C1107)</f>
        <v>1098</v>
      </c>
      <c r="B1107" s="97">
        <v>1098</v>
      </c>
      <c r="C1107" s="98" t="s">
        <v>12468</v>
      </c>
      <c r="D1107" s="99" t="s">
        <v>12469</v>
      </c>
      <c r="E1107" s="100" t="s">
        <v>9886</v>
      </c>
      <c r="F1107" s="98" t="s">
        <v>24</v>
      </c>
      <c r="G1107" s="97" t="s">
        <v>22426</v>
      </c>
      <c r="H1107" s="97" t="s">
        <v>19</v>
      </c>
      <c r="I1107" s="97" t="s">
        <v>19</v>
      </c>
      <c r="J1107" s="107" t="s">
        <v>20</v>
      </c>
      <c r="K1107" s="116"/>
      <c r="L1107" s="117"/>
      <c r="M1107" s="109"/>
    </row>
    <row r="1108" spans="1:13" s="16" customFormat="1" ht="48.95" customHeight="1" thickBot="1">
      <c r="A1108" s="97">
        <f>+SUBTOTAL(3,$C$10:C1108)</f>
        <v>1099</v>
      </c>
      <c r="B1108" s="97">
        <v>1099</v>
      </c>
      <c r="C1108" s="98" t="s">
        <v>12470</v>
      </c>
      <c r="D1108" s="99" t="s">
        <v>12471</v>
      </c>
      <c r="E1108" s="100" t="s">
        <v>10978</v>
      </c>
      <c r="F1108" s="98" t="s">
        <v>24</v>
      </c>
      <c r="G1108" s="97" t="s">
        <v>22426</v>
      </c>
      <c r="H1108" s="97" t="s">
        <v>19</v>
      </c>
      <c r="I1108" s="97" t="s">
        <v>19</v>
      </c>
      <c r="J1108" s="107" t="s">
        <v>20</v>
      </c>
      <c r="K1108" s="116"/>
      <c r="L1108" s="117"/>
      <c r="M1108" s="109"/>
    </row>
    <row r="1109" spans="1:13" s="16" customFormat="1" ht="48.95" customHeight="1" thickBot="1">
      <c r="A1109" s="97">
        <f>+SUBTOTAL(3,$C$10:C1109)</f>
        <v>1100</v>
      </c>
      <c r="B1109" s="97">
        <v>1100</v>
      </c>
      <c r="C1109" s="98" t="s">
        <v>12472</v>
      </c>
      <c r="D1109" s="99" t="s">
        <v>12473</v>
      </c>
      <c r="E1109" s="100" t="s">
        <v>10126</v>
      </c>
      <c r="F1109" s="98" t="s">
        <v>72</v>
      </c>
      <c r="G1109" s="97" t="s">
        <v>22</v>
      </c>
      <c r="H1109" s="97" t="s">
        <v>19</v>
      </c>
      <c r="I1109" s="97" t="s">
        <v>19</v>
      </c>
      <c r="J1109" s="107" t="s">
        <v>20</v>
      </c>
      <c r="K1109" s="116"/>
      <c r="L1109" s="117"/>
      <c r="M1109" s="109"/>
    </row>
    <row r="1110" spans="1:13" s="16" customFormat="1" ht="48.95" customHeight="1" thickBot="1">
      <c r="A1110" s="97">
        <f>+SUBTOTAL(3,$C$10:C1110)</f>
        <v>1101</v>
      </c>
      <c r="B1110" s="97">
        <v>1101</v>
      </c>
      <c r="C1110" s="98" t="s">
        <v>12474</v>
      </c>
      <c r="D1110" s="99" t="s">
        <v>12475</v>
      </c>
      <c r="E1110" s="100" t="s">
        <v>11655</v>
      </c>
      <c r="F1110" s="98" t="s">
        <v>10527</v>
      </c>
      <c r="G1110" s="97" t="s">
        <v>22426</v>
      </c>
      <c r="H1110" s="97" t="s">
        <v>19</v>
      </c>
      <c r="I1110" s="97" t="s">
        <v>19</v>
      </c>
      <c r="J1110" s="107" t="s">
        <v>37</v>
      </c>
      <c r="K1110" s="116"/>
      <c r="L1110" s="117"/>
      <c r="M1110" s="109"/>
    </row>
    <row r="1111" spans="1:13" s="16" customFormat="1" ht="48.95" customHeight="1" thickBot="1">
      <c r="A1111" s="97">
        <f>+SUBTOTAL(3,$C$10:C1111)</f>
        <v>1102</v>
      </c>
      <c r="B1111" s="97">
        <v>1102</v>
      </c>
      <c r="C1111" s="98" t="s">
        <v>12476</v>
      </c>
      <c r="D1111" s="99" t="s">
        <v>12477</v>
      </c>
      <c r="E1111" s="100" t="s">
        <v>10483</v>
      </c>
      <c r="F1111" s="98" t="s">
        <v>9875</v>
      </c>
      <c r="G1111" s="97" t="s">
        <v>22426</v>
      </c>
      <c r="H1111" s="97" t="s">
        <v>19</v>
      </c>
      <c r="I1111" s="97" t="s">
        <v>19</v>
      </c>
      <c r="J1111" s="107" t="s">
        <v>20</v>
      </c>
      <c r="K1111" s="116"/>
      <c r="L1111" s="117"/>
      <c r="M1111" s="109"/>
    </row>
    <row r="1112" spans="1:13" s="16" customFormat="1" ht="48.95" customHeight="1" thickBot="1">
      <c r="A1112" s="97">
        <f>+SUBTOTAL(3,$C$10:C1112)</f>
        <v>1103</v>
      </c>
      <c r="B1112" s="97">
        <v>1103</v>
      </c>
      <c r="C1112" s="98" t="s">
        <v>12478</v>
      </c>
      <c r="D1112" s="99" t="s">
        <v>12479</v>
      </c>
      <c r="E1112" s="100" t="s">
        <v>12480</v>
      </c>
      <c r="F1112" s="98" t="s">
        <v>9949</v>
      </c>
      <c r="G1112" s="97" t="s">
        <v>22426</v>
      </c>
      <c r="H1112" s="97" t="s">
        <v>19</v>
      </c>
      <c r="I1112" s="97" t="s">
        <v>19</v>
      </c>
      <c r="J1112" s="107" t="s">
        <v>20</v>
      </c>
      <c r="K1112" s="116"/>
      <c r="L1112" s="117"/>
      <c r="M1112" s="109"/>
    </row>
    <row r="1113" spans="1:13" s="16" customFormat="1" ht="48.95" customHeight="1" thickBot="1">
      <c r="A1113" s="97">
        <f>+SUBTOTAL(3,$C$10:C1113)</f>
        <v>1104</v>
      </c>
      <c r="B1113" s="97">
        <v>1104</v>
      </c>
      <c r="C1113" s="98" t="s">
        <v>12481</v>
      </c>
      <c r="D1113" s="99" t="s">
        <v>12482</v>
      </c>
      <c r="E1113" s="100" t="s">
        <v>10501</v>
      </c>
      <c r="F1113" s="98" t="s">
        <v>174</v>
      </c>
      <c r="G1113" s="97" t="s">
        <v>22426</v>
      </c>
      <c r="H1113" s="97" t="s">
        <v>19</v>
      </c>
      <c r="I1113" s="97" t="s">
        <v>19</v>
      </c>
      <c r="J1113" s="107" t="s">
        <v>20</v>
      </c>
      <c r="K1113" s="116"/>
      <c r="L1113" s="117"/>
      <c r="M1113" s="109"/>
    </row>
    <row r="1114" spans="1:13" s="16" customFormat="1" ht="48.95" customHeight="1" thickBot="1">
      <c r="A1114" s="97">
        <f>+SUBTOTAL(3,$C$10:C1114)</f>
        <v>1105</v>
      </c>
      <c r="B1114" s="97">
        <v>1105</v>
      </c>
      <c r="C1114" s="98" t="s">
        <v>12483</v>
      </c>
      <c r="D1114" s="99" t="s">
        <v>12484</v>
      </c>
      <c r="E1114" s="100" t="s">
        <v>11338</v>
      </c>
      <c r="F1114" s="98" t="s">
        <v>24</v>
      </c>
      <c r="G1114" s="97" t="s">
        <v>22426</v>
      </c>
      <c r="H1114" s="97" t="s">
        <v>19</v>
      </c>
      <c r="I1114" s="97" t="s">
        <v>19</v>
      </c>
      <c r="J1114" s="107" t="s">
        <v>37</v>
      </c>
      <c r="K1114" s="116"/>
      <c r="L1114" s="117"/>
      <c r="M1114" s="109"/>
    </row>
    <row r="1115" spans="1:13" s="16" customFormat="1" ht="48.95" customHeight="1" thickBot="1">
      <c r="A1115" s="97">
        <f>+SUBTOTAL(3,$C$10:C1115)</f>
        <v>1106</v>
      </c>
      <c r="B1115" s="97">
        <v>1106</v>
      </c>
      <c r="C1115" s="98" t="s">
        <v>12485</v>
      </c>
      <c r="D1115" s="99" t="s">
        <v>12486</v>
      </c>
      <c r="E1115" s="100" t="s">
        <v>10038</v>
      </c>
      <c r="F1115" s="98" t="s">
        <v>1164</v>
      </c>
      <c r="G1115" s="97" t="s">
        <v>22</v>
      </c>
      <c r="H1115" s="97" t="s">
        <v>19</v>
      </c>
      <c r="I1115" s="97" t="s">
        <v>19</v>
      </c>
      <c r="J1115" s="107" t="s">
        <v>37</v>
      </c>
      <c r="K1115" s="116"/>
      <c r="L1115" s="117"/>
      <c r="M1115" s="109"/>
    </row>
    <row r="1116" spans="1:13" s="16" customFormat="1" ht="48.95" customHeight="1" thickBot="1">
      <c r="A1116" s="97">
        <f>+SUBTOTAL(3,$C$10:C1116)</f>
        <v>1107</v>
      </c>
      <c r="B1116" s="97">
        <v>1107</v>
      </c>
      <c r="C1116" s="98" t="s">
        <v>12487</v>
      </c>
      <c r="D1116" s="99" t="s">
        <v>12488</v>
      </c>
      <c r="E1116" s="100" t="s">
        <v>10224</v>
      </c>
      <c r="F1116" s="98" t="s">
        <v>24</v>
      </c>
      <c r="G1116" s="97" t="s">
        <v>22</v>
      </c>
      <c r="H1116" s="97" t="s">
        <v>19</v>
      </c>
      <c r="I1116" s="97" t="s">
        <v>19</v>
      </c>
      <c r="J1116" s="107" t="s">
        <v>37</v>
      </c>
      <c r="K1116" s="116"/>
      <c r="L1116" s="117"/>
      <c r="M1116" s="109"/>
    </row>
    <row r="1117" spans="1:13" s="16" customFormat="1" ht="48.95" customHeight="1" thickBot="1">
      <c r="A1117" s="97">
        <f>+SUBTOTAL(3,$C$10:C1117)</f>
        <v>1108</v>
      </c>
      <c r="B1117" s="97">
        <v>1108</v>
      </c>
      <c r="C1117" s="98" t="s">
        <v>12489</v>
      </c>
      <c r="D1117" s="99" t="s">
        <v>12490</v>
      </c>
      <c r="E1117" s="100" t="s">
        <v>10643</v>
      </c>
      <c r="F1117" s="98" t="s">
        <v>24</v>
      </c>
      <c r="G1117" s="97" t="s">
        <v>22</v>
      </c>
      <c r="H1117" s="97" t="s">
        <v>19</v>
      </c>
      <c r="I1117" s="97" t="s">
        <v>19</v>
      </c>
      <c r="J1117" s="107" t="s">
        <v>37</v>
      </c>
      <c r="K1117" s="116"/>
      <c r="L1117" s="117"/>
      <c r="M1117" s="109"/>
    </row>
    <row r="1118" spans="1:13" s="16" customFormat="1" ht="48.95" customHeight="1" thickBot="1">
      <c r="A1118" s="97">
        <f>+SUBTOTAL(3,$C$10:C1118)</f>
        <v>1109</v>
      </c>
      <c r="B1118" s="97">
        <v>1109</v>
      </c>
      <c r="C1118" s="98" t="s">
        <v>12491</v>
      </c>
      <c r="D1118" s="99" t="s">
        <v>12492</v>
      </c>
      <c r="E1118" s="100" t="s">
        <v>9945</v>
      </c>
      <c r="F1118" s="98" t="s">
        <v>24</v>
      </c>
      <c r="G1118" s="97" t="s">
        <v>22</v>
      </c>
      <c r="H1118" s="97" t="s">
        <v>22427</v>
      </c>
      <c r="I1118" s="97" t="s">
        <v>22436</v>
      </c>
      <c r="J1118" s="107" t="s">
        <v>37</v>
      </c>
      <c r="K1118" s="116"/>
      <c r="L1118" s="117"/>
      <c r="M1118" s="109"/>
    </row>
    <row r="1119" spans="1:13" s="16" customFormat="1" ht="48.95" customHeight="1" thickBot="1">
      <c r="A1119" s="97">
        <f>+SUBTOTAL(3,$C$10:C1119)</f>
        <v>1110</v>
      </c>
      <c r="B1119" s="97">
        <v>1110</v>
      </c>
      <c r="C1119" s="98" t="s">
        <v>12493</v>
      </c>
      <c r="D1119" s="99" t="s">
        <v>12494</v>
      </c>
      <c r="E1119" s="100" t="s">
        <v>9999</v>
      </c>
      <c r="F1119" s="98" t="s">
        <v>10069</v>
      </c>
      <c r="G1119" s="97" t="s">
        <v>22426</v>
      </c>
      <c r="H1119" s="97" t="s">
        <v>19</v>
      </c>
      <c r="I1119" s="97" t="s">
        <v>19</v>
      </c>
      <c r="J1119" s="107" t="s">
        <v>56</v>
      </c>
      <c r="K1119" s="116"/>
      <c r="L1119" s="117"/>
      <c r="M1119" s="109"/>
    </row>
    <row r="1120" spans="1:13" s="16" customFormat="1" ht="48.95" customHeight="1" thickBot="1">
      <c r="A1120" s="97">
        <f>+SUBTOTAL(3,$C$10:C1120)</f>
        <v>1111</v>
      </c>
      <c r="B1120" s="97">
        <v>1111</v>
      </c>
      <c r="C1120" s="98" t="s">
        <v>12495</v>
      </c>
      <c r="D1120" s="99" t="s">
        <v>12496</v>
      </c>
      <c r="E1120" s="100" t="s">
        <v>10278</v>
      </c>
      <c r="F1120" s="98" t="s">
        <v>62</v>
      </c>
      <c r="G1120" s="97" t="s">
        <v>22426</v>
      </c>
      <c r="H1120" s="97" t="s">
        <v>19</v>
      </c>
      <c r="I1120" s="97" t="s">
        <v>19</v>
      </c>
      <c r="J1120" s="107" t="s">
        <v>37</v>
      </c>
      <c r="K1120" s="116"/>
      <c r="L1120" s="117"/>
      <c r="M1120" s="109"/>
    </row>
    <row r="1121" spans="1:13" s="16" customFormat="1" ht="48.95" customHeight="1" thickBot="1">
      <c r="A1121" s="97">
        <f>+SUBTOTAL(3,$C$10:C1121)</f>
        <v>1112</v>
      </c>
      <c r="B1121" s="97">
        <v>1112</v>
      </c>
      <c r="C1121" s="98" t="s">
        <v>12497</v>
      </c>
      <c r="D1121" s="99" t="s">
        <v>12498</v>
      </c>
      <c r="E1121" s="100" t="s">
        <v>10624</v>
      </c>
      <c r="F1121" s="98" t="s">
        <v>74</v>
      </c>
      <c r="G1121" s="97" t="s">
        <v>22426</v>
      </c>
      <c r="H1121" s="97" t="s">
        <v>19</v>
      </c>
      <c r="I1121" s="97" t="s">
        <v>19</v>
      </c>
      <c r="J1121" s="107" t="s">
        <v>37</v>
      </c>
      <c r="K1121" s="116"/>
      <c r="L1121" s="117"/>
      <c r="M1121" s="109"/>
    </row>
    <row r="1122" spans="1:13" s="16" customFormat="1" ht="48.95" customHeight="1" thickBot="1">
      <c r="A1122" s="97">
        <f>+SUBTOTAL(3,$C$10:C1122)</f>
        <v>1113</v>
      </c>
      <c r="B1122" s="97">
        <v>1113</v>
      </c>
      <c r="C1122" s="98" t="s">
        <v>12499</v>
      </c>
      <c r="D1122" s="99" t="s">
        <v>12500</v>
      </c>
      <c r="E1122" s="100" t="s">
        <v>10311</v>
      </c>
      <c r="F1122" s="98" t="s">
        <v>9949</v>
      </c>
      <c r="G1122" s="97" t="s">
        <v>22426</v>
      </c>
      <c r="H1122" s="97" t="s">
        <v>19</v>
      </c>
      <c r="I1122" s="97" t="s">
        <v>19</v>
      </c>
      <c r="J1122" s="107" t="s">
        <v>20</v>
      </c>
      <c r="K1122" s="116"/>
      <c r="L1122" s="117"/>
      <c r="M1122" s="109"/>
    </row>
    <row r="1123" spans="1:13" s="16" customFormat="1" ht="48.95" customHeight="1" thickBot="1">
      <c r="A1123" s="97">
        <f>+SUBTOTAL(3,$C$10:C1123)</f>
        <v>1114</v>
      </c>
      <c r="B1123" s="97">
        <v>1114</v>
      </c>
      <c r="C1123" s="98" t="s">
        <v>12501</v>
      </c>
      <c r="D1123" s="99" t="s">
        <v>12502</v>
      </c>
      <c r="E1123" s="100" t="s">
        <v>10058</v>
      </c>
      <c r="F1123" s="98" t="s">
        <v>24</v>
      </c>
      <c r="G1123" s="97" t="s">
        <v>22</v>
      </c>
      <c r="H1123" s="97" t="s">
        <v>19</v>
      </c>
      <c r="I1123" s="97" t="s">
        <v>19</v>
      </c>
      <c r="J1123" s="107" t="s">
        <v>20</v>
      </c>
      <c r="K1123" s="116"/>
      <c r="L1123" s="117"/>
      <c r="M1123" s="109"/>
    </row>
    <row r="1124" spans="1:13" s="16" customFormat="1" ht="48.95" customHeight="1" thickBot="1">
      <c r="A1124" s="97">
        <f>+SUBTOTAL(3,$C$10:C1124)</f>
        <v>1115</v>
      </c>
      <c r="B1124" s="97">
        <v>1115</v>
      </c>
      <c r="C1124" s="98" t="s">
        <v>12503</v>
      </c>
      <c r="D1124" s="99" t="s">
        <v>12504</v>
      </c>
      <c r="E1124" s="100" t="s">
        <v>11047</v>
      </c>
      <c r="F1124" s="98" t="s">
        <v>10527</v>
      </c>
      <c r="G1124" s="97" t="s">
        <v>22</v>
      </c>
      <c r="H1124" s="97" t="s">
        <v>19</v>
      </c>
      <c r="I1124" s="97" t="s">
        <v>19</v>
      </c>
      <c r="J1124" s="107" t="s">
        <v>20</v>
      </c>
      <c r="K1124" s="116"/>
      <c r="L1124" s="117"/>
      <c r="M1124" s="109"/>
    </row>
    <row r="1125" spans="1:13" s="16" customFormat="1" ht="48.95" customHeight="1" thickBot="1">
      <c r="A1125" s="97">
        <f>+SUBTOTAL(3,$C$10:C1125)</f>
        <v>1116</v>
      </c>
      <c r="B1125" s="97">
        <v>1116</v>
      </c>
      <c r="C1125" s="98" t="s">
        <v>12505</v>
      </c>
      <c r="D1125" s="99" t="s">
        <v>12506</v>
      </c>
      <c r="E1125" s="100" t="s">
        <v>9885</v>
      </c>
      <c r="F1125" s="98" t="s">
        <v>9973</v>
      </c>
      <c r="G1125" s="97" t="s">
        <v>22</v>
      </c>
      <c r="H1125" s="97" t="s">
        <v>19</v>
      </c>
      <c r="I1125" s="97" t="s">
        <v>19</v>
      </c>
      <c r="J1125" s="107" t="s">
        <v>20</v>
      </c>
      <c r="K1125" s="116"/>
      <c r="L1125" s="117"/>
      <c r="M1125" s="109"/>
    </row>
    <row r="1126" spans="1:13" s="16" customFormat="1" ht="48.95" customHeight="1" thickBot="1">
      <c r="A1126" s="97">
        <f>+SUBTOTAL(3,$C$10:C1126)</f>
        <v>1117</v>
      </c>
      <c r="B1126" s="97">
        <v>1117</v>
      </c>
      <c r="C1126" s="98" t="s">
        <v>12507</v>
      </c>
      <c r="D1126" s="99" t="s">
        <v>12508</v>
      </c>
      <c r="E1126" s="100" t="s">
        <v>12509</v>
      </c>
      <c r="F1126" s="98" t="s">
        <v>72</v>
      </c>
      <c r="G1126" s="97" t="s">
        <v>22</v>
      </c>
      <c r="H1126" s="97" t="s">
        <v>19</v>
      </c>
      <c r="I1126" s="97" t="s">
        <v>19</v>
      </c>
      <c r="J1126" s="107" t="s">
        <v>56</v>
      </c>
      <c r="K1126" s="116"/>
      <c r="L1126" s="117"/>
      <c r="M1126" s="109"/>
    </row>
    <row r="1127" spans="1:13" s="16" customFormat="1" ht="48.95" customHeight="1" thickBot="1">
      <c r="A1127" s="97">
        <f>+SUBTOTAL(3,$C$10:C1127)</f>
        <v>1118</v>
      </c>
      <c r="B1127" s="97">
        <v>1118</v>
      </c>
      <c r="C1127" s="98" t="s">
        <v>12510</v>
      </c>
      <c r="D1127" s="99" t="s">
        <v>12511</v>
      </c>
      <c r="E1127" s="100" t="s">
        <v>9905</v>
      </c>
      <c r="F1127" s="98" t="s">
        <v>11520</v>
      </c>
      <c r="G1127" s="97" t="s">
        <v>22426</v>
      </c>
      <c r="H1127" s="97" t="s">
        <v>19</v>
      </c>
      <c r="I1127" s="97" t="s">
        <v>19</v>
      </c>
      <c r="J1127" s="107" t="s">
        <v>20</v>
      </c>
      <c r="K1127" s="116"/>
      <c r="L1127" s="117"/>
      <c r="M1127" s="109"/>
    </row>
    <row r="1128" spans="1:13" s="16" customFormat="1" ht="48.95" customHeight="1" thickBot="1">
      <c r="A1128" s="97">
        <f>+SUBTOTAL(3,$C$10:C1128)</f>
        <v>1119</v>
      </c>
      <c r="B1128" s="97">
        <v>1119</v>
      </c>
      <c r="C1128" s="98" t="s">
        <v>12512</v>
      </c>
      <c r="D1128" s="99" t="s">
        <v>10414</v>
      </c>
      <c r="E1128" s="100" t="s">
        <v>10385</v>
      </c>
      <c r="F1128" s="98" t="s">
        <v>9952</v>
      </c>
      <c r="G1128" s="97" t="s">
        <v>22426</v>
      </c>
      <c r="H1128" s="97" t="s">
        <v>19</v>
      </c>
      <c r="I1128" s="97" t="s">
        <v>19</v>
      </c>
      <c r="J1128" s="107" t="s">
        <v>20</v>
      </c>
      <c r="K1128" s="116"/>
      <c r="L1128" s="117"/>
      <c r="M1128" s="109"/>
    </row>
    <row r="1129" spans="1:13" s="16" customFormat="1" ht="48.95" customHeight="1" thickBot="1">
      <c r="A1129" s="97">
        <f>+SUBTOTAL(3,$C$10:C1129)</f>
        <v>1120</v>
      </c>
      <c r="B1129" s="97">
        <v>1120</v>
      </c>
      <c r="C1129" s="98" t="s">
        <v>12513</v>
      </c>
      <c r="D1129" s="99" t="s">
        <v>12514</v>
      </c>
      <c r="E1129" s="100" t="s">
        <v>9976</v>
      </c>
      <c r="F1129" s="98" t="s">
        <v>2167</v>
      </c>
      <c r="G1129" s="97" t="s">
        <v>22426</v>
      </c>
      <c r="H1129" s="97" t="s">
        <v>19</v>
      </c>
      <c r="I1129" s="97" t="s">
        <v>19</v>
      </c>
      <c r="J1129" s="107" t="s">
        <v>20</v>
      </c>
      <c r="K1129" s="116"/>
      <c r="L1129" s="117"/>
      <c r="M1129" s="109"/>
    </row>
    <row r="1130" spans="1:13" s="16" customFormat="1" ht="48.95" customHeight="1" thickBot="1">
      <c r="A1130" s="97">
        <f>+SUBTOTAL(3,$C$10:C1130)</f>
        <v>1121</v>
      </c>
      <c r="B1130" s="97">
        <v>1121</v>
      </c>
      <c r="C1130" s="98" t="s">
        <v>12515</v>
      </c>
      <c r="D1130" s="99" t="s">
        <v>12516</v>
      </c>
      <c r="E1130" s="100" t="s">
        <v>11899</v>
      </c>
      <c r="F1130" s="98" t="s">
        <v>24</v>
      </c>
      <c r="G1130" s="97" t="s">
        <v>22</v>
      </c>
      <c r="H1130" s="97" t="s">
        <v>19</v>
      </c>
      <c r="I1130" s="97" t="s">
        <v>19</v>
      </c>
      <c r="J1130" s="107" t="s">
        <v>37</v>
      </c>
      <c r="K1130" s="116"/>
      <c r="L1130" s="117"/>
      <c r="M1130" s="109"/>
    </row>
    <row r="1131" spans="1:13" s="16" customFormat="1" ht="48.95" customHeight="1" thickBot="1">
      <c r="A1131" s="97">
        <f>+SUBTOTAL(3,$C$10:C1131)</f>
        <v>1122</v>
      </c>
      <c r="B1131" s="97">
        <v>1122</v>
      </c>
      <c r="C1131" s="98" t="s">
        <v>12517</v>
      </c>
      <c r="D1131" s="99" t="s">
        <v>12518</v>
      </c>
      <c r="E1131" s="100" t="s">
        <v>10217</v>
      </c>
      <c r="F1131" s="98" t="s">
        <v>24</v>
      </c>
      <c r="G1131" s="97" t="s">
        <v>22</v>
      </c>
      <c r="H1131" s="97" t="s">
        <v>19</v>
      </c>
      <c r="I1131" s="97" t="s">
        <v>19</v>
      </c>
      <c r="J1131" s="107" t="s">
        <v>37</v>
      </c>
      <c r="K1131" s="116"/>
      <c r="L1131" s="117"/>
      <c r="M1131" s="109"/>
    </row>
    <row r="1132" spans="1:13" s="16" customFormat="1" ht="48.95" customHeight="1" thickBot="1">
      <c r="A1132" s="97">
        <f>+SUBTOTAL(3,$C$10:C1132)</f>
        <v>1123</v>
      </c>
      <c r="B1132" s="97">
        <v>1123</v>
      </c>
      <c r="C1132" s="98" t="s">
        <v>12519</v>
      </c>
      <c r="D1132" s="99" t="s">
        <v>12520</v>
      </c>
      <c r="E1132" s="100" t="s">
        <v>11338</v>
      </c>
      <c r="F1132" s="98" t="s">
        <v>174</v>
      </c>
      <c r="G1132" s="97" t="s">
        <v>22</v>
      </c>
      <c r="H1132" s="97" t="s">
        <v>19</v>
      </c>
      <c r="I1132" s="97" t="s">
        <v>19</v>
      </c>
      <c r="J1132" s="107" t="s">
        <v>20</v>
      </c>
      <c r="K1132" s="116"/>
      <c r="L1132" s="117"/>
      <c r="M1132" s="109"/>
    </row>
    <row r="1133" spans="1:13" s="16" customFormat="1" ht="48.95" customHeight="1" thickBot="1">
      <c r="A1133" s="97">
        <f>+SUBTOTAL(3,$C$10:C1133)</f>
        <v>1124</v>
      </c>
      <c r="B1133" s="97">
        <v>1124</v>
      </c>
      <c r="C1133" s="98" t="s">
        <v>12521</v>
      </c>
      <c r="D1133" s="99" t="s">
        <v>12522</v>
      </c>
      <c r="E1133" s="100" t="s">
        <v>9907</v>
      </c>
      <c r="F1133" s="98" t="s">
        <v>46</v>
      </c>
      <c r="G1133" s="97" t="s">
        <v>22</v>
      </c>
      <c r="H1133" s="97" t="s">
        <v>19</v>
      </c>
      <c r="I1133" s="97" t="s">
        <v>19</v>
      </c>
      <c r="J1133" s="107" t="s">
        <v>20</v>
      </c>
      <c r="K1133" s="116"/>
      <c r="L1133" s="117"/>
      <c r="M1133" s="109"/>
    </row>
    <row r="1134" spans="1:13" s="16" customFormat="1" ht="48.95" customHeight="1" thickBot="1">
      <c r="A1134" s="97">
        <f>+SUBTOTAL(3,$C$10:C1134)</f>
        <v>1125</v>
      </c>
      <c r="B1134" s="97">
        <v>1125</v>
      </c>
      <c r="C1134" s="98" t="s">
        <v>12523</v>
      </c>
      <c r="D1134" s="99" t="s">
        <v>12524</v>
      </c>
      <c r="E1134" s="100" t="s">
        <v>10340</v>
      </c>
      <c r="F1134" s="98" t="s">
        <v>24</v>
      </c>
      <c r="G1134" s="97" t="s">
        <v>22426</v>
      </c>
      <c r="H1134" s="97" t="s">
        <v>19</v>
      </c>
      <c r="I1134" s="97" t="s">
        <v>19</v>
      </c>
      <c r="J1134" s="107" t="s">
        <v>20</v>
      </c>
      <c r="K1134" s="116"/>
      <c r="L1134" s="117"/>
      <c r="M1134" s="109"/>
    </row>
    <row r="1135" spans="1:13" s="16" customFormat="1" ht="48.95" customHeight="1" thickBot="1">
      <c r="A1135" s="97">
        <f>+SUBTOTAL(3,$C$10:C1135)</f>
        <v>1126</v>
      </c>
      <c r="B1135" s="97">
        <v>1126</v>
      </c>
      <c r="C1135" s="98" t="s">
        <v>12525</v>
      </c>
      <c r="D1135" s="99" t="s">
        <v>12526</v>
      </c>
      <c r="E1135" s="100" t="s">
        <v>9993</v>
      </c>
      <c r="F1135" s="98" t="s">
        <v>9952</v>
      </c>
      <c r="G1135" s="97" t="s">
        <v>22</v>
      </c>
      <c r="H1135" s="97" t="s">
        <v>19</v>
      </c>
      <c r="I1135" s="97" t="s">
        <v>19</v>
      </c>
      <c r="J1135" s="107" t="s">
        <v>20</v>
      </c>
      <c r="K1135" s="116"/>
      <c r="L1135" s="117"/>
      <c r="M1135" s="109"/>
    </row>
    <row r="1136" spans="1:13" s="16" customFormat="1" ht="48.95" customHeight="1" thickBot="1">
      <c r="A1136" s="97">
        <f>+SUBTOTAL(3,$C$10:C1136)</f>
        <v>1127</v>
      </c>
      <c r="B1136" s="97">
        <v>1127</v>
      </c>
      <c r="C1136" s="98" t="s">
        <v>12527</v>
      </c>
      <c r="D1136" s="99" t="s">
        <v>12528</v>
      </c>
      <c r="E1136" s="100" t="s">
        <v>12529</v>
      </c>
      <c r="F1136" s="98" t="s">
        <v>24</v>
      </c>
      <c r="G1136" s="97" t="s">
        <v>22426</v>
      </c>
      <c r="H1136" s="97" t="s">
        <v>19</v>
      </c>
      <c r="I1136" s="97" t="s">
        <v>19</v>
      </c>
      <c r="J1136" s="107" t="s">
        <v>37</v>
      </c>
      <c r="K1136" s="116"/>
      <c r="L1136" s="117"/>
      <c r="M1136" s="109"/>
    </row>
    <row r="1137" spans="1:13" s="16" customFormat="1" ht="48.95" customHeight="1" thickBot="1">
      <c r="A1137" s="97">
        <f>+SUBTOTAL(3,$C$10:C1137)</f>
        <v>1128</v>
      </c>
      <c r="B1137" s="97">
        <v>1128</v>
      </c>
      <c r="C1137" s="98" t="s">
        <v>12530</v>
      </c>
      <c r="D1137" s="99" t="s">
        <v>12528</v>
      </c>
      <c r="E1137" s="100" t="s">
        <v>10899</v>
      </c>
      <c r="F1137" s="98" t="s">
        <v>62</v>
      </c>
      <c r="G1137" s="97" t="s">
        <v>22426</v>
      </c>
      <c r="H1137" s="97" t="s">
        <v>19</v>
      </c>
      <c r="I1137" s="97" t="s">
        <v>19</v>
      </c>
      <c r="J1137" s="107" t="s">
        <v>56</v>
      </c>
      <c r="K1137" s="116"/>
      <c r="L1137" s="117"/>
      <c r="M1137" s="109"/>
    </row>
    <row r="1138" spans="1:13" s="16" customFormat="1" ht="48.95" customHeight="1" thickBot="1">
      <c r="A1138" s="97">
        <f>+SUBTOTAL(3,$C$10:C1138)</f>
        <v>1129</v>
      </c>
      <c r="B1138" s="97">
        <v>1129</v>
      </c>
      <c r="C1138" s="98" t="s">
        <v>12531</v>
      </c>
      <c r="D1138" s="99" t="s">
        <v>12532</v>
      </c>
      <c r="E1138" s="100" t="s">
        <v>10443</v>
      </c>
      <c r="F1138" s="98" t="s">
        <v>24</v>
      </c>
      <c r="G1138" s="97" t="s">
        <v>22426</v>
      </c>
      <c r="H1138" s="97" t="s">
        <v>19</v>
      </c>
      <c r="I1138" s="97" t="s">
        <v>19</v>
      </c>
      <c r="J1138" s="107" t="s">
        <v>20</v>
      </c>
      <c r="K1138" s="116"/>
      <c r="L1138" s="117"/>
      <c r="M1138" s="109"/>
    </row>
    <row r="1139" spans="1:13" s="16" customFormat="1" ht="48.95" customHeight="1" thickBot="1">
      <c r="A1139" s="97">
        <f>+SUBTOTAL(3,$C$10:C1139)</f>
        <v>1130</v>
      </c>
      <c r="B1139" s="97">
        <v>1130</v>
      </c>
      <c r="C1139" s="98" t="s">
        <v>12533</v>
      </c>
      <c r="D1139" s="99" t="s">
        <v>12534</v>
      </c>
      <c r="E1139" s="100" t="s">
        <v>11655</v>
      </c>
      <c r="F1139" s="98" t="s">
        <v>1164</v>
      </c>
      <c r="G1139" s="97" t="s">
        <v>22</v>
      </c>
      <c r="H1139" s="97" t="s">
        <v>19</v>
      </c>
      <c r="I1139" s="97" t="s">
        <v>19</v>
      </c>
      <c r="J1139" s="107" t="s">
        <v>20</v>
      </c>
      <c r="K1139" s="116"/>
      <c r="L1139" s="117"/>
      <c r="M1139" s="109"/>
    </row>
    <row r="1140" spans="1:13" s="16" customFormat="1" ht="48.95" customHeight="1" thickBot="1">
      <c r="A1140" s="97">
        <f>+SUBTOTAL(3,$C$10:C1140)</f>
        <v>1131</v>
      </c>
      <c r="B1140" s="97">
        <v>1131</v>
      </c>
      <c r="C1140" s="98" t="s">
        <v>12535</v>
      </c>
      <c r="D1140" s="99" t="s">
        <v>12536</v>
      </c>
      <c r="E1140" s="100" t="s">
        <v>10263</v>
      </c>
      <c r="F1140" s="98" t="s">
        <v>9685</v>
      </c>
      <c r="G1140" s="97" t="s">
        <v>22426</v>
      </c>
      <c r="H1140" s="97" t="s">
        <v>19</v>
      </c>
      <c r="I1140" s="97" t="s">
        <v>19</v>
      </c>
      <c r="J1140" s="107" t="s">
        <v>20</v>
      </c>
      <c r="K1140" s="116"/>
      <c r="L1140" s="117"/>
      <c r="M1140" s="109"/>
    </row>
    <row r="1141" spans="1:13" s="16" customFormat="1" ht="48.95" customHeight="1" thickBot="1">
      <c r="A1141" s="97">
        <f>+SUBTOTAL(3,$C$10:C1141)</f>
        <v>1132</v>
      </c>
      <c r="B1141" s="97">
        <v>1132</v>
      </c>
      <c r="C1141" s="98" t="s">
        <v>12537</v>
      </c>
      <c r="D1141" s="99" t="s">
        <v>12538</v>
      </c>
      <c r="E1141" s="100" t="s">
        <v>10453</v>
      </c>
      <c r="F1141" s="98" t="s">
        <v>24</v>
      </c>
      <c r="G1141" s="97" t="s">
        <v>22</v>
      </c>
      <c r="H1141" s="97" t="s">
        <v>19</v>
      </c>
      <c r="I1141" s="97" t="s">
        <v>19</v>
      </c>
      <c r="J1141" s="107" t="s">
        <v>37</v>
      </c>
      <c r="K1141" s="116"/>
      <c r="L1141" s="117"/>
      <c r="M1141" s="109"/>
    </row>
    <row r="1142" spans="1:13" s="16" customFormat="1" ht="48.95" customHeight="1" thickBot="1">
      <c r="A1142" s="97">
        <f>+SUBTOTAL(3,$C$10:C1142)</f>
        <v>1133</v>
      </c>
      <c r="B1142" s="97">
        <v>1133</v>
      </c>
      <c r="C1142" s="98" t="s">
        <v>12539</v>
      </c>
      <c r="D1142" s="99" t="s">
        <v>12540</v>
      </c>
      <c r="E1142" s="100" t="s">
        <v>9940</v>
      </c>
      <c r="F1142" s="98" t="s">
        <v>24</v>
      </c>
      <c r="G1142" s="97" t="s">
        <v>22</v>
      </c>
      <c r="H1142" s="97" t="s">
        <v>19</v>
      </c>
      <c r="I1142" s="97" t="s">
        <v>19</v>
      </c>
      <c r="J1142" s="107" t="s">
        <v>20</v>
      </c>
      <c r="K1142" s="116"/>
      <c r="L1142" s="117"/>
      <c r="M1142" s="109"/>
    </row>
    <row r="1143" spans="1:13" s="16" customFormat="1" ht="48.95" customHeight="1" thickBot="1">
      <c r="A1143" s="97">
        <f>+SUBTOTAL(3,$C$10:C1143)</f>
        <v>1134</v>
      </c>
      <c r="B1143" s="97">
        <v>1134</v>
      </c>
      <c r="C1143" s="98" t="s">
        <v>12541</v>
      </c>
      <c r="D1143" s="99" t="s">
        <v>4101</v>
      </c>
      <c r="E1143" s="100" t="s">
        <v>5473</v>
      </c>
      <c r="F1143" s="98" t="s">
        <v>91</v>
      </c>
      <c r="G1143" s="97" t="s">
        <v>22426</v>
      </c>
      <c r="H1143" s="97" t="s">
        <v>19</v>
      </c>
      <c r="I1143" s="97" t="s">
        <v>19</v>
      </c>
      <c r="J1143" s="107" t="s">
        <v>20</v>
      </c>
      <c r="K1143" s="116"/>
      <c r="L1143" s="117"/>
      <c r="M1143" s="109"/>
    </row>
    <row r="1144" spans="1:13" s="16" customFormat="1" ht="48.95" customHeight="1" thickBot="1">
      <c r="A1144" s="97">
        <f>+SUBTOTAL(3,$C$10:C1144)</f>
        <v>1135</v>
      </c>
      <c r="B1144" s="97">
        <v>1135</v>
      </c>
      <c r="C1144" s="98" t="s">
        <v>12542</v>
      </c>
      <c r="D1144" s="99" t="s">
        <v>12543</v>
      </c>
      <c r="E1144" s="100" t="s">
        <v>11012</v>
      </c>
      <c r="F1144" s="98" t="s">
        <v>24</v>
      </c>
      <c r="G1144" s="97" t="s">
        <v>22</v>
      </c>
      <c r="H1144" s="97" t="s">
        <v>22427</v>
      </c>
      <c r="I1144" s="97" t="s">
        <v>22436</v>
      </c>
      <c r="J1144" s="107" t="s">
        <v>20</v>
      </c>
      <c r="K1144" s="116"/>
      <c r="L1144" s="117"/>
      <c r="M1144" s="109"/>
    </row>
    <row r="1145" spans="1:13" s="16" customFormat="1" ht="48.95" customHeight="1" thickBot="1">
      <c r="A1145" s="97">
        <f>+SUBTOTAL(3,$C$10:C1145)</f>
        <v>1136</v>
      </c>
      <c r="B1145" s="97">
        <v>1136</v>
      </c>
      <c r="C1145" s="98" t="s">
        <v>12544</v>
      </c>
      <c r="D1145" s="99" t="s">
        <v>12545</v>
      </c>
      <c r="E1145" s="100" t="s">
        <v>10408</v>
      </c>
      <c r="F1145" s="98" t="s">
        <v>24</v>
      </c>
      <c r="G1145" s="97" t="s">
        <v>22426</v>
      </c>
      <c r="H1145" s="97" t="s">
        <v>19</v>
      </c>
      <c r="I1145" s="97" t="s">
        <v>19</v>
      </c>
      <c r="J1145" s="107" t="s">
        <v>20</v>
      </c>
      <c r="K1145" s="116"/>
      <c r="L1145" s="117"/>
      <c r="M1145" s="109"/>
    </row>
    <row r="1146" spans="1:13" s="16" customFormat="1" ht="48.95" customHeight="1" thickBot="1">
      <c r="A1146" s="97">
        <f>+SUBTOTAL(3,$C$10:C1146)</f>
        <v>1137</v>
      </c>
      <c r="B1146" s="97">
        <v>1137</v>
      </c>
      <c r="C1146" s="98" t="s">
        <v>12546</v>
      </c>
      <c r="D1146" s="99" t="s">
        <v>12547</v>
      </c>
      <c r="E1146" s="100" t="s">
        <v>10013</v>
      </c>
      <c r="F1146" s="98" t="s">
        <v>24</v>
      </c>
      <c r="G1146" s="97" t="s">
        <v>22</v>
      </c>
      <c r="H1146" s="97" t="s">
        <v>19</v>
      </c>
      <c r="I1146" s="97" t="s">
        <v>19</v>
      </c>
      <c r="J1146" s="107" t="s">
        <v>37</v>
      </c>
      <c r="K1146" s="116"/>
      <c r="L1146" s="117"/>
      <c r="M1146" s="109"/>
    </row>
    <row r="1147" spans="1:13" s="16" customFormat="1" ht="48.95" customHeight="1" thickBot="1">
      <c r="A1147" s="97">
        <f>+SUBTOTAL(3,$C$10:C1147)</f>
        <v>1138</v>
      </c>
      <c r="B1147" s="97">
        <v>1138</v>
      </c>
      <c r="C1147" s="98" t="s">
        <v>12548</v>
      </c>
      <c r="D1147" s="99" t="s">
        <v>12549</v>
      </c>
      <c r="E1147" s="100" t="s">
        <v>10230</v>
      </c>
      <c r="F1147" s="98" t="s">
        <v>174</v>
      </c>
      <c r="G1147" s="97" t="s">
        <v>22426</v>
      </c>
      <c r="H1147" s="97" t="s">
        <v>19</v>
      </c>
      <c r="I1147" s="97" t="s">
        <v>19</v>
      </c>
      <c r="J1147" s="107" t="s">
        <v>20</v>
      </c>
      <c r="K1147" s="116"/>
      <c r="L1147" s="117"/>
      <c r="M1147" s="109"/>
    </row>
    <row r="1148" spans="1:13" s="16" customFormat="1" ht="48.95" customHeight="1" thickBot="1">
      <c r="A1148" s="97">
        <f>+SUBTOTAL(3,$C$10:C1148)</f>
        <v>1139</v>
      </c>
      <c r="B1148" s="97">
        <v>1139</v>
      </c>
      <c r="C1148" s="98" t="s">
        <v>12550</v>
      </c>
      <c r="D1148" s="99" t="s">
        <v>12551</v>
      </c>
      <c r="E1148" s="100" t="s">
        <v>10186</v>
      </c>
      <c r="F1148" s="98" t="s">
        <v>10002</v>
      </c>
      <c r="G1148" s="97" t="s">
        <v>22426</v>
      </c>
      <c r="H1148" s="97" t="s">
        <v>19</v>
      </c>
      <c r="I1148" s="97" t="s">
        <v>19</v>
      </c>
      <c r="J1148" s="107" t="s">
        <v>20</v>
      </c>
      <c r="K1148" s="116"/>
      <c r="L1148" s="117"/>
      <c r="M1148" s="109"/>
    </row>
    <row r="1149" spans="1:13" s="16" customFormat="1" ht="48.95" customHeight="1" thickBot="1">
      <c r="A1149" s="97">
        <f>+SUBTOTAL(3,$C$10:C1149)</f>
        <v>1140</v>
      </c>
      <c r="B1149" s="97">
        <v>1140</v>
      </c>
      <c r="C1149" s="98" t="s">
        <v>12552</v>
      </c>
      <c r="D1149" s="99" t="s">
        <v>12553</v>
      </c>
      <c r="E1149" s="100" t="s">
        <v>10198</v>
      </c>
      <c r="F1149" s="98" t="s">
        <v>9884</v>
      </c>
      <c r="G1149" s="97" t="s">
        <v>22426</v>
      </c>
      <c r="H1149" s="97" t="s">
        <v>19</v>
      </c>
      <c r="I1149" s="97" t="s">
        <v>19</v>
      </c>
      <c r="J1149" s="107" t="s">
        <v>56</v>
      </c>
      <c r="K1149" s="116"/>
      <c r="L1149" s="117"/>
      <c r="M1149" s="109"/>
    </row>
    <row r="1150" spans="1:13" s="16" customFormat="1" ht="48.95" customHeight="1" thickBot="1">
      <c r="A1150" s="97">
        <f>+SUBTOTAL(3,$C$10:C1150)</f>
        <v>1141</v>
      </c>
      <c r="B1150" s="97">
        <v>1141</v>
      </c>
      <c r="C1150" s="98" t="s">
        <v>12554</v>
      </c>
      <c r="D1150" s="99" t="s">
        <v>12555</v>
      </c>
      <c r="E1150" s="100" t="s">
        <v>10532</v>
      </c>
      <c r="F1150" s="98" t="s">
        <v>9949</v>
      </c>
      <c r="G1150" s="97" t="s">
        <v>22426</v>
      </c>
      <c r="H1150" s="97" t="s">
        <v>19</v>
      </c>
      <c r="I1150" s="97" t="s">
        <v>19</v>
      </c>
      <c r="J1150" s="107" t="s">
        <v>37</v>
      </c>
      <c r="K1150" s="116"/>
      <c r="L1150" s="117"/>
      <c r="M1150" s="109"/>
    </row>
    <row r="1151" spans="1:13" s="16" customFormat="1" ht="48.95" customHeight="1" thickBot="1">
      <c r="A1151" s="97">
        <f>+SUBTOTAL(3,$C$10:C1151)</f>
        <v>1142</v>
      </c>
      <c r="B1151" s="97">
        <v>1142</v>
      </c>
      <c r="C1151" s="98" t="s">
        <v>12556</v>
      </c>
      <c r="D1151" s="99" t="s">
        <v>12557</v>
      </c>
      <c r="E1151" s="100" t="s">
        <v>11789</v>
      </c>
      <c r="F1151" s="98" t="s">
        <v>10017</v>
      </c>
      <c r="G1151" s="97" t="s">
        <v>22426</v>
      </c>
      <c r="H1151" s="97" t="s">
        <v>19</v>
      </c>
      <c r="I1151" s="97" t="s">
        <v>19</v>
      </c>
      <c r="J1151" s="107" t="s">
        <v>20</v>
      </c>
      <c r="K1151" s="116"/>
      <c r="L1151" s="117"/>
      <c r="M1151" s="109"/>
    </row>
    <row r="1152" spans="1:13" s="16" customFormat="1" ht="48.95" customHeight="1" thickBot="1">
      <c r="A1152" s="97">
        <f>+SUBTOTAL(3,$C$10:C1152)</f>
        <v>1143</v>
      </c>
      <c r="B1152" s="97">
        <v>1143</v>
      </c>
      <c r="C1152" s="98" t="s">
        <v>12558</v>
      </c>
      <c r="D1152" s="99" t="s">
        <v>12559</v>
      </c>
      <c r="E1152" s="100" t="s">
        <v>10728</v>
      </c>
      <c r="F1152" s="98" t="s">
        <v>18</v>
      </c>
      <c r="G1152" s="97" t="s">
        <v>22426</v>
      </c>
      <c r="H1152" s="97" t="s">
        <v>19</v>
      </c>
      <c r="I1152" s="97" t="s">
        <v>19</v>
      </c>
      <c r="J1152" s="107" t="s">
        <v>20</v>
      </c>
      <c r="K1152" s="116"/>
      <c r="L1152" s="117"/>
      <c r="M1152" s="109"/>
    </row>
    <row r="1153" spans="1:13" s="16" customFormat="1" ht="48.95" customHeight="1" thickBot="1">
      <c r="A1153" s="97">
        <f>+SUBTOTAL(3,$C$10:C1153)</f>
        <v>1144</v>
      </c>
      <c r="B1153" s="97">
        <v>1144</v>
      </c>
      <c r="C1153" s="98" t="s">
        <v>12560</v>
      </c>
      <c r="D1153" s="99" t="s">
        <v>12561</v>
      </c>
      <c r="E1153" s="100" t="s">
        <v>11142</v>
      </c>
      <c r="F1153" s="98" t="s">
        <v>24</v>
      </c>
      <c r="G1153" s="97" t="s">
        <v>22426</v>
      </c>
      <c r="H1153" s="97" t="s">
        <v>19</v>
      </c>
      <c r="I1153" s="97" t="s">
        <v>19</v>
      </c>
      <c r="J1153" s="107" t="s">
        <v>37</v>
      </c>
      <c r="K1153" s="116"/>
      <c r="L1153" s="117"/>
      <c r="M1153" s="109"/>
    </row>
    <row r="1154" spans="1:13" s="16" customFormat="1" ht="48.95" customHeight="1" thickBot="1">
      <c r="A1154" s="97">
        <f>+SUBTOTAL(3,$C$10:C1154)</f>
        <v>1145</v>
      </c>
      <c r="B1154" s="97">
        <v>1145</v>
      </c>
      <c r="C1154" s="98" t="s">
        <v>12562</v>
      </c>
      <c r="D1154" s="99" t="s">
        <v>12563</v>
      </c>
      <c r="E1154" s="100" t="s">
        <v>11481</v>
      </c>
      <c r="F1154" s="98" t="s">
        <v>46</v>
      </c>
      <c r="G1154" s="97" t="s">
        <v>22426</v>
      </c>
      <c r="H1154" s="97" t="s">
        <v>19</v>
      </c>
      <c r="I1154" s="97" t="s">
        <v>19</v>
      </c>
      <c r="J1154" s="107" t="s">
        <v>20</v>
      </c>
      <c r="K1154" s="116"/>
      <c r="L1154" s="117"/>
      <c r="M1154" s="109"/>
    </row>
    <row r="1155" spans="1:13" s="16" customFormat="1" ht="48.95" customHeight="1" thickBot="1">
      <c r="A1155" s="97">
        <f>+SUBTOTAL(3,$C$10:C1155)</f>
        <v>1146</v>
      </c>
      <c r="B1155" s="97">
        <v>1146</v>
      </c>
      <c r="C1155" s="98" t="s">
        <v>12564</v>
      </c>
      <c r="D1155" s="99" t="s">
        <v>12565</v>
      </c>
      <c r="E1155" s="100" t="s">
        <v>10273</v>
      </c>
      <c r="F1155" s="98" t="s">
        <v>11809</v>
      </c>
      <c r="G1155" s="97" t="s">
        <v>22426</v>
      </c>
      <c r="H1155" s="97" t="s">
        <v>19</v>
      </c>
      <c r="I1155" s="97" t="s">
        <v>19</v>
      </c>
      <c r="J1155" s="107" t="s">
        <v>20</v>
      </c>
      <c r="K1155" s="116"/>
      <c r="L1155" s="117"/>
      <c r="M1155" s="109"/>
    </row>
    <row r="1156" spans="1:13" s="16" customFormat="1" ht="48.95" customHeight="1" thickBot="1">
      <c r="A1156" s="97">
        <f>+SUBTOTAL(3,$C$10:C1156)</f>
        <v>1147</v>
      </c>
      <c r="B1156" s="97">
        <v>1147</v>
      </c>
      <c r="C1156" s="98" t="s">
        <v>12566</v>
      </c>
      <c r="D1156" s="99" t="s">
        <v>10534</v>
      </c>
      <c r="E1156" s="100" t="s">
        <v>10129</v>
      </c>
      <c r="F1156" s="98" t="s">
        <v>9950</v>
      </c>
      <c r="G1156" s="97" t="s">
        <v>22426</v>
      </c>
      <c r="H1156" s="97" t="s">
        <v>19</v>
      </c>
      <c r="I1156" s="97" t="s">
        <v>19</v>
      </c>
      <c r="J1156" s="107" t="s">
        <v>20</v>
      </c>
      <c r="K1156" s="116"/>
      <c r="L1156" s="117"/>
      <c r="M1156" s="109"/>
    </row>
    <row r="1157" spans="1:13" s="16" customFormat="1" ht="48.95" customHeight="1" thickBot="1">
      <c r="A1157" s="97">
        <f>+SUBTOTAL(3,$C$10:C1157)</f>
        <v>1148</v>
      </c>
      <c r="B1157" s="97">
        <v>1148</v>
      </c>
      <c r="C1157" s="98" t="s">
        <v>12567</v>
      </c>
      <c r="D1157" s="99" t="s">
        <v>12568</v>
      </c>
      <c r="E1157" s="100" t="s">
        <v>10578</v>
      </c>
      <c r="F1157" s="98" t="s">
        <v>24</v>
      </c>
      <c r="G1157" s="97" t="s">
        <v>22426</v>
      </c>
      <c r="H1157" s="97" t="s">
        <v>19</v>
      </c>
      <c r="I1157" s="97" t="s">
        <v>19</v>
      </c>
      <c r="J1157" s="107" t="s">
        <v>56</v>
      </c>
      <c r="K1157" s="116"/>
      <c r="L1157" s="117"/>
      <c r="M1157" s="109"/>
    </row>
    <row r="1158" spans="1:13" s="16" customFormat="1" ht="48.95" customHeight="1" thickBot="1">
      <c r="A1158" s="97">
        <f>+SUBTOTAL(3,$C$10:C1158)</f>
        <v>1149</v>
      </c>
      <c r="B1158" s="97">
        <v>1149</v>
      </c>
      <c r="C1158" s="98" t="s">
        <v>12569</v>
      </c>
      <c r="D1158" s="99" t="s">
        <v>11654</v>
      </c>
      <c r="E1158" s="100" t="s">
        <v>11217</v>
      </c>
      <c r="F1158" s="98" t="s">
        <v>10045</v>
      </c>
      <c r="G1158" s="97" t="s">
        <v>22426</v>
      </c>
      <c r="H1158" s="97" t="s">
        <v>19</v>
      </c>
      <c r="I1158" s="97" t="s">
        <v>19</v>
      </c>
      <c r="J1158" s="107" t="s">
        <v>37</v>
      </c>
      <c r="K1158" s="116"/>
      <c r="L1158" s="117"/>
      <c r="M1158" s="109"/>
    </row>
    <row r="1159" spans="1:13" s="16" customFormat="1" ht="48.95" customHeight="1" thickBot="1">
      <c r="A1159" s="97">
        <f>+SUBTOTAL(3,$C$10:C1159)</f>
        <v>1150</v>
      </c>
      <c r="B1159" s="97">
        <v>1150</v>
      </c>
      <c r="C1159" s="98" t="s">
        <v>12570</v>
      </c>
      <c r="D1159" s="99" t="s">
        <v>10545</v>
      </c>
      <c r="E1159" s="100" t="s">
        <v>11047</v>
      </c>
      <c r="F1159" s="98" t="s">
        <v>9876</v>
      </c>
      <c r="G1159" s="97" t="s">
        <v>22426</v>
      </c>
      <c r="H1159" s="97" t="s">
        <v>19</v>
      </c>
      <c r="I1159" s="97" t="s">
        <v>19</v>
      </c>
      <c r="J1159" s="107" t="s">
        <v>20</v>
      </c>
      <c r="K1159" s="116"/>
      <c r="L1159" s="117"/>
      <c r="M1159" s="109"/>
    </row>
    <row r="1160" spans="1:13" s="16" customFormat="1" ht="48.95" customHeight="1" thickBot="1">
      <c r="A1160" s="97">
        <f>+SUBTOTAL(3,$C$10:C1160)</f>
        <v>1151</v>
      </c>
      <c r="B1160" s="97">
        <v>1151</v>
      </c>
      <c r="C1160" s="98" t="s">
        <v>12571</v>
      </c>
      <c r="D1160" s="99" t="s">
        <v>12572</v>
      </c>
      <c r="E1160" s="100" t="s">
        <v>11217</v>
      </c>
      <c r="F1160" s="98" t="s">
        <v>11520</v>
      </c>
      <c r="G1160" s="97" t="s">
        <v>22426</v>
      </c>
      <c r="H1160" s="97" t="s">
        <v>19</v>
      </c>
      <c r="I1160" s="97" t="s">
        <v>19</v>
      </c>
      <c r="J1160" s="107" t="s">
        <v>20</v>
      </c>
      <c r="K1160" s="116"/>
      <c r="L1160" s="117"/>
      <c r="M1160" s="109"/>
    </row>
    <row r="1161" spans="1:13" s="16" customFormat="1" ht="48.95" customHeight="1" thickBot="1">
      <c r="A1161" s="97">
        <f>+SUBTOTAL(3,$C$10:C1161)</f>
        <v>1152</v>
      </c>
      <c r="B1161" s="97">
        <v>1152</v>
      </c>
      <c r="C1161" s="98" t="s">
        <v>12573</v>
      </c>
      <c r="D1161" s="99" t="s">
        <v>12574</v>
      </c>
      <c r="E1161" s="100" t="s">
        <v>9930</v>
      </c>
      <c r="F1161" s="98" t="s">
        <v>10002</v>
      </c>
      <c r="G1161" s="97" t="s">
        <v>22426</v>
      </c>
      <c r="H1161" s="97" t="s">
        <v>19</v>
      </c>
      <c r="I1161" s="97" t="s">
        <v>19</v>
      </c>
      <c r="J1161" s="107" t="s">
        <v>37</v>
      </c>
      <c r="K1161" s="116"/>
      <c r="L1161" s="117"/>
      <c r="M1161" s="109"/>
    </row>
    <row r="1162" spans="1:13" s="16" customFormat="1" ht="48.95" customHeight="1" thickBot="1">
      <c r="A1162" s="97">
        <f>+SUBTOTAL(3,$C$10:C1162)</f>
        <v>1153</v>
      </c>
      <c r="B1162" s="97">
        <v>1153</v>
      </c>
      <c r="C1162" s="98" t="s">
        <v>12575</v>
      </c>
      <c r="D1162" s="99" t="s">
        <v>10553</v>
      </c>
      <c r="E1162" s="100" t="s">
        <v>10044</v>
      </c>
      <c r="F1162" s="98" t="s">
        <v>34</v>
      </c>
      <c r="G1162" s="97" t="s">
        <v>22426</v>
      </c>
      <c r="H1162" s="97" t="s">
        <v>19</v>
      </c>
      <c r="I1162" s="97" t="s">
        <v>19</v>
      </c>
      <c r="J1162" s="107" t="s">
        <v>37</v>
      </c>
      <c r="K1162" s="116"/>
      <c r="L1162" s="117"/>
      <c r="M1162" s="109"/>
    </row>
    <row r="1163" spans="1:13" s="16" customFormat="1" ht="48.95" customHeight="1" thickBot="1">
      <c r="A1163" s="97">
        <f>+SUBTOTAL(3,$C$10:C1163)</f>
        <v>1154</v>
      </c>
      <c r="B1163" s="97">
        <v>1154</v>
      </c>
      <c r="C1163" s="98" t="s">
        <v>12576</v>
      </c>
      <c r="D1163" s="99" t="s">
        <v>12577</v>
      </c>
      <c r="E1163" s="100" t="s">
        <v>11899</v>
      </c>
      <c r="F1163" s="98" t="s">
        <v>91</v>
      </c>
      <c r="G1163" s="97" t="s">
        <v>22426</v>
      </c>
      <c r="H1163" s="97" t="s">
        <v>22427</v>
      </c>
      <c r="I1163" s="97" t="s">
        <v>22436</v>
      </c>
      <c r="J1163" s="107" t="s">
        <v>20</v>
      </c>
      <c r="K1163" s="116"/>
      <c r="L1163" s="117"/>
      <c r="M1163" s="109"/>
    </row>
    <row r="1164" spans="1:13" s="16" customFormat="1" ht="48.95" customHeight="1" thickBot="1">
      <c r="A1164" s="97">
        <f>+SUBTOTAL(3,$C$10:C1164)</f>
        <v>1155</v>
      </c>
      <c r="B1164" s="97">
        <v>1155</v>
      </c>
      <c r="C1164" s="98" t="s">
        <v>12578</v>
      </c>
      <c r="D1164" s="99" t="s">
        <v>12579</v>
      </c>
      <c r="E1164" s="100" t="s">
        <v>11555</v>
      </c>
      <c r="F1164" s="98" t="s">
        <v>9877</v>
      </c>
      <c r="G1164" s="97" t="s">
        <v>22426</v>
      </c>
      <c r="H1164" s="97" t="s">
        <v>19</v>
      </c>
      <c r="I1164" s="97" t="s">
        <v>19</v>
      </c>
      <c r="J1164" s="107" t="s">
        <v>20</v>
      </c>
      <c r="K1164" s="116"/>
      <c r="L1164" s="117"/>
      <c r="M1164" s="109"/>
    </row>
    <row r="1165" spans="1:13" s="16" customFormat="1" ht="48.95" customHeight="1" thickBot="1">
      <c r="A1165" s="97">
        <f>+SUBTOTAL(3,$C$10:C1165)</f>
        <v>1156</v>
      </c>
      <c r="B1165" s="97">
        <v>1156</v>
      </c>
      <c r="C1165" s="98" t="s">
        <v>12580</v>
      </c>
      <c r="D1165" s="99" t="s">
        <v>12581</v>
      </c>
      <c r="E1165" s="100" t="s">
        <v>10180</v>
      </c>
      <c r="F1165" s="98" t="s">
        <v>70</v>
      </c>
      <c r="G1165" s="97" t="s">
        <v>22426</v>
      </c>
      <c r="H1165" s="97" t="s">
        <v>19</v>
      </c>
      <c r="I1165" s="97" t="s">
        <v>19</v>
      </c>
      <c r="J1165" s="107" t="s">
        <v>20</v>
      </c>
      <c r="K1165" s="116"/>
      <c r="L1165" s="117"/>
      <c r="M1165" s="109"/>
    </row>
    <row r="1166" spans="1:13" s="16" customFormat="1" ht="48.95" customHeight="1" thickBot="1">
      <c r="A1166" s="97">
        <f>+SUBTOTAL(3,$C$10:C1166)</f>
        <v>1157</v>
      </c>
      <c r="B1166" s="97">
        <v>1157</v>
      </c>
      <c r="C1166" s="98" t="s">
        <v>12582</v>
      </c>
      <c r="D1166" s="99" t="s">
        <v>12583</v>
      </c>
      <c r="E1166" s="100" t="s">
        <v>10710</v>
      </c>
      <c r="F1166" s="98" t="s">
        <v>38</v>
      </c>
      <c r="G1166" s="97" t="s">
        <v>22426</v>
      </c>
      <c r="H1166" s="97" t="s">
        <v>19</v>
      </c>
      <c r="I1166" s="97" t="s">
        <v>19</v>
      </c>
      <c r="J1166" s="107" t="s">
        <v>20</v>
      </c>
      <c r="K1166" s="116"/>
      <c r="L1166" s="117"/>
      <c r="M1166" s="109"/>
    </row>
    <row r="1167" spans="1:13" s="16" customFormat="1" ht="48.95" customHeight="1" thickBot="1">
      <c r="A1167" s="97">
        <f>+SUBTOTAL(3,$C$10:C1167)</f>
        <v>1158</v>
      </c>
      <c r="B1167" s="97">
        <v>1158</v>
      </c>
      <c r="C1167" s="98" t="s">
        <v>12584</v>
      </c>
      <c r="D1167" s="99" t="s">
        <v>12585</v>
      </c>
      <c r="E1167" s="100" t="s">
        <v>11224</v>
      </c>
      <c r="F1167" s="98" t="s">
        <v>24</v>
      </c>
      <c r="G1167" s="97" t="s">
        <v>22</v>
      </c>
      <c r="H1167" s="97" t="s">
        <v>19</v>
      </c>
      <c r="I1167" s="97" t="s">
        <v>19</v>
      </c>
      <c r="J1167" s="107" t="s">
        <v>20</v>
      </c>
      <c r="K1167" s="116"/>
      <c r="L1167" s="117"/>
      <c r="M1167" s="109"/>
    </row>
    <row r="1168" spans="1:13" s="16" customFormat="1" ht="48.95" customHeight="1" thickBot="1">
      <c r="A1168" s="97">
        <f>+SUBTOTAL(3,$C$10:C1168)</f>
        <v>1159</v>
      </c>
      <c r="B1168" s="97">
        <v>1159</v>
      </c>
      <c r="C1168" s="98" t="s">
        <v>12586</v>
      </c>
      <c r="D1168" s="99" t="s">
        <v>11673</v>
      </c>
      <c r="E1168" s="100" t="s">
        <v>10230</v>
      </c>
      <c r="F1168" s="98" t="s">
        <v>24</v>
      </c>
      <c r="G1168" s="97" t="s">
        <v>22</v>
      </c>
      <c r="H1168" s="97" t="s">
        <v>19</v>
      </c>
      <c r="I1168" s="97" t="s">
        <v>19</v>
      </c>
      <c r="J1168" s="107" t="s">
        <v>20</v>
      </c>
      <c r="K1168" s="116"/>
      <c r="L1168" s="117"/>
      <c r="M1168" s="109"/>
    </row>
    <row r="1169" spans="1:13" s="16" customFormat="1" ht="48.95" customHeight="1" thickBot="1">
      <c r="A1169" s="97">
        <f>+SUBTOTAL(3,$C$10:C1169)</f>
        <v>1160</v>
      </c>
      <c r="B1169" s="97">
        <v>1160</v>
      </c>
      <c r="C1169" s="98" t="s">
        <v>12587</v>
      </c>
      <c r="D1169" s="99" t="s">
        <v>11673</v>
      </c>
      <c r="E1169" s="100" t="s">
        <v>10243</v>
      </c>
      <c r="F1169" s="98" t="s">
        <v>24</v>
      </c>
      <c r="G1169" s="97" t="s">
        <v>22</v>
      </c>
      <c r="H1169" s="97" t="s">
        <v>19</v>
      </c>
      <c r="I1169" s="97" t="s">
        <v>19</v>
      </c>
      <c r="J1169" s="107" t="s">
        <v>37</v>
      </c>
      <c r="K1169" s="116"/>
      <c r="L1169" s="117"/>
      <c r="M1169" s="109"/>
    </row>
    <row r="1170" spans="1:13" s="16" customFormat="1" ht="48.95" customHeight="1" thickBot="1">
      <c r="A1170" s="97">
        <f>+SUBTOTAL(3,$C$10:C1170)</f>
        <v>1161</v>
      </c>
      <c r="B1170" s="97">
        <v>1161</v>
      </c>
      <c r="C1170" s="98" t="s">
        <v>12588</v>
      </c>
      <c r="D1170" s="99" t="s">
        <v>12589</v>
      </c>
      <c r="E1170" s="100" t="s">
        <v>10281</v>
      </c>
      <c r="F1170" s="98" t="s">
        <v>24</v>
      </c>
      <c r="G1170" s="97" t="s">
        <v>22</v>
      </c>
      <c r="H1170" s="97" t="s">
        <v>22427</v>
      </c>
      <c r="I1170" s="97" t="s">
        <v>22436</v>
      </c>
      <c r="J1170" s="107" t="s">
        <v>56</v>
      </c>
      <c r="K1170" s="116"/>
      <c r="L1170" s="117"/>
      <c r="M1170" s="109"/>
    </row>
    <row r="1171" spans="1:13" s="16" customFormat="1" ht="48.95" customHeight="1" thickBot="1">
      <c r="A1171" s="97">
        <f>+SUBTOTAL(3,$C$10:C1171)</f>
        <v>1162</v>
      </c>
      <c r="B1171" s="97">
        <v>1162</v>
      </c>
      <c r="C1171" s="98" t="s">
        <v>12590</v>
      </c>
      <c r="D1171" s="99" t="s">
        <v>12591</v>
      </c>
      <c r="E1171" s="100" t="s">
        <v>10906</v>
      </c>
      <c r="F1171" s="98" t="s">
        <v>10214</v>
      </c>
      <c r="G1171" s="97" t="s">
        <v>22426</v>
      </c>
      <c r="H1171" s="97" t="s">
        <v>19</v>
      </c>
      <c r="I1171" s="97" t="s">
        <v>19</v>
      </c>
      <c r="J1171" s="107" t="s">
        <v>56</v>
      </c>
      <c r="K1171" s="116"/>
      <c r="L1171" s="117"/>
      <c r="M1171" s="109"/>
    </row>
    <row r="1172" spans="1:13" s="16" customFormat="1" ht="48.95" customHeight="1" thickBot="1">
      <c r="A1172" s="97">
        <f>+SUBTOTAL(3,$C$10:C1172)</f>
        <v>1163</v>
      </c>
      <c r="B1172" s="97">
        <v>1163</v>
      </c>
      <c r="C1172" s="98" t="s">
        <v>12592</v>
      </c>
      <c r="D1172" s="99" t="s">
        <v>12593</v>
      </c>
      <c r="E1172" s="100" t="s">
        <v>10227</v>
      </c>
      <c r="F1172" s="98" t="s">
        <v>9876</v>
      </c>
      <c r="G1172" s="97" t="s">
        <v>22426</v>
      </c>
      <c r="H1172" s="97" t="s">
        <v>19</v>
      </c>
      <c r="I1172" s="97" t="s">
        <v>19</v>
      </c>
      <c r="J1172" s="107" t="s">
        <v>20</v>
      </c>
      <c r="K1172" s="116"/>
      <c r="L1172" s="117"/>
      <c r="M1172" s="109"/>
    </row>
    <row r="1173" spans="1:13" s="16" customFormat="1" ht="48.95" customHeight="1" thickBot="1">
      <c r="A1173" s="97">
        <f>+SUBTOTAL(3,$C$10:C1173)</f>
        <v>1164</v>
      </c>
      <c r="B1173" s="97">
        <v>1164</v>
      </c>
      <c r="C1173" s="98" t="s">
        <v>12594</v>
      </c>
      <c r="D1173" s="99" t="s">
        <v>12595</v>
      </c>
      <c r="E1173" s="100" t="s">
        <v>11718</v>
      </c>
      <c r="F1173" s="98" t="s">
        <v>10002</v>
      </c>
      <c r="G1173" s="97" t="s">
        <v>22426</v>
      </c>
      <c r="H1173" s="97" t="s">
        <v>19</v>
      </c>
      <c r="I1173" s="97" t="s">
        <v>19</v>
      </c>
      <c r="J1173" s="107" t="s">
        <v>20</v>
      </c>
      <c r="K1173" s="116"/>
      <c r="L1173" s="117"/>
      <c r="M1173" s="109"/>
    </row>
    <row r="1174" spans="1:13" s="16" customFormat="1" ht="48.95" customHeight="1" thickBot="1">
      <c r="A1174" s="97">
        <f>+SUBTOTAL(3,$C$10:C1174)</f>
        <v>1165</v>
      </c>
      <c r="B1174" s="97">
        <v>1165</v>
      </c>
      <c r="C1174" s="98" t="s">
        <v>12596</v>
      </c>
      <c r="D1174" s="99" t="s">
        <v>12597</v>
      </c>
      <c r="E1174" s="100" t="s">
        <v>10755</v>
      </c>
      <c r="F1174" s="98" t="s">
        <v>10045</v>
      </c>
      <c r="G1174" s="97" t="s">
        <v>22426</v>
      </c>
      <c r="H1174" s="97" t="s">
        <v>19</v>
      </c>
      <c r="I1174" s="97" t="s">
        <v>19</v>
      </c>
      <c r="J1174" s="107" t="s">
        <v>2901</v>
      </c>
      <c r="K1174" s="116"/>
      <c r="L1174" s="117"/>
      <c r="M1174" s="109"/>
    </row>
    <row r="1175" spans="1:13" s="16" customFormat="1" ht="48.95" customHeight="1" thickBot="1">
      <c r="A1175" s="97">
        <f>+SUBTOTAL(3,$C$10:C1175)</f>
        <v>1166</v>
      </c>
      <c r="B1175" s="97">
        <v>1166</v>
      </c>
      <c r="C1175" s="98" t="s">
        <v>12598</v>
      </c>
      <c r="D1175" s="99" t="s">
        <v>12599</v>
      </c>
      <c r="E1175" s="100" t="s">
        <v>10486</v>
      </c>
      <c r="F1175" s="98" t="s">
        <v>9882</v>
      </c>
      <c r="G1175" s="97" t="s">
        <v>22426</v>
      </c>
      <c r="H1175" s="97" t="s">
        <v>19</v>
      </c>
      <c r="I1175" s="97" t="s">
        <v>19</v>
      </c>
      <c r="J1175" s="107" t="s">
        <v>37</v>
      </c>
      <c r="K1175" s="116"/>
      <c r="L1175" s="117"/>
      <c r="M1175" s="109"/>
    </row>
    <row r="1176" spans="1:13" s="16" customFormat="1" ht="48.95" customHeight="1" thickBot="1">
      <c r="A1176" s="97">
        <f>+SUBTOTAL(3,$C$10:C1176)</f>
        <v>1167</v>
      </c>
      <c r="B1176" s="97">
        <v>1167</v>
      </c>
      <c r="C1176" s="98" t="s">
        <v>12600</v>
      </c>
      <c r="D1176" s="99" t="s">
        <v>12601</v>
      </c>
      <c r="E1176" s="100" t="s">
        <v>10038</v>
      </c>
      <c r="F1176" s="98" t="s">
        <v>34</v>
      </c>
      <c r="G1176" s="97" t="s">
        <v>22426</v>
      </c>
      <c r="H1176" s="97" t="s">
        <v>19</v>
      </c>
      <c r="I1176" s="97" t="s">
        <v>19</v>
      </c>
      <c r="J1176" s="107" t="s">
        <v>37</v>
      </c>
      <c r="K1176" s="116"/>
      <c r="L1176" s="117"/>
      <c r="M1176" s="109"/>
    </row>
    <row r="1177" spans="1:13" s="16" customFormat="1" ht="48.95" customHeight="1" thickBot="1">
      <c r="A1177" s="97">
        <f>+SUBTOTAL(3,$C$10:C1177)</f>
        <v>1168</v>
      </c>
      <c r="B1177" s="97">
        <v>1168</v>
      </c>
      <c r="C1177" s="98" t="s">
        <v>12602</v>
      </c>
      <c r="D1177" s="99" t="s">
        <v>12603</v>
      </c>
      <c r="E1177" s="100" t="s">
        <v>10192</v>
      </c>
      <c r="F1177" s="98" t="s">
        <v>24</v>
      </c>
      <c r="G1177" s="97" t="s">
        <v>22426</v>
      </c>
      <c r="H1177" s="97" t="s">
        <v>19</v>
      </c>
      <c r="I1177" s="97" t="s">
        <v>19</v>
      </c>
      <c r="J1177" s="107" t="s">
        <v>20</v>
      </c>
      <c r="K1177" s="116"/>
      <c r="L1177" s="117"/>
      <c r="M1177" s="109"/>
    </row>
    <row r="1178" spans="1:13" s="16" customFormat="1" ht="48.95" customHeight="1" thickBot="1">
      <c r="A1178" s="97">
        <f>+SUBTOTAL(3,$C$10:C1178)</f>
        <v>1169</v>
      </c>
      <c r="B1178" s="97">
        <v>1169</v>
      </c>
      <c r="C1178" s="98" t="s">
        <v>12604</v>
      </c>
      <c r="D1178" s="99" t="s">
        <v>12605</v>
      </c>
      <c r="E1178" s="100" t="s">
        <v>12606</v>
      </c>
      <c r="F1178" s="98" t="s">
        <v>10002</v>
      </c>
      <c r="G1178" s="97" t="s">
        <v>22426</v>
      </c>
      <c r="H1178" s="97" t="s">
        <v>19</v>
      </c>
      <c r="I1178" s="97" t="s">
        <v>19</v>
      </c>
      <c r="J1178" s="107" t="s">
        <v>20</v>
      </c>
      <c r="K1178" s="116"/>
      <c r="L1178" s="117"/>
      <c r="M1178" s="109"/>
    </row>
    <row r="1179" spans="1:13" s="16" customFormat="1" ht="48.95" customHeight="1" thickBot="1">
      <c r="A1179" s="97">
        <f>+SUBTOTAL(3,$C$10:C1179)</f>
        <v>1170</v>
      </c>
      <c r="B1179" s="97">
        <v>1170</v>
      </c>
      <c r="C1179" s="98" t="s">
        <v>12607</v>
      </c>
      <c r="D1179" s="99" t="s">
        <v>12608</v>
      </c>
      <c r="E1179" s="100" t="s">
        <v>9932</v>
      </c>
      <c r="F1179" s="98" t="s">
        <v>9882</v>
      </c>
      <c r="G1179" s="97" t="s">
        <v>22426</v>
      </c>
      <c r="H1179" s="97" t="s">
        <v>19</v>
      </c>
      <c r="I1179" s="97" t="s">
        <v>19</v>
      </c>
      <c r="J1179" s="107" t="s">
        <v>20</v>
      </c>
      <c r="K1179" s="116"/>
      <c r="L1179" s="117"/>
      <c r="M1179" s="109"/>
    </row>
    <row r="1180" spans="1:13" s="16" customFormat="1" ht="48.95" customHeight="1" thickBot="1">
      <c r="A1180" s="97">
        <f>+SUBTOTAL(3,$C$10:C1180)</f>
        <v>1171</v>
      </c>
      <c r="B1180" s="97">
        <v>1171</v>
      </c>
      <c r="C1180" s="98" t="s">
        <v>12609</v>
      </c>
      <c r="D1180" s="99" t="s">
        <v>12610</v>
      </c>
      <c r="E1180" s="100" t="s">
        <v>11238</v>
      </c>
      <c r="F1180" s="98" t="s">
        <v>74</v>
      </c>
      <c r="G1180" s="97" t="s">
        <v>22426</v>
      </c>
      <c r="H1180" s="97" t="s">
        <v>19</v>
      </c>
      <c r="I1180" s="97" t="s">
        <v>19</v>
      </c>
      <c r="J1180" s="107" t="s">
        <v>20</v>
      </c>
      <c r="K1180" s="116"/>
      <c r="L1180" s="117"/>
      <c r="M1180" s="109"/>
    </row>
    <row r="1181" spans="1:13" s="16" customFormat="1" ht="48.95" customHeight="1" thickBot="1">
      <c r="A1181" s="97">
        <f>+SUBTOTAL(3,$C$10:C1181)</f>
        <v>1172</v>
      </c>
      <c r="B1181" s="97">
        <v>1172</v>
      </c>
      <c r="C1181" s="98" t="s">
        <v>12611</v>
      </c>
      <c r="D1181" s="99" t="s">
        <v>12612</v>
      </c>
      <c r="E1181" s="100" t="s">
        <v>11244</v>
      </c>
      <c r="F1181" s="98" t="s">
        <v>24</v>
      </c>
      <c r="G1181" s="97" t="s">
        <v>22426</v>
      </c>
      <c r="H1181" s="97" t="s">
        <v>19</v>
      </c>
      <c r="I1181" s="97" t="s">
        <v>19</v>
      </c>
      <c r="J1181" s="107" t="s">
        <v>56</v>
      </c>
      <c r="K1181" s="116"/>
      <c r="L1181" s="117"/>
      <c r="M1181" s="109"/>
    </row>
    <row r="1182" spans="1:13" s="16" customFormat="1" ht="48.95" customHeight="1" thickBot="1">
      <c r="A1182" s="97">
        <f>+SUBTOTAL(3,$C$10:C1182)</f>
        <v>1173</v>
      </c>
      <c r="B1182" s="97">
        <v>1173</v>
      </c>
      <c r="C1182" s="98" t="s">
        <v>12613</v>
      </c>
      <c r="D1182" s="99" t="s">
        <v>12614</v>
      </c>
      <c r="E1182" s="100" t="s">
        <v>11160</v>
      </c>
      <c r="F1182" s="98" t="s">
        <v>24</v>
      </c>
      <c r="G1182" s="97" t="s">
        <v>22426</v>
      </c>
      <c r="H1182" s="97" t="s">
        <v>19</v>
      </c>
      <c r="I1182" s="97" t="s">
        <v>19</v>
      </c>
      <c r="J1182" s="107" t="s">
        <v>37</v>
      </c>
      <c r="K1182" s="116"/>
      <c r="L1182" s="117"/>
      <c r="M1182" s="109"/>
    </row>
    <row r="1183" spans="1:13" s="16" customFormat="1" ht="48.95" customHeight="1" thickBot="1">
      <c r="A1183" s="97">
        <f>+SUBTOTAL(3,$C$10:C1183)</f>
        <v>1174</v>
      </c>
      <c r="B1183" s="97">
        <v>1174</v>
      </c>
      <c r="C1183" s="98" t="s">
        <v>12615</v>
      </c>
      <c r="D1183" s="99" t="s">
        <v>12616</v>
      </c>
      <c r="E1183" s="100" t="s">
        <v>10010</v>
      </c>
      <c r="F1183" s="98" t="s">
        <v>9877</v>
      </c>
      <c r="G1183" s="97" t="s">
        <v>22426</v>
      </c>
      <c r="H1183" s="97" t="s">
        <v>19</v>
      </c>
      <c r="I1183" s="97" t="s">
        <v>19</v>
      </c>
      <c r="J1183" s="107" t="s">
        <v>56</v>
      </c>
      <c r="K1183" s="116"/>
      <c r="L1183" s="117"/>
      <c r="M1183" s="109"/>
    </row>
    <row r="1184" spans="1:13" s="16" customFormat="1" ht="48.95" customHeight="1" thickBot="1">
      <c r="A1184" s="97">
        <f>+SUBTOTAL(3,$C$10:C1184)</f>
        <v>1175</v>
      </c>
      <c r="B1184" s="97">
        <v>1175</v>
      </c>
      <c r="C1184" s="98" t="s">
        <v>12617</v>
      </c>
      <c r="D1184" s="99" t="s">
        <v>12618</v>
      </c>
      <c r="E1184" s="100" t="s">
        <v>10664</v>
      </c>
      <c r="F1184" s="98" t="s">
        <v>74</v>
      </c>
      <c r="G1184" s="97" t="s">
        <v>22426</v>
      </c>
      <c r="H1184" s="97" t="s">
        <v>19</v>
      </c>
      <c r="I1184" s="97" t="s">
        <v>19</v>
      </c>
      <c r="J1184" s="107" t="s">
        <v>56</v>
      </c>
      <c r="K1184" s="116"/>
      <c r="L1184" s="117"/>
      <c r="M1184" s="109"/>
    </row>
    <row r="1185" spans="1:13" s="16" customFormat="1" ht="48.95" customHeight="1" thickBot="1">
      <c r="A1185" s="97">
        <f>+SUBTOTAL(3,$C$10:C1185)</f>
        <v>1176</v>
      </c>
      <c r="B1185" s="97">
        <v>1176</v>
      </c>
      <c r="C1185" s="98" t="s">
        <v>12619</v>
      </c>
      <c r="D1185" s="99" t="s">
        <v>12620</v>
      </c>
      <c r="E1185" s="100" t="s">
        <v>12621</v>
      </c>
      <c r="F1185" s="98" t="s">
        <v>24</v>
      </c>
      <c r="G1185" s="97" t="s">
        <v>22426</v>
      </c>
      <c r="H1185" s="97" t="s">
        <v>19</v>
      </c>
      <c r="I1185" s="97" t="s">
        <v>19</v>
      </c>
      <c r="J1185" s="107" t="s">
        <v>20</v>
      </c>
      <c r="K1185" s="116"/>
      <c r="L1185" s="117"/>
      <c r="M1185" s="109"/>
    </row>
    <row r="1186" spans="1:13" s="16" customFormat="1" ht="48.95" customHeight="1" thickBot="1">
      <c r="A1186" s="97">
        <f>+SUBTOTAL(3,$C$10:C1186)</f>
        <v>1177</v>
      </c>
      <c r="B1186" s="97">
        <v>1177</v>
      </c>
      <c r="C1186" s="98" t="s">
        <v>12622</v>
      </c>
      <c r="D1186" s="99" t="s">
        <v>12623</v>
      </c>
      <c r="E1186" s="100" t="s">
        <v>9972</v>
      </c>
      <c r="F1186" s="98" t="s">
        <v>18</v>
      </c>
      <c r="G1186" s="97" t="s">
        <v>22426</v>
      </c>
      <c r="H1186" s="97" t="s">
        <v>19</v>
      </c>
      <c r="I1186" s="97" t="s">
        <v>19</v>
      </c>
      <c r="J1186" s="107" t="s">
        <v>20</v>
      </c>
      <c r="K1186" s="116"/>
      <c r="L1186" s="117"/>
      <c r="M1186" s="109"/>
    </row>
    <row r="1187" spans="1:13" s="16" customFormat="1" ht="48.95" customHeight="1" thickBot="1">
      <c r="A1187" s="97">
        <f>+SUBTOTAL(3,$C$10:C1187)</f>
        <v>1178</v>
      </c>
      <c r="B1187" s="97">
        <v>1178</v>
      </c>
      <c r="C1187" s="98" t="s">
        <v>12624</v>
      </c>
      <c r="D1187" s="99" t="s">
        <v>12625</v>
      </c>
      <c r="E1187" s="100" t="s">
        <v>10183</v>
      </c>
      <c r="F1187" s="98" t="s">
        <v>24</v>
      </c>
      <c r="G1187" s="97" t="s">
        <v>22426</v>
      </c>
      <c r="H1187" s="97" t="s">
        <v>19</v>
      </c>
      <c r="I1187" s="97" t="s">
        <v>19</v>
      </c>
      <c r="J1187" s="107" t="s">
        <v>37</v>
      </c>
      <c r="K1187" s="116"/>
      <c r="L1187" s="117"/>
      <c r="M1187" s="109"/>
    </row>
    <row r="1188" spans="1:13" s="16" customFormat="1" ht="48.95" customHeight="1" thickBot="1">
      <c r="A1188" s="97">
        <f>+SUBTOTAL(3,$C$10:C1188)</f>
        <v>1179</v>
      </c>
      <c r="B1188" s="97">
        <v>1179</v>
      </c>
      <c r="C1188" s="98" t="s">
        <v>12626</v>
      </c>
      <c r="D1188" s="99" t="s">
        <v>12627</v>
      </c>
      <c r="E1188" s="100" t="s">
        <v>10755</v>
      </c>
      <c r="F1188" s="98" t="s">
        <v>24</v>
      </c>
      <c r="G1188" s="97" t="s">
        <v>22426</v>
      </c>
      <c r="H1188" s="97" t="s">
        <v>19</v>
      </c>
      <c r="I1188" s="97" t="s">
        <v>19</v>
      </c>
      <c r="J1188" s="107" t="s">
        <v>20</v>
      </c>
      <c r="K1188" s="116"/>
      <c r="L1188" s="117"/>
      <c r="M1188" s="109"/>
    </row>
    <row r="1189" spans="1:13" s="16" customFormat="1" ht="48.95" customHeight="1" thickBot="1">
      <c r="A1189" s="97">
        <f>+SUBTOTAL(3,$C$10:C1189)</f>
        <v>1180</v>
      </c>
      <c r="B1189" s="97">
        <v>1180</v>
      </c>
      <c r="C1189" s="98" t="s">
        <v>12628</v>
      </c>
      <c r="D1189" s="99" t="s">
        <v>12629</v>
      </c>
      <c r="E1189" s="100" t="s">
        <v>9927</v>
      </c>
      <c r="F1189" s="98" t="s">
        <v>9884</v>
      </c>
      <c r="G1189" s="97" t="s">
        <v>22426</v>
      </c>
      <c r="H1189" s="97" t="s">
        <v>19</v>
      </c>
      <c r="I1189" s="97" t="s">
        <v>19</v>
      </c>
      <c r="J1189" s="107" t="s">
        <v>56</v>
      </c>
      <c r="K1189" s="116"/>
      <c r="L1189" s="117"/>
      <c r="M1189" s="109"/>
    </row>
    <row r="1190" spans="1:13" s="16" customFormat="1" ht="48.95" customHeight="1" thickBot="1">
      <c r="A1190" s="97">
        <f>+SUBTOTAL(3,$C$10:C1190)</f>
        <v>1181</v>
      </c>
      <c r="B1190" s="97">
        <v>1181</v>
      </c>
      <c r="C1190" s="98" t="s">
        <v>12630</v>
      </c>
      <c r="D1190" s="99" t="s">
        <v>11728</v>
      </c>
      <c r="E1190" s="100" t="s">
        <v>9932</v>
      </c>
      <c r="F1190" s="98" t="s">
        <v>91</v>
      </c>
      <c r="G1190" s="97" t="s">
        <v>22426</v>
      </c>
      <c r="H1190" s="97" t="s">
        <v>19</v>
      </c>
      <c r="I1190" s="97" t="s">
        <v>19</v>
      </c>
      <c r="J1190" s="107" t="s">
        <v>20</v>
      </c>
      <c r="K1190" s="116"/>
      <c r="L1190" s="117"/>
      <c r="M1190" s="109"/>
    </row>
    <row r="1191" spans="1:13" s="16" customFormat="1" ht="48.95" customHeight="1" thickBot="1">
      <c r="A1191" s="97">
        <f>+SUBTOTAL(3,$C$10:C1191)</f>
        <v>1182</v>
      </c>
      <c r="B1191" s="97">
        <v>1182</v>
      </c>
      <c r="C1191" s="98" t="s">
        <v>12631</v>
      </c>
      <c r="D1191" s="99" t="s">
        <v>12632</v>
      </c>
      <c r="E1191" s="100" t="s">
        <v>11743</v>
      </c>
      <c r="F1191" s="98" t="s">
        <v>91</v>
      </c>
      <c r="G1191" s="97" t="s">
        <v>22426</v>
      </c>
      <c r="H1191" s="97" t="s">
        <v>19</v>
      </c>
      <c r="I1191" s="97" t="s">
        <v>19</v>
      </c>
      <c r="J1191" s="107" t="s">
        <v>56</v>
      </c>
      <c r="K1191" s="116"/>
      <c r="L1191" s="117"/>
      <c r="M1191" s="109"/>
    </row>
    <row r="1192" spans="1:13" s="16" customFormat="1" ht="48.95" customHeight="1" thickBot="1">
      <c r="A1192" s="97">
        <f>+SUBTOTAL(3,$C$10:C1192)</f>
        <v>1183</v>
      </c>
      <c r="B1192" s="97">
        <v>1183</v>
      </c>
      <c r="C1192" s="98" t="s">
        <v>12633</v>
      </c>
      <c r="D1192" s="99" t="s">
        <v>12634</v>
      </c>
      <c r="E1192" s="100" t="s">
        <v>10198</v>
      </c>
      <c r="F1192" s="98" t="s">
        <v>1164</v>
      </c>
      <c r="G1192" s="97" t="s">
        <v>22426</v>
      </c>
      <c r="H1192" s="97" t="s">
        <v>19</v>
      </c>
      <c r="I1192" s="97" t="s">
        <v>19</v>
      </c>
      <c r="J1192" s="107" t="s">
        <v>20</v>
      </c>
      <c r="K1192" s="116"/>
      <c r="L1192" s="117"/>
      <c r="M1192" s="109"/>
    </row>
    <row r="1193" spans="1:13" s="16" customFormat="1" ht="48.95" customHeight="1" thickBot="1">
      <c r="A1193" s="97">
        <f>+SUBTOTAL(3,$C$10:C1193)</f>
        <v>1184</v>
      </c>
      <c r="B1193" s="97">
        <v>1184</v>
      </c>
      <c r="C1193" s="98" t="s">
        <v>12635</v>
      </c>
      <c r="D1193" s="99" t="s">
        <v>12636</v>
      </c>
      <c r="E1193" s="100" t="s">
        <v>12413</v>
      </c>
      <c r="F1193" s="98" t="s">
        <v>24</v>
      </c>
      <c r="G1193" s="97" t="s">
        <v>22426</v>
      </c>
      <c r="H1193" s="97" t="s">
        <v>22427</v>
      </c>
      <c r="I1193" s="97" t="s">
        <v>22436</v>
      </c>
      <c r="J1193" s="107" t="s">
        <v>20</v>
      </c>
      <c r="K1193" s="116"/>
      <c r="L1193" s="117"/>
      <c r="M1193" s="109"/>
    </row>
    <row r="1194" spans="1:13" s="16" customFormat="1" ht="48.95" customHeight="1" thickBot="1">
      <c r="A1194" s="97">
        <f>+SUBTOTAL(3,$C$10:C1194)</f>
        <v>1185</v>
      </c>
      <c r="B1194" s="97">
        <v>1185</v>
      </c>
      <c r="C1194" s="98" t="s">
        <v>12637</v>
      </c>
      <c r="D1194" s="99" t="s">
        <v>12638</v>
      </c>
      <c r="E1194" s="100" t="s">
        <v>12069</v>
      </c>
      <c r="F1194" s="98" t="s">
        <v>9877</v>
      </c>
      <c r="G1194" s="97" t="s">
        <v>22</v>
      </c>
      <c r="H1194" s="97" t="s">
        <v>19</v>
      </c>
      <c r="I1194" s="97" t="s">
        <v>19</v>
      </c>
      <c r="J1194" s="107" t="s">
        <v>20</v>
      </c>
      <c r="K1194" s="116"/>
      <c r="L1194" s="117"/>
      <c r="M1194" s="109"/>
    </row>
    <row r="1195" spans="1:13" s="16" customFormat="1" ht="48.95" customHeight="1" thickBot="1">
      <c r="A1195" s="97">
        <f>+SUBTOTAL(3,$C$10:C1195)</f>
        <v>1186</v>
      </c>
      <c r="B1195" s="97">
        <v>1186</v>
      </c>
      <c r="C1195" s="98" t="s">
        <v>12639</v>
      </c>
      <c r="D1195" s="99" t="s">
        <v>12640</v>
      </c>
      <c r="E1195" s="100" t="s">
        <v>11759</v>
      </c>
      <c r="F1195" s="98" t="s">
        <v>10149</v>
      </c>
      <c r="G1195" s="97" t="s">
        <v>22426</v>
      </c>
      <c r="H1195" s="97" t="s">
        <v>22416</v>
      </c>
      <c r="I1195" s="97" t="s">
        <v>22416</v>
      </c>
      <c r="J1195" s="107" t="s">
        <v>20</v>
      </c>
      <c r="K1195" s="116"/>
      <c r="L1195" s="117"/>
      <c r="M1195" s="109"/>
    </row>
    <row r="1196" spans="1:13" s="16" customFormat="1" ht="48.95" customHeight="1" thickBot="1">
      <c r="A1196" s="97">
        <f>+SUBTOTAL(3,$C$10:C1196)</f>
        <v>1187</v>
      </c>
      <c r="B1196" s="97">
        <v>1187</v>
      </c>
      <c r="C1196" s="98" t="s">
        <v>12641</v>
      </c>
      <c r="D1196" s="99" t="s">
        <v>12642</v>
      </c>
      <c r="E1196" s="100" t="s">
        <v>10459</v>
      </c>
      <c r="F1196" s="98" t="s">
        <v>10002</v>
      </c>
      <c r="G1196" s="97" t="s">
        <v>22</v>
      </c>
      <c r="H1196" s="97" t="s">
        <v>19</v>
      </c>
      <c r="I1196" s="97" t="s">
        <v>19</v>
      </c>
      <c r="J1196" s="107" t="s">
        <v>37</v>
      </c>
      <c r="K1196" s="116"/>
      <c r="L1196" s="117"/>
      <c r="M1196" s="109"/>
    </row>
    <row r="1197" spans="1:13" s="16" customFormat="1" ht="48.95" customHeight="1" thickBot="1">
      <c r="A1197" s="97">
        <f>+SUBTOTAL(3,$C$10:C1197)</f>
        <v>1188</v>
      </c>
      <c r="B1197" s="97">
        <v>1188</v>
      </c>
      <c r="C1197" s="98" t="s">
        <v>12643</v>
      </c>
      <c r="D1197" s="99" t="s">
        <v>12644</v>
      </c>
      <c r="E1197" s="100" t="s">
        <v>10395</v>
      </c>
      <c r="F1197" s="98" t="s">
        <v>9881</v>
      </c>
      <c r="G1197" s="97" t="s">
        <v>22426</v>
      </c>
      <c r="H1197" s="97" t="s">
        <v>19</v>
      </c>
      <c r="I1197" s="97" t="s">
        <v>19</v>
      </c>
      <c r="J1197" s="107" t="s">
        <v>20</v>
      </c>
      <c r="K1197" s="116"/>
      <c r="L1197" s="117"/>
      <c r="M1197" s="109"/>
    </row>
    <row r="1198" spans="1:13" s="16" customFormat="1" ht="48.95" customHeight="1" thickBot="1">
      <c r="A1198" s="97">
        <f>+SUBTOTAL(3,$C$10:C1198)</f>
        <v>1189</v>
      </c>
      <c r="B1198" s="97">
        <v>1189</v>
      </c>
      <c r="C1198" s="98" t="s">
        <v>12645</v>
      </c>
      <c r="D1198" s="99" t="s">
        <v>12646</v>
      </c>
      <c r="E1198" s="100" t="s">
        <v>9955</v>
      </c>
      <c r="F1198" s="98" t="s">
        <v>9951</v>
      </c>
      <c r="G1198" s="97" t="s">
        <v>22426</v>
      </c>
      <c r="H1198" s="97" t="s">
        <v>19</v>
      </c>
      <c r="I1198" s="97" t="s">
        <v>19</v>
      </c>
      <c r="J1198" s="107" t="s">
        <v>56</v>
      </c>
      <c r="K1198" s="116"/>
      <c r="L1198" s="117"/>
      <c r="M1198" s="109"/>
    </row>
    <row r="1199" spans="1:13" s="16" customFormat="1" ht="48.95" customHeight="1" thickBot="1">
      <c r="A1199" s="97">
        <f>+SUBTOTAL(3,$C$10:C1199)</f>
        <v>1190</v>
      </c>
      <c r="B1199" s="97">
        <v>1190</v>
      </c>
      <c r="C1199" s="98" t="s">
        <v>12647</v>
      </c>
      <c r="D1199" s="99" t="s">
        <v>12648</v>
      </c>
      <c r="E1199" s="100" t="s">
        <v>11244</v>
      </c>
      <c r="F1199" s="98" t="s">
        <v>24</v>
      </c>
      <c r="G1199" s="97" t="s">
        <v>22426</v>
      </c>
      <c r="H1199" s="97" t="s">
        <v>19</v>
      </c>
      <c r="I1199" s="97" t="s">
        <v>19</v>
      </c>
      <c r="J1199" s="107" t="s">
        <v>37</v>
      </c>
      <c r="K1199" s="116"/>
      <c r="L1199" s="117"/>
      <c r="M1199" s="109"/>
    </row>
    <row r="1200" spans="1:13" s="16" customFormat="1" ht="48.95" customHeight="1" thickBot="1">
      <c r="A1200" s="97">
        <f>+SUBTOTAL(3,$C$10:C1200)</f>
        <v>1191</v>
      </c>
      <c r="B1200" s="97">
        <v>1191</v>
      </c>
      <c r="C1200" s="98" t="s">
        <v>12649</v>
      </c>
      <c r="D1200" s="99" t="s">
        <v>12650</v>
      </c>
      <c r="E1200" s="100" t="s">
        <v>11000</v>
      </c>
      <c r="F1200" s="98" t="s">
        <v>24</v>
      </c>
      <c r="G1200" s="97" t="s">
        <v>22426</v>
      </c>
      <c r="H1200" s="97" t="s">
        <v>19</v>
      </c>
      <c r="I1200" s="97" t="s">
        <v>19</v>
      </c>
      <c r="J1200" s="107" t="s">
        <v>37</v>
      </c>
      <c r="K1200" s="116"/>
      <c r="L1200" s="117"/>
      <c r="M1200" s="109"/>
    </row>
    <row r="1201" spans="1:13" s="16" customFormat="1" ht="48.95" customHeight="1" thickBot="1">
      <c r="A1201" s="97">
        <f>+SUBTOTAL(3,$C$10:C1201)</f>
        <v>1192</v>
      </c>
      <c r="B1201" s="97">
        <v>1192</v>
      </c>
      <c r="C1201" s="98" t="s">
        <v>12651</v>
      </c>
      <c r="D1201" s="99" t="s">
        <v>12652</v>
      </c>
      <c r="E1201" s="100" t="s">
        <v>10345</v>
      </c>
      <c r="F1201" s="98" t="s">
        <v>9876</v>
      </c>
      <c r="G1201" s="97" t="s">
        <v>22426</v>
      </c>
      <c r="H1201" s="97" t="s">
        <v>19</v>
      </c>
      <c r="I1201" s="97" t="s">
        <v>19</v>
      </c>
      <c r="J1201" s="107" t="s">
        <v>20</v>
      </c>
      <c r="K1201" s="116"/>
      <c r="L1201" s="117"/>
      <c r="M1201" s="109"/>
    </row>
    <row r="1202" spans="1:13" s="16" customFormat="1" ht="48.95" customHeight="1" thickBot="1">
      <c r="A1202" s="97">
        <f>+SUBTOTAL(3,$C$10:C1202)</f>
        <v>1193</v>
      </c>
      <c r="B1202" s="97">
        <v>1193</v>
      </c>
      <c r="C1202" s="98" t="s">
        <v>12653</v>
      </c>
      <c r="D1202" s="99" t="s">
        <v>12654</v>
      </c>
      <c r="E1202" s="100" t="s">
        <v>10818</v>
      </c>
      <c r="F1202" s="98" t="s">
        <v>9952</v>
      </c>
      <c r="G1202" s="97" t="s">
        <v>22426</v>
      </c>
      <c r="H1202" s="97" t="s">
        <v>19</v>
      </c>
      <c r="I1202" s="97" t="s">
        <v>19</v>
      </c>
      <c r="J1202" s="107" t="s">
        <v>37</v>
      </c>
      <c r="K1202" s="116"/>
      <c r="L1202" s="117"/>
      <c r="M1202" s="109"/>
    </row>
    <row r="1203" spans="1:13" s="16" customFormat="1" ht="48.95" customHeight="1" thickBot="1">
      <c r="A1203" s="97">
        <f>+SUBTOTAL(3,$C$10:C1203)</f>
        <v>1194</v>
      </c>
      <c r="B1203" s="97">
        <v>1194</v>
      </c>
      <c r="C1203" s="98" t="s">
        <v>12655</v>
      </c>
      <c r="D1203" s="99" t="s">
        <v>12656</v>
      </c>
      <c r="E1203" s="100" t="s">
        <v>9917</v>
      </c>
      <c r="F1203" s="98" t="s">
        <v>24</v>
      </c>
      <c r="G1203" s="97" t="s">
        <v>22426</v>
      </c>
      <c r="H1203" s="97" t="s">
        <v>19</v>
      </c>
      <c r="I1203" s="97" t="s">
        <v>19</v>
      </c>
      <c r="J1203" s="107" t="s">
        <v>20</v>
      </c>
      <c r="K1203" s="116"/>
      <c r="L1203" s="117"/>
      <c r="M1203" s="109"/>
    </row>
    <row r="1204" spans="1:13" s="16" customFormat="1" ht="48.95" customHeight="1" thickBot="1">
      <c r="A1204" s="97">
        <f>+SUBTOTAL(3,$C$10:C1204)</f>
        <v>1195</v>
      </c>
      <c r="B1204" s="97">
        <v>1195</v>
      </c>
      <c r="C1204" s="98" t="s">
        <v>12657</v>
      </c>
      <c r="D1204" s="99" t="s">
        <v>12658</v>
      </c>
      <c r="E1204" s="100" t="s">
        <v>9922</v>
      </c>
      <c r="F1204" s="98" t="s">
        <v>2167</v>
      </c>
      <c r="G1204" s="97" t="s">
        <v>22426</v>
      </c>
      <c r="H1204" s="97" t="s">
        <v>22427</v>
      </c>
      <c r="I1204" s="97" t="s">
        <v>22436</v>
      </c>
      <c r="J1204" s="107" t="s">
        <v>20</v>
      </c>
      <c r="K1204" s="116"/>
      <c r="L1204" s="117"/>
      <c r="M1204" s="109"/>
    </row>
    <row r="1205" spans="1:13" s="16" customFormat="1" ht="48.95" customHeight="1" thickBot="1">
      <c r="A1205" s="97">
        <f>+SUBTOTAL(3,$C$10:C1205)</f>
        <v>1196</v>
      </c>
      <c r="B1205" s="97">
        <v>1196</v>
      </c>
      <c r="C1205" s="98" t="s">
        <v>12659</v>
      </c>
      <c r="D1205" s="99" t="s">
        <v>12660</v>
      </c>
      <c r="E1205" s="100" t="s">
        <v>11188</v>
      </c>
      <c r="F1205" s="98" t="s">
        <v>24</v>
      </c>
      <c r="G1205" s="97" t="s">
        <v>22426</v>
      </c>
      <c r="H1205" s="97" t="s">
        <v>22427</v>
      </c>
      <c r="I1205" s="97" t="s">
        <v>22436</v>
      </c>
      <c r="J1205" s="107" t="s">
        <v>20</v>
      </c>
      <c r="K1205" s="116"/>
      <c r="L1205" s="117"/>
      <c r="M1205" s="109"/>
    </row>
    <row r="1206" spans="1:13" s="16" customFormat="1" ht="48.95" customHeight="1" thickBot="1">
      <c r="A1206" s="97">
        <f>+SUBTOTAL(3,$C$10:C1206)</f>
        <v>1197</v>
      </c>
      <c r="B1206" s="97">
        <v>1197</v>
      </c>
      <c r="C1206" s="98" t="s">
        <v>12661</v>
      </c>
      <c r="D1206" s="99" t="s">
        <v>12662</v>
      </c>
      <c r="E1206" s="100" t="s">
        <v>11047</v>
      </c>
      <c r="F1206" s="98" t="s">
        <v>174</v>
      </c>
      <c r="G1206" s="97" t="s">
        <v>22426</v>
      </c>
      <c r="H1206" s="97" t="s">
        <v>19</v>
      </c>
      <c r="I1206" s="97" t="s">
        <v>19</v>
      </c>
      <c r="J1206" s="107" t="s">
        <v>56</v>
      </c>
      <c r="K1206" s="116"/>
      <c r="L1206" s="117"/>
      <c r="M1206" s="109"/>
    </row>
    <row r="1207" spans="1:13" s="16" customFormat="1" ht="48.95" customHeight="1" thickBot="1">
      <c r="A1207" s="97">
        <f>+SUBTOTAL(3,$C$10:C1207)</f>
        <v>1198</v>
      </c>
      <c r="B1207" s="97">
        <v>1198</v>
      </c>
      <c r="C1207" s="98" t="s">
        <v>12663</v>
      </c>
      <c r="D1207" s="99" t="s">
        <v>12664</v>
      </c>
      <c r="E1207" s="100" t="s">
        <v>10010</v>
      </c>
      <c r="F1207" s="98" t="s">
        <v>24</v>
      </c>
      <c r="G1207" s="97" t="s">
        <v>22426</v>
      </c>
      <c r="H1207" s="97" t="s">
        <v>19</v>
      </c>
      <c r="I1207" s="97" t="s">
        <v>19</v>
      </c>
      <c r="J1207" s="107" t="s">
        <v>20</v>
      </c>
      <c r="K1207" s="116"/>
      <c r="L1207" s="117"/>
      <c r="M1207" s="109"/>
    </row>
    <row r="1208" spans="1:13" s="16" customFormat="1" ht="48.95" customHeight="1" thickBot="1">
      <c r="A1208" s="97">
        <f>+SUBTOTAL(3,$C$10:C1208)</f>
        <v>1199</v>
      </c>
      <c r="B1208" s="97">
        <v>1199</v>
      </c>
      <c r="C1208" s="98" t="s">
        <v>12665</v>
      </c>
      <c r="D1208" s="99" t="s">
        <v>12666</v>
      </c>
      <c r="E1208" s="100" t="s">
        <v>10192</v>
      </c>
      <c r="F1208" s="98" t="s">
        <v>24</v>
      </c>
      <c r="G1208" s="97" t="s">
        <v>22426</v>
      </c>
      <c r="H1208" s="97" t="s">
        <v>19</v>
      </c>
      <c r="I1208" s="97" t="s">
        <v>19</v>
      </c>
      <c r="J1208" s="107" t="s">
        <v>20</v>
      </c>
      <c r="K1208" s="116"/>
      <c r="L1208" s="117"/>
      <c r="M1208" s="109"/>
    </row>
    <row r="1209" spans="1:13" s="16" customFormat="1" ht="48.95" customHeight="1" thickBot="1">
      <c r="A1209" s="97">
        <f>+SUBTOTAL(3,$C$10:C1209)</f>
        <v>1200</v>
      </c>
      <c r="B1209" s="97">
        <v>1200</v>
      </c>
      <c r="C1209" s="98" t="s">
        <v>12667</v>
      </c>
      <c r="D1209" s="99" t="s">
        <v>12668</v>
      </c>
      <c r="E1209" s="100" t="s">
        <v>10005</v>
      </c>
      <c r="F1209" s="98" t="s">
        <v>72</v>
      </c>
      <c r="G1209" s="97" t="s">
        <v>22426</v>
      </c>
      <c r="H1209" s="97" t="s">
        <v>19</v>
      </c>
      <c r="I1209" s="97" t="s">
        <v>19</v>
      </c>
      <c r="J1209" s="107" t="s">
        <v>20</v>
      </c>
      <c r="K1209" s="116"/>
      <c r="L1209" s="117"/>
      <c r="M1209" s="109"/>
    </row>
    <row r="1210" spans="1:13" s="16" customFormat="1" ht="48.95" customHeight="1" thickBot="1">
      <c r="A1210" s="97">
        <f>+SUBTOTAL(3,$C$10:C1210)</f>
        <v>1201</v>
      </c>
      <c r="B1210" s="97">
        <v>1201</v>
      </c>
      <c r="C1210" s="98" t="s">
        <v>12669</v>
      </c>
      <c r="D1210" s="99" t="s">
        <v>12670</v>
      </c>
      <c r="E1210" s="100" t="s">
        <v>9920</v>
      </c>
      <c r="F1210" s="98" t="s">
        <v>70</v>
      </c>
      <c r="G1210" s="97" t="s">
        <v>22426</v>
      </c>
      <c r="H1210" s="97" t="s">
        <v>19</v>
      </c>
      <c r="I1210" s="97" t="s">
        <v>19</v>
      </c>
      <c r="J1210" s="107" t="s">
        <v>20</v>
      </c>
      <c r="K1210" s="116"/>
      <c r="L1210" s="117"/>
      <c r="M1210" s="109"/>
    </row>
    <row r="1211" spans="1:13" s="16" customFormat="1" ht="48.95" customHeight="1" thickBot="1">
      <c r="A1211" s="97">
        <f>+SUBTOTAL(3,$C$10:C1211)</f>
        <v>1202</v>
      </c>
      <c r="B1211" s="97">
        <v>1202</v>
      </c>
      <c r="C1211" s="98" t="s">
        <v>12671</v>
      </c>
      <c r="D1211" s="99" t="s">
        <v>12672</v>
      </c>
      <c r="E1211" s="100" t="s">
        <v>10981</v>
      </c>
      <c r="F1211" s="98" t="s">
        <v>24</v>
      </c>
      <c r="G1211" s="97" t="s">
        <v>22426</v>
      </c>
      <c r="H1211" s="97" t="s">
        <v>19</v>
      </c>
      <c r="I1211" s="97" t="s">
        <v>19</v>
      </c>
      <c r="J1211" s="107" t="s">
        <v>20</v>
      </c>
      <c r="K1211" s="116"/>
      <c r="L1211" s="117"/>
      <c r="M1211" s="109"/>
    </row>
    <row r="1212" spans="1:13" s="16" customFormat="1" ht="48.95" customHeight="1" thickBot="1">
      <c r="A1212" s="97">
        <f>+SUBTOTAL(3,$C$10:C1212)</f>
        <v>1203</v>
      </c>
      <c r="B1212" s="97">
        <v>1203</v>
      </c>
      <c r="C1212" s="98" t="s">
        <v>12673</v>
      </c>
      <c r="D1212" s="99" t="s">
        <v>12674</v>
      </c>
      <c r="E1212" s="100" t="s">
        <v>11498</v>
      </c>
      <c r="F1212" s="98" t="s">
        <v>9877</v>
      </c>
      <c r="G1212" s="97" t="s">
        <v>22426</v>
      </c>
      <c r="H1212" s="97" t="s">
        <v>19</v>
      </c>
      <c r="I1212" s="97" t="s">
        <v>19</v>
      </c>
      <c r="J1212" s="107" t="s">
        <v>20</v>
      </c>
      <c r="K1212" s="116"/>
      <c r="L1212" s="117"/>
      <c r="M1212" s="109"/>
    </row>
    <row r="1213" spans="1:13" s="16" customFormat="1" ht="48.95" customHeight="1" thickBot="1">
      <c r="A1213" s="97">
        <f>+SUBTOTAL(3,$C$10:C1213)</f>
        <v>1204</v>
      </c>
      <c r="B1213" s="97">
        <v>1204</v>
      </c>
      <c r="C1213" s="98" t="s">
        <v>12675</v>
      </c>
      <c r="D1213" s="99" t="s">
        <v>12676</v>
      </c>
      <c r="E1213" s="100" t="s">
        <v>10340</v>
      </c>
      <c r="F1213" s="98" t="s">
        <v>24</v>
      </c>
      <c r="G1213" s="97" t="s">
        <v>22426</v>
      </c>
      <c r="H1213" s="97" t="s">
        <v>19</v>
      </c>
      <c r="I1213" s="97" t="s">
        <v>19</v>
      </c>
      <c r="J1213" s="107" t="s">
        <v>20</v>
      </c>
      <c r="K1213" s="116"/>
      <c r="L1213" s="117"/>
      <c r="M1213" s="109"/>
    </row>
    <row r="1214" spans="1:13" s="16" customFormat="1" ht="48.95" customHeight="1" thickBot="1">
      <c r="A1214" s="97">
        <f>+SUBTOTAL(3,$C$10:C1214)</f>
        <v>1205</v>
      </c>
      <c r="B1214" s="97">
        <v>1205</v>
      </c>
      <c r="C1214" s="98" t="s">
        <v>12677</v>
      </c>
      <c r="D1214" s="99" t="s">
        <v>12678</v>
      </c>
      <c r="E1214" s="100" t="s">
        <v>10351</v>
      </c>
      <c r="F1214" s="98" t="s">
        <v>24</v>
      </c>
      <c r="G1214" s="97" t="s">
        <v>22426</v>
      </c>
      <c r="H1214" s="97" t="s">
        <v>19</v>
      </c>
      <c r="I1214" s="97" t="s">
        <v>19</v>
      </c>
      <c r="J1214" s="107" t="s">
        <v>37</v>
      </c>
      <c r="K1214" s="116"/>
      <c r="L1214" s="117"/>
      <c r="M1214" s="109"/>
    </row>
    <row r="1215" spans="1:13" s="16" customFormat="1" ht="48.95" customHeight="1" thickBot="1">
      <c r="A1215" s="97">
        <f>+SUBTOTAL(3,$C$10:C1215)</f>
        <v>1206</v>
      </c>
      <c r="B1215" s="97">
        <v>1206</v>
      </c>
      <c r="C1215" s="98" t="s">
        <v>12679</v>
      </c>
      <c r="D1215" s="99" t="s">
        <v>12680</v>
      </c>
      <c r="E1215" s="100" t="s">
        <v>11765</v>
      </c>
      <c r="F1215" s="98" t="s">
        <v>74</v>
      </c>
      <c r="G1215" s="97" t="s">
        <v>22426</v>
      </c>
      <c r="H1215" s="97" t="s">
        <v>19</v>
      </c>
      <c r="I1215" s="97" t="s">
        <v>19</v>
      </c>
      <c r="J1215" s="107" t="s">
        <v>37</v>
      </c>
      <c r="K1215" s="116"/>
      <c r="L1215" s="117"/>
      <c r="M1215" s="109"/>
    </row>
    <row r="1216" spans="1:13" s="16" customFormat="1" ht="48.95" customHeight="1" thickBot="1">
      <c r="A1216" s="97">
        <f>+SUBTOTAL(3,$C$10:C1216)</f>
        <v>1207</v>
      </c>
      <c r="B1216" s="97">
        <v>1207</v>
      </c>
      <c r="C1216" s="98" t="s">
        <v>12681</v>
      </c>
      <c r="D1216" s="99" t="s">
        <v>12682</v>
      </c>
      <c r="E1216" s="100" t="s">
        <v>10120</v>
      </c>
      <c r="F1216" s="98" t="s">
        <v>24</v>
      </c>
      <c r="G1216" s="97" t="s">
        <v>22426</v>
      </c>
      <c r="H1216" s="97" t="s">
        <v>19</v>
      </c>
      <c r="I1216" s="97" t="s">
        <v>19</v>
      </c>
      <c r="J1216" s="107" t="s">
        <v>37</v>
      </c>
      <c r="K1216" s="116"/>
      <c r="L1216" s="117"/>
      <c r="M1216" s="109"/>
    </row>
    <row r="1217" spans="1:13" s="16" customFormat="1" ht="48.95" customHeight="1" thickBot="1">
      <c r="A1217" s="97">
        <f>+SUBTOTAL(3,$C$10:C1217)</f>
        <v>1208</v>
      </c>
      <c r="B1217" s="97">
        <v>1208</v>
      </c>
      <c r="C1217" s="98" t="s">
        <v>12683</v>
      </c>
      <c r="D1217" s="99" t="s">
        <v>12684</v>
      </c>
      <c r="E1217" s="100" t="s">
        <v>9925</v>
      </c>
      <c r="F1217" s="98" t="s">
        <v>24</v>
      </c>
      <c r="G1217" s="97" t="s">
        <v>22426</v>
      </c>
      <c r="H1217" s="97" t="s">
        <v>19</v>
      </c>
      <c r="I1217" s="97" t="s">
        <v>19</v>
      </c>
      <c r="J1217" s="107" t="s">
        <v>37</v>
      </c>
      <c r="K1217" s="116"/>
      <c r="L1217" s="117"/>
      <c r="M1217" s="109"/>
    </row>
    <row r="1218" spans="1:13" s="16" customFormat="1" ht="48.95" customHeight="1" thickBot="1">
      <c r="A1218" s="97">
        <f>+SUBTOTAL(3,$C$10:C1218)</f>
        <v>1209</v>
      </c>
      <c r="B1218" s="97">
        <v>1209</v>
      </c>
      <c r="C1218" s="98" t="s">
        <v>12685</v>
      </c>
      <c r="D1218" s="99" t="s">
        <v>12686</v>
      </c>
      <c r="E1218" s="100" t="s">
        <v>10664</v>
      </c>
      <c r="F1218" s="98" t="s">
        <v>24</v>
      </c>
      <c r="G1218" s="97" t="s">
        <v>22426</v>
      </c>
      <c r="H1218" s="97" t="s">
        <v>19</v>
      </c>
      <c r="I1218" s="97" t="s">
        <v>19</v>
      </c>
      <c r="J1218" s="107" t="s">
        <v>20</v>
      </c>
      <c r="K1218" s="116"/>
      <c r="L1218" s="117"/>
      <c r="M1218" s="109"/>
    </row>
    <row r="1219" spans="1:13" s="16" customFormat="1" ht="48.95" customHeight="1" thickBot="1">
      <c r="A1219" s="97">
        <f>+SUBTOTAL(3,$C$10:C1219)</f>
        <v>1210</v>
      </c>
      <c r="B1219" s="97">
        <v>1210</v>
      </c>
      <c r="C1219" s="98" t="s">
        <v>12687</v>
      </c>
      <c r="D1219" s="99" t="s">
        <v>12688</v>
      </c>
      <c r="E1219" s="100" t="s">
        <v>9938</v>
      </c>
      <c r="F1219" s="98" t="s">
        <v>10149</v>
      </c>
      <c r="G1219" s="97" t="s">
        <v>22426</v>
      </c>
      <c r="H1219" s="97" t="s">
        <v>19</v>
      </c>
      <c r="I1219" s="97" t="s">
        <v>19</v>
      </c>
      <c r="J1219" s="107" t="s">
        <v>37</v>
      </c>
      <c r="K1219" s="116"/>
      <c r="L1219" s="117"/>
      <c r="M1219" s="109"/>
    </row>
    <row r="1220" spans="1:13" s="16" customFormat="1" ht="48.95" customHeight="1" thickBot="1">
      <c r="A1220" s="97">
        <f>+SUBTOTAL(3,$C$10:C1220)</f>
        <v>1211</v>
      </c>
      <c r="B1220" s="97">
        <v>1211</v>
      </c>
      <c r="C1220" s="98" t="s">
        <v>12689</v>
      </c>
      <c r="D1220" s="99" t="s">
        <v>12690</v>
      </c>
      <c r="E1220" s="100" t="s">
        <v>10080</v>
      </c>
      <c r="F1220" s="98" t="s">
        <v>12691</v>
      </c>
      <c r="G1220" s="97" t="s">
        <v>22426</v>
      </c>
      <c r="H1220" s="97" t="s">
        <v>19</v>
      </c>
      <c r="I1220" s="97" t="s">
        <v>19</v>
      </c>
      <c r="J1220" s="107" t="s">
        <v>20</v>
      </c>
      <c r="K1220" s="116"/>
      <c r="L1220" s="117"/>
      <c r="M1220" s="109"/>
    </row>
    <row r="1221" spans="1:13" s="16" customFormat="1" ht="48.95" customHeight="1" thickBot="1">
      <c r="A1221" s="97">
        <f>+SUBTOTAL(3,$C$10:C1221)</f>
        <v>1212</v>
      </c>
      <c r="B1221" s="97">
        <v>1212</v>
      </c>
      <c r="C1221" s="98" t="s">
        <v>12692</v>
      </c>
      <c r="D1221" s="99" t="s">
        <v>12693</v>
      </c>
      <c r="E1221" s="100" t="s">
        <v>10183</v>
      </c>
      <c r="F1221" s="98" t="s">
        <v>24</v>
      </c>
      <c r="G1221" s="97" t="s">
        <v>22426</v>
      </c>
      <c r="H1221" s="97" t="s">
        <v>19</v>
      </c>
      <c r="I1221" s="97" t="s">
        <v>19</v>
      </c>
      <c r="J1221" s="107" t="s">
        <v>20</v>
      </c>
      <c r="K1221" s="116"/>
      <c r="L1221" s="117"/>
      <c r="M1221" s="109"/>
    </row>
    <row r="1222" spans="1:13" s="16" customFormat="1" ht="48.95" customHeight="1" thickBot="1">
      <c r="A1222" s="97">
        <f>+SUBTOTAL(3,$C$10:C1222)</f>
        <v>1213</v>
      </c>
      <c r="B1222" s="97">
        <v>1213</v>
      </c>
      <c r="C1222" s="98" t="s">
        <v>12694</v>
      </c>
      <c r="D1222" s="99" t="s">
        <v>12695</v>
      </c>
      <c r="E1222" s="100" t="s">
        <v>9930</v>
      </c>
      <c r="F1222" s="98" t="s">
        <v>24</v>
      </c>
      <c r="G1222" s="97" t="s">
        <v>22426</v>
      </c>
      <c r="H1222" s="97" t="s">
        <v>19</v>
      </c>
      <c r="I1222" s="97" t="s">
        <v>19</v>
      </c>
      <c r="J1222" s="107" t="s">
        <v>20</v>
      </c>
      <c r="K1222" s="116"/>
      <c r="L1222" s="117"/>
      <c r="M1222" s="109"/>
    </row>
    <row r="1223" spans="1:13" s="16" customFormat="1" ht="48.95" customHeight="1" thickBot="1">
      <c r="A1223" s="97">
        <f>+SUBTOTAL(3,$C$10:C1223)</f>
        <v>1214</v>
      </c>
      <c r="B1223" s="97">
        <v>1214</v>
      </c>
      <c r="C1223" s="98" t="s">
        <v>12696</v>
      </c>
      <c r="D1223" s="99" t="s">
        <v>12697</v>
      </c>
      <c r="E1223" s="100" t="s">
        <v>12370</v>
      </c>
      <c r="F1223" s="98" t="s">
        <v>10017</v>
      </c>
      <c r="G1223" s="97" t="s">
        <v>22426</v>
      </c>
      <c r="H1223" s="97" t="s">
        <v>19</v>
      </c>
      <c r="I1223" s="97" t="s">
        <v>19</v>
      </c>
      <c r="J1223" s="107" t="s">
        <v>56</v>
      </c>
      <c r="K1223" s="116"/>
      <c r="L1223" s="117"/>
      <c r="M1223" s="109"/>
    </row>
    <row r="1224" spans="1:13" s="16" customFormat="1" ht="48.95" customHeight="1" thickBot="1">
      <c r="A1224" s="97">
        <f>+SUBTOTAL(3,$C$10:C1224)</f>
        <v>1215</v>
      </c>
      <c r="B1224" s="97">
        <v>1215</v>
      </c>
      <c r="C1224" s="98" t="s">
        <v>12698</v>
      </c>
      <c r="D1224" s="99" t="s">
        <v>12699</v>
      </c>
      <c r="E1224" s="100" t="s">
        <v>10459</v>
      </c>
      <c r="F1224" s="98" t="s">
        <v>10069</v>
      </c>
      <c r="G1224" s="97" t="s">
        <v>22426</v>
      </c>
      <c r="H1224" s="97" t="s">
        <v>19</v>
      </c>
      <c r="I1224" s="97" t="s">
        <v>19</v>
      </c>
      <c r="J1224" s="107" t="s">
        <v>20</v>
      </c>
      <c r="K1224" s="116"/>
      <c r="L1224" s="117"/>
      <c r="M1224" s="109"/>
    </row>
    <row r="1225" spans="1:13" s="16" customFormat="1" ht="48.95" customHeight="1" thickBot="1">
      <c r="A1225" s="97">
        <f>+SUBTOTAL(3,$C$10:C1225)</f>
        <v>1216</v>
      </c>
      <c r="B1225" s="97">
        <v>1216</v>
      </c>
      <c r="C1225" s="98" t="s">
        <v>12700</v>
      </c>
      <c r="D1225" s="99" t="s">
        <v>12701</v>
      </c>
      <c r="E1225" s="100" t="s">
        <v>10385</v>
      </c>
      <c r="F1225" s="98" t="s">
        <v>24</v>
      </c>
      <c r="G1225" s="97" t="s">
        <v>22426</v>
      </c>
      <c r="H1225" s="97" t="s">
        <v>19</v>
      </c>
      <c r="I1225" s="97" t="s">
        <v>19</v>
      </c>
      <c r="J1225" s="107" t="s">
        <v>56</v>
      </c>
      <c r="K1225" s="116"/>
      <c r="L1225" s="117"/>
      <c r="M1225" s="109"/>
    </row>
    <row r="1226" spans="1:13" s="16" customFormat="1" ht="48.95" customHeight="1" thickBot="1">
      <c r="A1226" s="97">
        <f>+SUBTOTAL(3,$C$10:C1226)</f>
        <v>1217</v>
      </c>
      <c r="B1226" s="97">
        <v>1217</v>
      </c>
      <c r="C1226" s="98" t="s">
        <v>12702</v>
      </c>
      <c r="D1226" s="99" t="s">
        <v>12703</v>
      </c>
      <c r="E1226" s="100" t="s">
        <v>9982</v>
      </c>
      <c r="F1226" s="98" t="s">
        <v>70</v>
      </c>
      <c r="G1226" s="97" t="s">
        <v>22</v>
      </c>
      <c r="H1226" s="97" t="s">
        <v>19</v>
      </c>
      <c r="I1226" s="97" t="s">
        <v>19</v>
      </c>
      <c r="J1226" s="107" t="s">
        <v>20</v>
      </c>
      <c r="K1226" s="116"/>
      <c r="L1226" s="117"/>
      <c r="M1226" s="109"/>
    </row>
    <row r="1227" spans="1:13" s="16" customFormat="1" ht="48.95" customHeight="1" thickBot="1">
      <c r="A1227" s="97">
        <f>+SUBTOTAL(3,$C$10:C1227)</f>
        <v>1218</v>
      </c>
      <c r="B1227" s="97">
        <v>1218</v>
      </c>
      <c r="C1227" s="98" t="s">
        <v>12704</v>
      </c>
      <c r="D1227" s="99" t="s">
        <v>12705</v>
      </c>
      <c r="E1227" s="100" t="s">
        <v>10469</v>
      </c>
      <c r="F1227" s="98" t="s">
        <v>24</v>
      </c>
      <c r="G1227" s="97" t="s">
        <v>22</v>
      </c>
      <c r="H1227" s="97" t="s">
        <v>19</v>
      </c>
      <c r="I1227" s="97" t="s">
        <v>19</v>
      </c>
      <c r="J1227" s="107" t="s">
        <v>37</v>
      </c>
      <c r="K1227" s="116"/>
      <c r="L1227" s="117"/>
      <c r="M1227" s="109"/>
    </row>
    <row r="1228" spans="1:13" s="16" customFormat="1" ht="48.95" customHeight="1" thickBot="1">
      <c r="A1228" s="97">
        <f>+SUBTOTAL(3,$C$10:C1228)</f>
        <v>1219</v>
      </c>
      <c r="B1228" s="97">
        <v>1219</v>
      </c>
      <c r="C1228" s="98" t="s">
        <v>12706</v>
      </c>
      <c r="D1228" s="99" t="s">
        <v>12707</v>
      </c>
      <c r="E1228" s="100" t="s">
        <v>10828</v>
      </c>
      <c r="F1228" s="98" t="s">
        <v>24</v>
      </c>
      <c r="G1228" s="97" t="s">
        <v>22</v>
      </c>
      <c r="H1228" s="97" t="s">
        <v>22427</v>
      </c>
      <c r="I1228" s="97" t="s">
        <v>22436</v>
      </c>
      <c r="J1228" s="107" t="s">
        <v>20</v>
      </c>
      <c r="K1228" s="116"/>
      <c r="L1228" s="117"/>
      <c r="M1228" s="109"/>
    </row>
    <row r="1229" spans="1:13" s="16" customFormat="1" ht="48.95" customHeight="1" thickBot="1">
      <c r="A1229" s="97">
        <f>+SUBTOTAL(3,$C$10:C1229)</f>
        <v>1220</v>
      </c>
      <c r="B1229" s="97">
        <v>1220</v>
      </c>
      <c r="C1229" s="98" t="s">
        <v>12708</v>
      </c>
      <c r="D1229" s="99" t="s">
        <v>12709</v>
      </c>
      <c r="E1229" s="100" t="s">
        <v>11227</v>
      </c>
      <c r="F1229" s="98" t="s">
        <v>24</v>
      </c>
      <c r="G1229" s="97" t="s">
        <v>22426</v>
      </c>
      <c r="H1229" s="97" t="s">
        <v>19</v>
      </c>
      <c r="I1229" s="97" t="s">
        <v>19</v>
      </c>
      <c r="J1229" s="107" t="s">
        <v>37</v>
      </c>
      <c r="K1229" s="116"/>
      <c r="L1229" s="117"/>
      <c r="M1229" s="109"/>
    </row>
    <row r="1230" spans="1:13" s="16" customFormat="1" ht="48.95" customHeight="1" thickBot="1">
      <c r="A1230" s="97">
        <f>+SUBTOTAL(3,$C$10:C1230)</f>
        <v>1221</v>
      </c>
      <c r="B1230" s="97">
        <v>1221</v>
      </c>
      <c r="C1230" s="98" t="s">
        <v>12710</v>
      </c>
      <c r="D1230" s="99" t="s">
        <v>12711</v>
      </c>
      <c r="E1230" s="100" t="s">
        <v>9982</v>
      </c>
      <c r="F1230" s="98" t="s">
        <v>9881</v>
      </c>
      <c r="G1230" s="97" t="s">
        <v>22426</v>
      </c>
      <c r="H1230" s="97" t="s">
        <v>19</v>
      </c>
      <c r="I1230" s="97" t="s">
        <v>19</v>
      </c>
      <c r="J1230" s="107" t="s">
        <v>56</v>
      </c>
      <c r="K1230" s="116"/>
      <c r="L1230" s="117"/>
      <c r="M1230" s="109"/>
    </row>
    <row r="1231" spans="1:13" s="16" customFormat="1" ht="48.95" customHeight="1" thickBot="1">
      <c r="A1231" s="97">
        <f>+SUBTOTAL(3,$C$10:C1231)</f>
        <v>1222</v>
      </c>
      <c r="B1231" s="97">
        <v>1222</v>
      </c>
      <c r="C1231" s="98" t="s">
        <v>12712</v>
      </c>
      <c r="D1231" s="99" t="s">
        <v>12713</v>
      </c>
      <c r="E1231" s="100" t="s">
        <v>10667</v>
      </c>
      <c r="F1231" s="98" t="s">
        <v>62</v>
      </c>
      <c r="G1231" s="97" t="s">
        <v>22426</v>
      </c>
      <c r="H1231" s="97" t="s">
        <v>19</v>
      </c>
      <c r="I1231" s="97" t="s">
        <v>19</v>
      </c>
      <c r="J1231" s="107" t="s">
        <v>56</v>
      </c>
      <c r="K1231" s="116"/>
      <c r="L1231" s="117"/>
      <c r="M1231" s="109"/>
    </row>
    <row r="1232" spans="1:13" s="16" customFormat="1" ht="48.95" customHeight="1" thickBot="1">
      <c r="A1232" s="97">
        <f>+SUBTOTAL(3,$C$10:C1232)</f>
        <v>1223</v>
      </c>
      <c r="B1232" s="97">
        <v>1223</v>
      </c>
      <c r="C1232" s="98" t="s">
        <v>12714</v>
      </c>
      <c r="D1232" s="99" t="s">
        <v>12715</v>
      </c>
      <c r="E1232" s="100" t="s">
        <v>11038</v>
      </c>
      <c r="F1232" s="98" t="s">
        <v>9884</v>
      </c>
      <c r="G1232" s="97" t="s">
        <v>22426</v>
      </c>
      <c r="H1232" s="97" t="s">
        <v>19</v>
      </c>
      <c r="I1232" s="97" t="s">
        <v>19</v>
      </c>
      <c r="J1232" s="107" t="s">
        <v>20</v>
      </c>
      <c r="K1232" s="116"/>
      <c r="L1232" s="117"/>
      <c r="M1232" s="109"/>
    </row>
    <row r="1233" spans="1:13" s="16" customFormat="1" ht="48.95" customHeight="1" thickBot="1">
      <c r="A1233" s="97">
        <f>+SUBTOTAL(3,$C$10:C1233)</f>
        <v>1224</v>
      </c>
      <c r="B1233" s="97">
        <v>1224</v>
      </c>
      <c r="C1233" s="98" t="s">
        <v>12716</v>
      </c>
      <c r="D1233" s="99" t="s">
        <v>12717</v>
      </c>
      <c r="E1233" s="100" t="s">
        <v>10224</v>
      </c>
      <c r="F1233" s="98" t="s">
        <v>24</v>
      </c>
      <c r="G1233" s="97" t="s">
        <v>22426</v>
      </c>
      <c r="H1233" s="97" t="s">
        <v>19</v>
      </c>
      <c r="I1233" s="97" t="s">
        <v>19</v>
      </c>
      <c r="J1233" s="107" t="s">
        <v>37</v>
      </c>
      <c r="K1233" s="116"/>
      <c r="L1233" s="117"/>
      <c r="M1233" s="109"/>
    </row>
    <row r="1234" spans="1:13" s="16" customFormat="1" ht="48.95" customHeight="1" thickBot="1">
      <c r="A1234" s="97">
        <f>+SUBTOTAL(3,$C$10:C1234)</f>
        <v>1225</v>
      </c>
      <c r="B1234" s="97">
        <v>1225</v>
      </c>
      <c r="C1234" s="98" t="s">
        <v>12718</v>
      </c>
      <c r="D1234" s="99" t="s">
        <v>12719</v>
      </c>
      <c r="E1234" s="100" t="s">
        <v>10294</v>
      </c>
      <c r="F1234" s="98" t="s">
        <v>10002</v>
      </c>
      <c r="G1234" s="97" t="s">
        <v>22426</v>
      </c>
      <c r="H1234" s="97" t="s">
        <v>19</v>
      </c>
      <c r="I1234" s="97" t="s">
        <v>19</v>
      </c>
      <c r="J1234" s="107" t="s">
        <v>56</v>
      </c>
      <c r="K1234" s="116"/>
      <c r="L1234" s="117"/>
      <c r="M1234" s="109"/>
    </row>
    <row r="1235" spans="1:13" s="16" customFormat="1" ht="48.95" customHeight="1" thickBot="1">
      <c r="A1235" s="97">
        <f>+SUBTOTAL(3,$C$10:C1235)</f>
        <v>1226</v>
      </c>
      <c r="B1235" s="97">
        <v>1226</v>
      </c>
      <c r="C1235" s="98" t="s">
        <v>12720</v>
      </c>
      <c r="D1235" s="99" t="s">
        <v>12721</v>
      </c>
      <c r="E1235" s="100" t="s">
        <v>10960</v>
      </c>
      <c r="F1235" s="98" t="s">
        <v>11035</v>
      </c>
      <c r="G1235" s="97" t="s">
        <v>22426</v>
      </c>
      <c r="H1235" s="97" t="s">
        <v>19</v>
      </c>
      <c r="I1235" s="97" t="s">
        <v>19</v>
      </c>
      <c r="J1235" s="107" t="s">
        <v>20</v>
      </c>
      <c r="K1235" s="116"/>
      <c r="L1235" s="117"/>
      <c r="M1235" s="109"/>
    </row>
    <row r="1236" spans="1:13" s="16" customFormat="1" ht="48.95" customHeight="1" thickBot="1">
      <c r="A1236" s="97">
        <f>+SUBTOTAL(3,$C$10:C1236)</f>
        <v>1227</v>
      </c>
      <c r="B1236" s="97">
        <v>1227</v>
      </c>
      <c r="C1236" s="98" t="s">
        <v>12722</v>
      </c>
      <c r="D1236" s="99" t="s">
        <v>12723</v>
      </c>
      <c r="E1236" s="100" t="s">
        <v>10257</v>
      </c>
      <c r="F1236" s="98" t="s">
        <v>72</v>
      </c>
      <c r="G1236" s="97" t="s">
        <v>22426</v>
      </c>
      <c r="H1236" s="97" t="s">
        <v>19</v>
      </c>
      <c r="I1236" s="97" t="s">
        <v>19</v>
      </c>
      <c r="J1236" s="107" t="s">
        <v>20</v>
      </c>
      <c r="K1236" s="116"/>
      <c r="L1236" s="117"/>
      <c r="M1236" s="109"/>
    </row>
    <row r="1237" spans="1:13" s="16" customFormat="1" ht="48.95" customHeight="1" thickBot="1">
      <c r="A1237" s="97">
        <f>+SUBTOTAL(3,$C$10:C1237)</f>
        <v>1228</v>
      </c>
      <c r="B1237" s="97">
        <v>1228</v>
      </c>
      <c r="C1237" s="98" t="s">
        <v>12724</v>
      </c>
      <c r="D1237" s="99" t="s">
        <v>12725</v>
      </c>
      <c r="E1237" s="100" t="s">
        <v>10430</v>
      </c>
      <c r="F1237" s="98" t="s">
        <v>9950</v>
      </c>
      <c r="G1237" s="97" t="s">
        <v>22426</v>
      </c>
      <c r="H1237" s="97" t="s">
        <v>19</v>
      </c>
      <c r="I1237" s="97" t="s">
        <v>19</v>
      </c>
      <c r="J1237" s="107" t="s">
        <v>37</v>
      </c>
      <c r="K1237" s="116"/>
      <c r="L1237" s="117"/>
      <c r="M1237" s="109"/>
    </row>
    <row r="1238" spans="1:13" s="16" customFormat="1" ht="48.95" customHeight="1" thickBot="1">
      <c r="A1238" s="97">
        <f>+SUBTOTAL(3,$C$10:C1238)</f>
        <v>1229</v>
      </c>
      <c r="B1238" s="97">
        <v>1229</v>
      </c>
      <c r="C1238" s="98" t="s">
        <v>12726</v>
      </c>
      <c r="D1238" s="99" t="s">
        <v>12727</v>
      </c>
      <c r="E1238" s="100" t="s">
        <v>10028</v>
      </c>
      <c r="F1238" s="98" t="s">
        <v>174</v>
      </c>
      <c r="G1238" s="97" t="s">
        <v>22426</v>
      </c>
      <c r="H1238" s="97" t="s">
        <v>19</v>
      </c>
      <c r="I1238" s="97" t="s">
        <v>19</v>
      </c>
      <c r="J1238" s="107" t="s">
        <v>56</v>
      </c>
      <c r="K1238" s="116"/>
      <c r="L1238" s="117"/>
      <c r="M1238" s="109"/>
    </row>
    <row r="1239" spans="1:13" s="16" customFormat="1" ht="48.95" customHeight="1" thickBot="1">
      <c r="A1239" s="97">
        <f>+SUBTOTAL(3,$C$10:C1239)</f>
        <v>1230</v>
      </c>
      <c r="B1239" s="97">
        <v>1230</v>
      </c>
      <c r="C1239" s="98" t="s">
        <v>12728</v>
      </c>
      <c r="D1239" s="99" t="s">
        <v>10799</v>
      </c>
      <c r="E1239" s="100" t="s">
        <v>10640</v>
      </c>
      <c r="F1239" s="98" t="s">
        <v>24</v>
      </c>
      <c r="G1239" s="97" t="s">
        <v>22426</v>
      </c>
      <c r="H1239" s="97" t="s">
        <v>19</v>
      </c>
      <c r="I1239" s="97" t="s">
        <v>19</v>
      </c>
      <c r="J1239" s="107" t="s">
        <v>20</v>
      </c>
      <c r="K1239" s="116"/>
      <c r="L1239" s="117"/>
      <c r="M1239" s="109"/>
    </row>
    <row r="1240" spans="1:13" s="16" customFormat="1" ht="48.95" customHeight="1" thickBot="1">
      <c r="A1240" s="97">
        <f>+SUBTOTAL(3,$C$10:C1240)</f>
        <v>1231</v>
      </c>
      <c r="B1240" s="97">
        <v>1231</v>
      </c>
      <c r="C1240" s="98" t="s">
        <v>12729</v>
      </c>
      <c r="D1240" s="99" t="s">
        <v>12730</v>
      </c>
      <c r="E1240" s="100" t="s">
        <v>10424</v>
      </c>
      <c r="F1240" s="98" t="s">
        <v>24</v>
      </c>
      <c r="G1240" s="97" t="s">
        <v>22426</v>
      </c>
      <c r="H1240" s="97" t="s">
        <v>19</v>
      </c>
      <c r="I1240" s="97" t="s">
        <v>19</v>
      </c>
      <c r="J1240" s="107" t="s">
        <v>56</v>
      </c>
      <c r="K1240" s="116"/>
      <c r="L1240" s="117"/>
      <c r="M1240" s="109"/>
    </row>
    <row r="1241" spans="1:13" s="16" customFormat="1" ht="48.95" customHeight="1" thickBot="1">
      <c r="A1241" s="97">
        <f>+SUBTOTAL(3,$C$10:C1241)</f>
        <v>1232</v>
      </c>
      <c r="B1241" s="97">
        <v>1232</v>
      </c>
      <c r="C1241" s="98" t="s">
        <v>12731</v>
      </c>
      <c r="D1241" s="99" t="s">
        <v>12732</v>
      </c>
      <c r="E1241" s="100" t="s">
        <v>12509</v>
      </c>
      <c r="F1241" s="98" t="s">
        <v>174</v>
      </c>
      <c r="G1241" s="97" t="s">
        <v>22426</v>
      </c>
      <c r="H1241" s="97" t="s">
        <v>19</v>
      </c>
      <c r="I1241" s="97" t="s">
        <v>19</v>
      </c>
      <c r="J1241" s="107" t="s">
        <v>37</v>
      </c>
      <c r="K1241" s="116"/>
      <c r="L1241" s="117"/>
      <c r="M1241" s="109"/>
    </row>
    <row r="1242" spans="1:13" s="16" customFormat="1" ht="48.95" customHeight="1" thickBot="1">
      <c r="A1242" s="97">
        <f>+SUBTOTAL(3,$C$10:C1242)</f>
        <v>1233</v>
      </c>
      <c r="B1242" s="97">
        <v>1233</v>
      </c>
      <c r="C1242" s="98" t="s">
        <v>12733</v>
      </c>
      <c r="D1242" s="99" t="s">
        <v>12734</v>
      </c>
      <c r="E1242" s="100" t="s">
        <v>10745</v>
      </c>
      <c r="F1242" s="98" t="s">
        <v>10919</v>
      </c>
      <c r="G1242" s="97" t="s">
        <v>22426</v>
      </c>
      <c r="H1242" s="97" t="s">
        <v>19</v>
      </c>
      <c r="I1242" s="97" t="s">
        <v>19</v>
      </c>
      <c r="J1242" s="107" t="s">
        <v>56</v>
      </c>
      <c r="K1242" s="116"/>
      <c r="L1242" s="117"/>
      <c r="M1242" s="109"/>
    </row>
    <row r="1243" spans="1:13" s="16" customFormat="1" ht="48.95" customHeight="1" thickBot="1">
      <c r="A1243" s="97">
        <f>+SUBTOTAL(3,$C$10:C1243)</f>
        <v>1234</v>
      </c>
      <c r="B1243" s="97">
        <v>1234</v>
      </c>
      <c r="C1243" s="98" t="s">
        <v>12735</v>
      </c>
      <c r="D1243" s="99" t="s">
        <v>12736</v>
      </c>
      <c r="E1243" s="100" t="s">
        <v>4458</v>
      </c>
      <c r="F1243" s="98" t="s">
        <v>9876</v>
      </c>
      <c r="G1243" s="97" t="s">
        <v>22426</v>
      </c>
      <c r="H1243" s="97" t="s">
        <v>19</v>
      </c>
      <c r="I1243" s="97" t="s">
        <v>19</v>
      </c>
      <c r="J1243" s="107" t="s">
        <v>56</v>
      </c>
      <c r="K1243" s="116"/>
      <c r="L1243" s="117"/>
      <c r="M1243" s="109"/>
    </row>
    <row r="1244" spans="1:13" s="16" customFormat="1" ht="48.95" customHeight="1" thickBot="1">
      <c r="A1244" s="97">
        <f>+SUBTOTAL(3,$C$10:C1244)</f>
        <v>1235</v>
      </c>
      <c r="B1244" s="97">
        <v>1235</v>
      </c>
      <c r="C1244" s="98" t="s">
        <v>12737</v>
      </c>
      <c r="D1244" s="99" t="s">
        <v>12738</v>
      </c>
      <c r="E1244" s="100" t="s">
        <v>10278</v>
      </c>
      <c r="F1244" s="98" t="s">
        <v>9951</v>
      </c>
      <c r="G1244" s="97" t="s">
        <v>22426</v>
      </c>
      <c r="H1244" s="97" t="s">
        <v>19</v>
      </c>
      <c r="I1244" s="97" t="s">
        <v>19</v>
      </c>
      <c r="J1244" s="107" t="s">
        <v>37</v>
      </c>
      <c r="K1244" s="116"/>
      <c r="L1244" s="117"/>
      <c r="M1244" s="109"/>
    </row>
    <row r="1245" spans="1:13" s="16" customFormat="1" ht="48.95" customHeight="1" thickBot="1">
      <c r="A1245" s="97">
        <f>+SUBTOTAL(3,$C$10:C1245)</f>
        <v>1236</v>
      </c>
      <c r="B1245" s="97">
        <v>1236</v>
      </c>
      <c r="C1245" s="98" t="s">
        <v>12739</v>
      </c>
      <c r="D1245" s="99" t="s">
        <v>12740</v>
      </c>
      <c r="E1245" s="100" t="s">
        <v>11721</v>
      </c>
      <c r="F1245" s="98" t="s">
        <v>24</v>
      </c>
      <c r="G1245" s="97" t="s">
        <v>22426</v>
      </c>
      <c r="H1245" s="97" t="s">
        <v>19</v>
      </c>
      <c r="I1245" s="97" t="s">
        <v>19</v>
      </c>
      <c r="J1245" s="107" t="s">
        <v>20</v>
      </c>
      <c r="K1245" s="116"/>
      <c r="L1245" s="117"/>
      <c r="M1245" s="109"/>
    </row>
    <row r="1246" spans="1:13" s="16" customFormat="1" ht="48.95" customHeight="1" thickBot="1">
      <c r="A1246" s="97">
        <f>+SUBTOTAL(3,$C$10:C1246)</f>
        <v>1237</v>
      </c>
      <c r="B1246" s="97">
        <v>1237</v>
      </c>
      <c r="C1246" s="98" t="s">
        <v>12741</v>
      </c>
      <c r="D1246" s="99" t="s">
        <v>12742</v>
      </c>
      <c r="E1246" s="100" t="s">
        <v>10126</v>
      </c>
      <c r="F1246" s="98" t="s">
        <v>62</v>
      </c>
      <c r="G1246" s="97" t="s">
        <v>22426</v>
      </c>
      <c r="H1246" s="97" t="s">
        <v>19</v>
      </c>
      <c r="I1246" s="97" t="s">
        <v>19</v>
      </c>
      <c r="J1246" s="107" t="s">
        <v>20</v>
      </c>
      <c r="K1246" s="116"/>
      <c r="L1246" s="117"/>
      <c r="M1246" s="109"/>
    </row>
    <row r="1247" spans="1:13" s="16" customFormat="1" ht="48.95" customHeight="1" thickBot="1">
      <c r="A1247" s="97">
        <f>+SUBTOTAL(3,$C$10:C1247)</f>
        <v>1238</v>
      </c>
      <c r="B1247" s="97">
        <v>1238</v>
      </c>
      <c r="C1247" s="98" t="s">
        <v>12743</v>
      </c>
      <c r="D1247" s="99" t="s">
        <v>12744</v>
      </c>
      <c r="E1247" s="100" t="s">
        <v>10443</v>
      </c>
      <c r="F1247" s="98" t="s">
        <v>9881</v>
      </c>
      <c r="G1247" s="97" t="s">
        <v>22426</v>
      </c>
      <c r="H1247" s="97" t="s">
        <v>19</v>
      </c>
      <c r="I1247" s="97" t="s">
        <v>19</v>
      </c>
      <c r="J1247" s="107" t="s">
        <v>20</v>
      </c>
      <c r="K1247" s="116"/>
      <c r="L1247" s="117"/>
      <c r="M1247" s="109"/>
    </row>
    <row r="1248" spans="1:13" s="16" customFormat="1" ht="48.95" customHeight="1" thickBot="1">
      <c r="A1248" s="97">
        <f>+SUBTOTAL(3,$C$10:C1248)</f>
        <v>1239</v>
      </c>
      <c r="B1248" s="97">
        <v>1239</v>
      </c>
      <c r="C1248" s="98" t="s">
        <v>12745</v>
      </c>
      <c r="D1248" s="99" t="s">
        <v>11908</v>
      </c>
      <c r="E1248" s="100" t="s">
        <v>11684</v>
      </c>
      <c r="F1248" s="98" t="s">
        <v>74</v>
      </c>
      <c r="G1248" s="97" t="s">
        <v>22426</v>
      </c>
      <c r="H1248" s="97" t="s">
        <v>19</v>
      </c>
      <c r="I1248" s="97" t="s">
        <v>19</v>
      </c>
      <c r="J1248" s="107" t="s">
        <v>37</v>
      </c>
      <c r="K1248" s="116"/>
      <c r="L1248" s="117"/>
      <c r="M1248" s="109"/>
    </row>
    <row r="1249" spans="1:13" s="16" customFormat="1" ht="48.95" customHeight="1" thickBot="1">
      <c r="A1249" s="97">
        <f>+SUBTOTAL(3,$C$10:C1249)</f>
        <v>1240</v>
      </c>
      <c r="B1249" s="97">
        <v>1240</v>
      </c>
      <c r="C1249" s="98" t="s">
        <v>12746</v>
      </c>
      <c r="D1249" s="99" t="s">
        <v>11908</v>
      </c>
      <c r="E1249" s="100" t="s">
        <v>12747</v>
      </c>
      <c r="F1249" s="98" t="s">
        <v>72</v>
      </c>
      <c r="G1249" s="97" t="s">
        <v>22426</v>
      </c>
      <c r="H1249" s="97" t="s">
        <v>19</v>
      </c>
      <c r="I1249" s="97" t="s">
        <v>19</v>
      </c>
      <c r="J1249" s="107" t="s">
        <v>2901</v>
      </c>
      <c r="K1249" s="116"/>
      <c r="L1249" s="117"/>
      <c r="M1249" s="109"/>
    </row>
    <row r="1250" spans="1:13" s="16" customFormat="1" ht="48.95" customHeight="1" thickBot="1">
      <c r="A1250" s="97">
        <f>+SUBTOTAL(3,$C$10:C1250)</f>
        <v>1241</v>
      </c>
      <c r="B1250" s="97">
        <v>1241</v>
      </c>
      <c r="C1250" s="98" t="s">
        <v>12748</v>
      </c>
      <c r="D1250" s="99" t="s">
        <v>12749</v>
      </c>
      <c r="E1250" s="100" t="s">
        <v>10235</v>
      </c>
      <c r="F1250" s="98" t="s">
        <v>24</v>
      </c>
      <c r="G1250" s="97" t="s">
        <v>22426</v>
      </c>
      <c r="H1250" s="97" t="s">
        <v>19</v>
      </c>
      <c r="I1250" s="97" t="s">
        <v>19</v>
      </c>
      <c r="J1250" s="107" t="s">
        <v>20</v>
      </c>
      <c r="K1250" s="116"/>
      <c r="L1250" s="117"/>
      <c r="M1250" s="109"/>
    </row>
    <row r="1251" spans="1:13" s="16" customFormat="1" ht="48.95" customHeight="1" thickBot="1">
      <c r="A1251" s="97">
        <f>+SUBTOTAL(3,$C$10:C1251)</f>
        <v>1242</v>
      </c>
      <c r="B1251" s="97">
        <v>1242</v>
      </c>
      <c r="C1251" s="98" t="s">
        <v>12750</v>
      </c>
      <c r="D1251" s="99" t="s">
        <v>12751</v>
      </c>
      <c r="E1251" s="100" t="s">
        <v>9888</v>
      </c>
      <c r="F1251" s="98" t="s">
        <v>24</v>
      </c>
      <c r="G1251" s="97" t="s">
        <v>22426</v>
      </c>
      <c r="H1251" s="97" t="s">
        <v>19</v>
      </c>
      <c r="I1251" s="97" t="s">
        <v>19</v>
      </c>
      <c r="J1251" s="107" t="s">
        <v>20</v>
      </c>
      <c r="K1251" s="116"/>
      <c r="L1251" s="117"/>
      <c r="M1251" s="109"/>
    </row>
    <row r="1252" spans="1:13" s="16" customFormat="1" ht="48.95" customHeight="1" thickBot="1">
      <c r="A1252" s="97">
        <f>+SUBTOTAL(3,$C$10:C1252)</f>
        <v>1243</v>
      </c>
      <c r="B1252" s="97">
        <v>1243</v>
      </c>
      <c r="C1252" s="98" t="s">
        <v>12752</v>
      </c>
      <c r="D1252" s="99" t="s">
        <v>12753</v>
      </c>
      <c r="E1252" s="100" t="s">
        <v>10189</v>
      </c>
      <c r="F1252" s="98" t="s">
        <v>70</v>
      </c>
      <c r="G1252" s="97" t="s">
        <v>22426</v>
      </c>
      <c r="H1252" s="97" t="s">
        <v>19</v>
      </c>
      <c r="I1252" s="97" t="s">
        <v>19</v>
      </c>
      <c r="J1252" s="107" t="s">
        <v>20</v>
      </c>
      <c r="K1252" s="116"/>
      <c r="L1252" s="117"/>
      <c r="M1252" s="109"/>
    </row>
    <row r="1253" spans="1:13" s="16" customFormat="1" ht="48.95" customHeight="1" thickBot="1">
      <c r="A1253" s="97">
        <f>+SUBTOTAL(3,$C$10:C1253)</f>
        <v>1244</v>
      </c>
      <c r="B1253" s="97">
        <v>1244</v>
      </c>
      <c r="C1253" s="98" t="s">
        <v>12754</v>
      </c>
      <c r="D1253" s="99" t="s">
        <v>12755</v>
      </c>
      <c r="E1253" s="100" t="s">
        <v>11600</v>
      </c>
      <c r="F1253" s="98" t="s">
        <v>24</v>
      </c>
      <c r="G1253" s="97" t="s">
        <v>22426</v>
      </c>
      <c r="H1253" s="97" t="s">
        <v>22427</v>
      </c>
      <c r="I1253" s="97" t="s">
        <v>22436</v>
      </c>
      <c r="J1253" s="107" t="s">
        <v>20</v>
      </c>
      <c r="K1253" s="116"/>
      <c r="L1253" s="117"/>
      <c r="M1253" s="109"/>
    </row>
    <row r="1254" spans="1:13" s="16" customFormat="1" ht="48.95" customHeight="1" thickBot="1">
      <c r="A1254" s="97">
        <f>+SUBTOTAL(3,$C$10:C1254)</f>
        <v>1245</v>
      </c>
      <c r="B1254" s="97">
        <v>1245</v>
      </c>
      <c r="C1254" s="98" t="s">
        <v>12756</v>
      </c>
      <c r="D1254" s="99" t="s">
        <v>12757</v>
      </c>
      <c r="E1254" s="100" t="s">
        <v>10263</v>
      </c>
      <c r="F1254" s="98" t="s">
        <v>74</v>
      </c>
      <c r="G1254" s="97" t="s">
        <v>22426</v>
      </c>
      <c r="H1254" s="97" t="s">
        <v>19</v>
      </c>
      <c r="I1254" s="97" t="s">
        <v>19</v>
      </c>
      <c r="J1254" s="107" t="s">
        <v>20</v>
      </c>
      <c r="K1254" s="116"/>
      <c r="L1254" s="117"/>
      <c r="M1254" s="109"/>
    </row>
    <row r="1255" spans="1:13" s="16" customFormat="1" ht="48.95" customHeight="1" thickBot="1">
      <c r="A1255" s="97">
        <f>+SUBTOTAL(3,$C$10:C1255)</f>
        <v>1246</v>
      </c>
      <c r="B1255" s="97">
        <v>1246</v>
      </c>
      <c r="C1255" s="98" t="s">
        <v>12758</v>
      </c>
      <c r="D1255" s="99" t="s">
        <v>12759</v>
      </c>
      <c r="E1255" s="100" t="s">
        <v>12760</v>
      </c>
      <c r="F1255" s="98" t="s">
        <v>9973</v>
      </c>
      <c r="G1255" s="97" t="s">
        <v>22426</v>
      </c>
      <c r="H1255" s="97" t="s">
        <v>19</v>
      </c>
      <c r="I1255" s="97" t="s">
        <v>19</v>
      </c>
      <c r="J1255" s="107" t="s">
        <v>37</v>
      </c>
      <c r="K1255" s="116"/>
      <c r="L1255" s="117"/>
      <c r="M1255" s="109"/>
    </row>
    <row r="1256" spans="1:13" s="16" customFormat="1" ht="48.95" customHeight="1" thickBot="1">
      <c r="A1256" s="97">
        <f>+SUBTOTAL(3,$C$10:C1256)</f>
        <v>1247</v>
      </c>
      <c r="B1256" s="97">
        <v>1247</v>
      </c>
      <c r="C1256" s="98" t="s">
        <v>12761</v>
      </c>
      <c r="D1256" s="99" t="s">
        <v>12762</v>
      </c>
      <c r="E1256" s="100" t="s">
        <v>9945</v>
      </c>
      <c r="F1256" s="98" t="s">
        <v>24</v>
      </c>
      <c r="G1256" s="97" t="s">
        <v>22426</v>
      </c>
      <c r="H1256" s="97" t="s">
        <v>19</v>
      </c>
      <c r="I1256" s="97" t="s">
        <v>19</v>
      </c>
      <c r="J1256" s="107" t="s">
        <v>37</v>
      </c>
      <c r="K1256" s="116"/>
      <c r="L1256" s="117"/>
      <c r="M1256" s="109"/>
    </row>
    <row r="1257" spans="1:13" s="16" customFormat="1" ht="48.95" customHeight="1" thickBot="1">
      <c r="A1257" s="97">
        <f>+SUBTOTAL(3,$C$10:C1257)</f>
        <v>1248</v>
      </c>
      <c r="B1257" s="97">
        <v>1248</v>
      </c>
      <c r="C1257" s="98" t="s">
        <v>12763</v>
      </c>
      <c r="D1257" s="99" t="s">
        <v>12764</v>
      </c>
      <c r="E1257" s="100" t="s">
        <v>9918</v>
      </c>
      <c r="F1257" s="98" t="s">
        <v>59</v>
      </c>
      <c r="G1257" s="97" t="s">
        <v>22426</v>
      </c>
      <c r="H1257" s="97" t="s">
        <v>19</v>
      </c>
      <c r="I1257" s="97" t="s">
        <v>19</v>
      </c>
      <c r="J1257" s="107" t="s">
        <v>20</v>
      </c>
      <c r="K1257" s="116"/>
      <c r="L1257" s="117"/>
      <c r="M1257" s="109"/>
    </row>
    <row r="1258" spans="1:13" s="16" customFormat="1" ht="48.95" customHeight="1" thickBot="1">
      <c r="A1258" s="97">
        <f>+SUBTOTAL(3,$C$10:C1258)</f>
        <v>1249</v>
      </c>
      <c r="B1258" s="97">
        <v>1249</v>
      </c>
      <c r="C1258" s="98" t="s">
        <v>12765</v>
      </c>
      <c r="D1258" s="99" t="s">
        <v>12766</v>
      </c>
      <c r="E1258" s="100" t="s">
        <v>9966</v>
      </c>
      <c r="F1258" s="98" t="s">
        <v>46</v>
      </c>
      <c r="G1258" s="97" t="s">
        <v>22426</v>
      </c>
      <c r="H1258" s="97" t="s">
        <v>19</v>
      </c>
      <c r="I1258" s="97" t="s">
        <v>19</v>
      </c>
      <c r="J1258" s="107" t="s">
        <v>56</v>
      </c>
      <c r="K1258" s="116"/>
      <c r="L1258" s="117"/>
      <c r="M1258" s="109"/>
    </row>
    <row r="1259" spans="1:13" s="16" customFormat="1" ht="48.95" customHeight="1" thickBot="1">
      <c r="A1259" s="97">
        <f>+SUBTOTAL(3,$C$10:C1259)</f>
        <v>1250</v>
      </c>
      <c r="B1259" s="97">
        <v>1250</v>
      </c>
      <c r="C1259" s="98" t="s">
        <v>12767</v>
      </c>
      <c r="D1259" s="99" t="s">
        <v>12768</v>
      </c>
      <c r="E1259" s="100" t="s">
        <v>10388</v>
      </c>
      <c r="F1259" s="98" t="s">
        <v>72</v>
      </c>
      <c r="G1259" s="97" t="s">
        <v>22</v>
      </c>
      <c r="H1259" s="97" t="s">
        <v>19</v>
      </c>
      <c r="I1259" s="97" t="s">
        <v>19</v>
      </c>
      <c r="J1259" s="107" t="s">
        <v>20</v>
      </c>
      <c r="K1259" s="116"/>
      <c r="L1259" s="117"/>
      <c r="M1259" s="109"/>
    </row>
    <row r="1260" spans="1:13" s="16" customFormat="1" ht="48.95" customHeight="1" thickBot="1">
      <c r="A1260" s="97">
        <f>+SUBTOTAL(3,$C$10:C1260)</f>
        <v>1251</v>
      </c>
      <c r="B1260" s="97">
        <v>1251</v>
      </c>
      <c r="C1260" s="98" t="s">
        <v>12769</v>
      </c>
      <c r="D1260" s="99" t="s">
        <v>12770</v>
      </c>
      <c r="E1260" s="100" t="s">
        <v>12771</v>
      </c>
      <c r="F1260" s="98" t="s">
        <v>24</v>
      </c>
      <c r="G1260" s="97" t="s">
        <v>22</v>
      </c>
      <c r="H1260" s="97" t="s">
        <v>19</v>
      </c>
      <c r="I1260" s="97" t="s">
        <v>19</v>
      </c>
      <c r="J1260" s="107" t="s">
        <v>56</v>
      </c>
      <c r="K1260" s="116"/>
      <c r="L1260" s="117"/>
      <c r="M1260" s="109"/>
    </row>
    <row r="1261" spans="1:13" s="16" customFormat="1" ht="48.95" customHeight="1" thickBot="1">
      <c r="A1261" s="97">
        <f>+SUBTOTAL(3,$C$10:C1261)</f>
        <v>1252</v>
      </c>
      <c r="B1261" s="97">
        <v>1252</v>
      </c>
      <c r="C1261" s="98" t="s">
        <v>12772</v>
      </c>
      <c r="D1261" s="99" t="s">
        <v>12773</v>
      </c>
      <c r="E1261" s="100" t="s">
        <v>10705</v>
      </c>
      <c r="F1261" s="98" t="s">
        <v>9949</v>
      </c>
      <c r="G1261" s="97" t="s">
        <v>22</v>
      </c>
      <c r="H1261" s="97" t="s">
        <v>19</v>
      </c>
      <c r="I1261" s="97" t="s">
        <v>19</v>
      </c>
      <c r="J1261" s="107" t="s">
        <v>20</v>
      </c>
      <c r="K1261" s="116"/>
      <c r="L1261" s="117"/>
      <c r="M1261" s="109"/>
    </row>
    <row r="1262" spans="1:13" s="16" customFormat="1" ht="48.95" customHeight="1" thickBot="1">
      <c r="A1262" s="97">
        <f>+SUBTOTAL(3,$C$10:C1262)</f>
        <v>1253</v>
      </c>
      <c r="B1262" s="97">
        <v>1253</v>
      </c>
      <c r="C1262" s="98" t="s">
        <v>12774</v>
      </c>
      <c r="D1262" s="99" t="s">
        <v>12775</v>
      </c>
      <c r="E1262" s="100" t="s">
        <v>11899</v>
      </c>
      <c r="F1262" s="98" t="s">
        <v>9949</v>
      </c>
      <c r="G1262" s="97" t="s">
        <v>22</v>
      </c>
      <c r="H1262" s="97" t="s">
        <v>19</v>
      </c>
      <c r="I1262" s="97" t="s">
        <v>19</v>
      </c>
      <c r="J1262" s="107" t="s">
        <v>20</v>
      </c>
      <c r="K1262" s="116"/>
      <c r="L1262" s="117"/>
      <c r="M1262" s="109"/>
    </row>
    <row r="1263" spans="1:13" s="16" customFormat="1" ht="48.95" customHeight="1" thickBot="1">
      <c r="A1263" s="97">
        <f>+SUBTOTAL(3,$C$10:C1263)</f>
        <v>1254</v>
      </c>
      <c r="B1263" s="97">
        <v>1254</v>
      </c>
      <c r="C1263" s="98" t="s">
        <v>12776</v>
      </c>
      <c r="D1263" s="99" t="s">
        <v>12777</v>
      </c>
      <c r="E1263" s="100" t="s">
        <v>11792</v>
      </c>
      <c r="F1263" s="98" t="s">
        <v>59</v>
      </c>
      <c r="G1263" s="97" t="s">
        <v>22</v>
      </c>
      <c r="H1263" s="97" t="s">
        <v>19</v>
      </c>
      <c r="I1263" s="97" t="s">
        <v>19</v>
      </c>
      <c r="J1263" s="107" t="s">
        <v>20</v>
      </c>
      <c r="K1263" s="116"/>
      <c r="L1263" s="117"/>
      <c r="M1263" s="109"/>
    </row>
    <row r="1264" spans="1:13" s="16" customFormat="1" ht="48.95" customHeight="1" thickBot="1">
      <c r="A1264" s="97">
        <f>+SUBTOTAL(3,$C$10:C1264)</f>
        <v>1255</v>
      </c>
      <c r="B1264" s="97">
        <v>1255</v>
      </c>
      <c r="C1264" s="98" t="s">
        <v>12778</v>
      </c>
      <c r="D1264" s="99" t="s">
        <v>12779</v>
      </c>
      <c r="E1264" s="100" t="s">
        <v>10655</v>
      </c>
      <c r="F1264" s="98" t="s">
        <v>24</v>
      </c>
      <c r="G1264" s="97" t="s">
        <v>22426</v>
      </c>
      <c r="H1264" s="97" t="s">
        <v>19</v>
      </c>
      <c r="I1264" s="97" t="s">
        <v>19</v>
      </c>
      <c r="J1264" s="107" t="s">
        <v>20</v>
      </c>
      <c r="K1264" s="116"/>
      <c r="L1264" s="117"/>
      <c r="M1264" s="109"/>
    </row>
    <row r="1265" spans="1:13" s="16" customFormat="1" ht="48.95" customHeight="1" thickBot="1">
      <c r="A1265" s="97">
        <f>+SUBTOTAL(3,$C$10:C1265)</f>
        <v>1256</v>
      </c>
      <c r="B1265" s="97">
        <v>1256</v>
      </c>
      <c r="C1265" s="98" t="s">
        <v>12780</v>
      </c>
      <c r="D1265" s="99" t="s">
        <v>12781</v>
      </c>
      <c r="E1265" s="100" t="s">
        <v>10474</v>
      </c>
      <c r="F1265" s="98" t="s">
        <v>24</v>
      </c>
      <c r="G1265" s="97" t="s">
        <v>22426</v>
      </c>
      <c r="H1265" s="97" t="s">
        <v>19</v>
      </c>
      <c r="I1265" s="97" t="s">
        <v>19</v>
      </c>
      <c r="J1265" s="107" t="s">
        <v>20</v>
      </c>
      <c r="K1265" s="116"/>
      <c r="L1265" s="117"/>
      <c r="M1265" s="109"/>
    </row>
    <row r="1266" spans="1:13" s="16" customFormat="1" ht="48.95" customHeight="1" thickBot="1">
      <c r="A1266" s="97">
        <f>+SUBTOTAL(3,$C$10:C1266)</f>
        <v>1257</v>
      </c>
      <c r="B1266" s="97">
        <v>1257</v>
      </c>
      <c r="C1266" s="98" t="s">
        <v>12782</v>
      </c>
      <c r="D1266" s="99" t="s">
        <v>12783</v>
      </c>
      <c r="E1266" s="100" t="s">
        <v>10372</v>
      </c>
      <c r="F1266" s="98" t="s">
        <v>10002</v>
      </c>
      <c r="G1266" s="97" t="s">
        <v>22</v>
      </c>
      <c r="H1266" s="97" t="s">
        <v>19</v>
      </c>
      <c r="I1266" s="97" t="s">
        <v>19</v>
      </c>
      <c r="J1266" s="107" t="s">
        <v>20</v>
      </c>
      <c r="K1266" s="116"/>
      <c r="L1266" s="117"/>
      <c r="M1266" s="109"/>
    </row>
    <row r="1267" spans="1:13" s="16" customFormat="1" ht="48.95" customHeight="1" thickBot="1">
      <c r="A1267" s="97">
        <f>+SUBTOTAL(3,$C$10:C1267)</f>
        <v>1258</v>
      </c>
      <c r="B1267" s="97">
        <v>1258</v>
      </c>
      <c r="C1267" s="98" t="s">
        <v>12784</v>
      </c>
      <c r="D1267" s="99" t="s">
        <v>12785</v>
      </c>
      <c r="E1267" s="100" t="s">
        <v>9922</v>
      </c>
      <c r="F1267" s="98" t="s">
        <v>24</v>
      </c>
      <c r="G1267" s="97" t="s">
        <v>22</v>
      </c>
      <c r="H1267" s="97" t="s">
        <v>19</v>
      </c>
      <c r="I1267" s="97" t="s">
        <v>19</v>
      </c>
      <c r="J1267" s="107" t="s">
        <v>20</v>
      </c>
      <c r="K1267" s="116"/>
      <c r="L1267" s="117"/>
      <c r="M1267" s="109"/>
    </row>
    <row r="1268" spans="1:13" s="16" customFormat="1" ht="48.95" customHeight="1" thickBot="1">
      <c r="A1268" s="97">
        <f>+SUBTOTAL(3,$C$10:C1268)</f>
        <v>1259</v>
      </c>
      <c r="B1268" s="97">
        <v>1259</v>
      </c>
      <c r="C1268" s="98" t="s">
        <v>12786</v>
      </c>
      <c r="D1268" s="99" t="s">
        <v>12787</v>
      </c>
      <c r="E1268" s="100" t="s">
        <v>11217</v>
      </c>
      <c r="F1268" s="98" t="s">
        <v>10002</v>
      </c>
      <c r="G1268" s="97" t="s">
        <v>22426</v>
      </c>
      <c r="H1268" s="97" t="s">
        <v>19</v>
      </c>
      <c r="I1268" s="97" t="s">
        <v>19</v>
      </c>
      <c r="J1268" s="107" t="s">
        <v>37</v>
      </c>
      <c r="K1268" s="116"/>
      <c r="L1268" s="117"/>
      <c r="M1268" s="109"/>
    </row>
    <row r="1269" spans="1:13" s="16" customFormat="1" ht="48.95" customHeight="1" thickBot="1">
      <c r="A1269" s="97">
        <f>+SUBTOTAL(3,$C$10:C1269)</f>
        <v>1260</v>
      </c>
      <c r="B1269" s="97">
        <v>1260</v>
      </c>
      <c r="C1269" s="98" t="s">
        <v>12788</v>
      </c>
      <c r="D1269" s="99" t="s">
        <v>12789</v>
      </c>
      <c r="E1269" s="100" t="s">
        <v>10949</v>
      </c>
      <c r="F1269" s="98" t="s">
        <v>18</v>
      </c>
      <c r="G1269" s="97" t="s">
        <v>22426</v>
      </c>
      <c r="H1269" s="97" t="s">
        <v>19</v>
      </c>
      <c r="I1269" s="97" t="s">
        <v>19</v>
      </c>
      <c r="J1269" s="107" t="s">
        <v>37</v>
      </c>
      <c r="K1269" s="116"/>
      <c r="L1269" s="117"/>
      <c r="M1269" s="109"/>
    </row>
    <row r="1270" spans="1:13" s="16" customFormat="1" ht="48.95" customHeight="1" thickBot="1">
      <c r="A1270" s="97">
        <f>+SUBTOTAL(3,$C$10:C1270)</f>
        <v>1261</v>
      </c>
      <c r="B1270" s="97">
        <v>1261</v>
      </c>
      <c r="C1270" s="98" t="s">
        <v>12790</v>
      </c>
      <c r="D1270" s="99" t="s">
        <v>12791</v>
      </c>
      <c r="E1270" s="100" t="s">
        <v>10103</v>
      </c>
      <c r="F1270" s="98" t="s">
        <v>62</v>
      </c>
      <c r="G1270" s="97" t="s">
        <v>22426</v>
      </c>
      <c r="H1270" s="97" t="s">
        <v>19</v>
      </c>
      <c r="I1270" s="97" t="s">
        <v>19</v>
      </c>
      <c r="J1270" s="107" t="s">
        <v>20</v>
      </c>
      <c r="K1270" s="116"/>
      <c r="L1270" s="117"/>
      <c r="M1270" s="109"/>
    </row>
    <row r="1271" spans="1:13" s="16" customFormat="1" ht="48.95" customHeight="1" thickBot="1">
      <c r="A1271" s="97">
        <f>+SUBTOTAL(3,$C$10:C1271)</f>
        <v>1262</v>
      </c>
      <c r="B1271" s="97">
        <v>1262</v>
      </c>
      <c r="C1271" s="98" t="s">
        <v>12792</v>
      </c>
      <c r="D1271" s="99" t="s">
        <v>12793</v>
      </c>
      <c r="E1271" s="100" t="s">
        <v>10020</v>
      </c>
      <c r="F1271" s="98" t="s">
        <v>62</v>
      </c>
      <c r="G1271" s="97" t="s">
        <v>22426</v>
      </c>
      <c r="H1271" s="97" t="s">
        <v>19</v>
      </c>
      <c r="I1271" s="97" t="s">
        <v>19</v>
      </c>
      <c r="J1271" s="107" t="s">
        <v>56</v>
      </c>
      <c r="K1271" s="116"/>
      <c r="L1271" s="117"/>
      <c r="M1271" s="109"/>
    </row>
    <row r="1272" spans="1:13" s="16" customFormat="1" ht="48.95" customHeight="1" thickBot="1">
      <c r="A1272" s="97">
        <f>+SUBTOTAL(3,$C$10:C1272)</f>
        <v>1263</v>
      </c>
      <c r="B1272" s="97">
        <v>1263</v>
      </c>
      <c r="C1272" s="98" t="s">
        <v>12794</v>
      </c>
      <c r="D1272" s="99" t="s">
        <v>12795</v>
      </c>
      <c r="E1272" s="100" t="s">
        <v>9976</v>
      </c>
      <c r="F1272" s="98" t="s">
        <v>70</v>
      </c>
      <c r="G1272" s="97" t="s">
        <v>22426</v>
      </c>
      <c r="H1272" s="97" t="s">
        <v>19</v>
      </c>
      <c r="I1272" s="97" t="s">
        <v>19</v>
      </c>
      <c r="J1272" s="107" t="s">
        <v>20</v>
      </c>
      <c r="K1272" s="116"/>
      <c r="L1272" s="117"/>
      <c r="M1272" s="109"/>
    </row>
    <row r="1273" spans="1:13" s="16" customFormat="1" ht="48.95" customHeight="1" thickBot="1">
      <c r="A1273" s="97">
        <f>+SUBTOTAL(3,$C$10:C1273)</f>
        <v>1264</v>
      </c>
      <c r="B1273" s="97">
        <v>1264</v>
      </c>
      <c r="C1273" s="98" t="s">
        <v>12796</v>
      </c>
      <c r="D1273" s="99" t="s">
        <v>12797</v>
      </c>
      <c r="E1273" s="100" t="s">
        <v>12798</v>
      </c>
      <c r="F1273" s="98" t="s">
        <v>24</v>
      </c>
      <c r="G1273" s="97" t="s">
        <v>22</v>
      </c>
      <c r="H1273" s="97" t="s">
        <v>19</v>
      </c>
      <c r="I1273" s="97" t="s">
        <v>19</v>
      </c>
      <c r="J1273" s="107" t="s">
        <v>37</v>
      </c>
      <c r="K1273" s="116"/>
      <c r="L1273" s="117"/>
      <c r="M1273" s="109"/>
    </row>
    <row r="1274" spans="1:13" s="16" customFormat="1" ht="48.95" customHeight="1" thickBot="1">
      <c r="A1274" s="97">
        <f>+SUBTOTAL(3,$C$10:C1274)</f>
        <v>1265</v>
      </c>
      <c r="B1274" s="97">
        <v>1265</v>
      </c>
      <c r="C1274" s="98" t="s">
        <v>12799</v>
      </c>
      <c r="D1274" s="99" t="s">
        <v>12800</v>
      </c>
      <c r="E1274" s="100" t="s">
        <v>11600</v>
      </c>
      <c r="F1274" s="98" t="s">
        <v>9950</v>
      </c>
      <c r="G1274" s="97" t="s">
        <v>22</v>
      </c>
      <c r="H1274" s="97" t="s">
        <v>19</v>
      </c>
      <c r="I1274" s="97" t="s">
        <v>19</v>
      </c>
      <c r="J1274" s="107" t="s">
        <v>37</v>
      </c>
      <c r="K1274" s="116"/>
      <c r="L1274" s="117"/>
      <c r="M1274" s="109"/>
    </row>
    <row r="1275" spans="1:13" s="16" customFormat="1" ht="48.95" customHeight="1" thickBot="1">
      <c r="A1275" s="97">
        <f>+SUBTOTAL(3,$C$10:C1275)</f>
        <v>1266</v>
      </c>
      <c r="B1275" s="97">
        <v>1266</v>
      </c>
      <c r="C1275" s="98" t="s">
        <v>12801</v>
      </c>
      <c r="D1275" s="99" t="s">
        <v>12802</v>
      </c>
      <c r="E1275" s="100" t="s">
        <v>10687</v>
      </c>
      <c r="F1275" s="98" t="s">
        <v>24</v>
      </c>
      <c r="G1275" s="97" t="s">
        <v>22</v>
      </c>
      <c r="H1275" s="97" t="s">
        <v>19</v>
      </c>
      <c r="I1275" s="97" t="s">
        <v>19</v>
      </c>
      <c r="J1275" s="107" t="s">
        <v>2901</v>
      </c>
      <c r="K1275" s="116"/>
      <c r="L1275" s="117"/>
      <c r="M1275" s="109"/>
    </row>
    <row r="1276" spans="1:13" s="16" customFormat="1" ht="48.95" customHeight="1" thickBot="1">
      <c r="A1276" s="97">
        <f>+SUBTOTAL(3,$C$10:C1276)</f>
        <v>1267</v>
      </c>
      <c r="B1276" s="97">
        <v>1267</v>
      </c>
      <c r="C1276" s="98" t="s">
        <v>12803</v>
      </c>
      <c r="D1276" s="99" t="s">
        <v>12804</v>
      </c>
      <c r="E1276" s="100" t="s">
        <v>10570</v>
      </c>
      <c r="F1276" s="98" t="s">
        <v>62</v>
      </c>
      <c r="G1276" s="97" t="s">
        <v>22</v>
      </c>
      <c r="H1276" s="97" t="s">
        <v>19</v>
      </c>
      <c r="I1276" s="97" t="s">
        <v>19</v>
      </c>
      <c r="J1276" s="107" t="s">
        <v>37</v>
      </c>
      <c r="K1276" s="116"/>
      <c r="L1276" s="117"/>
      <c r="M1276" s="109"/>
    </row>
    <row r="1277" spans="1:13" s="16" customFormat="1" ht="48.95" customHeight="1" thickBot="1">
      <c r="A1277" s="97">
        <f>+SUBTOTAL(3,$C$10:C1277)</f>
        <v>1268</v>
      </c>
      <c r="B1277" s="97">
        <v>1268</v>
      </c>
      <c r="C1277" s="98" t="s">
        <v>12805</v>
      </c>
      <c r="D1277" s="99" t="s">
        <v>12806</v>
      </c>
      <c r="E1277" s="100" t="s">
        <v>11698</v>
      </c>
      <c r="F1277" s="98" t="s">
        <v>24</v>
      </c>
      <c r="G1277" s="97" t="s">
        <v>22</v>
      </c>
      <c r="H1277" s="97" t="s">
        <v>19</v>
      </c>
      <c r="I1277" s="97" t="s">
        <v>19</v>
      </c>
      <c r="J1277" s="107" t="s">
        <v>37</v>
      </c>
      <c r="K1277" s="116"/>
      <c r="L1277" s="117"/>
      <c r="M1277" s="109"/>
    </row>
    <row r="1278" spans="1:13" s="16" customFormat="1" ht="48.95" customHeight="1" thickBot="1">
      <c r="A1278" s="97">
        <f>+SUBTOTAL(3,$C$10:C1278)</f>
        <v>1269</v>
      </c>
      <c r="B1278" s="97">
        <v>1269</v>
      </c>
      <c r="C1278" s="98" t="s">
        <v>12807</v>
      </c>
      <c r="D1278" s="99" t="s">
        <v>12808</v>
      </c>
      <c r="E1278" s="100" t="s">
        <v>10106</v>
      </c>
      <c r="F1278" s="98" t="s">
        <v>62</v>
      </c>
      <c r="G1278" s="97" t="s">
        <v>22426</v>
      </c>
      <c r="H1278" s="97" t="s">
        <v>19</v>
      </c>
      <c r="I1278" s="97" t="s">
        <v>19</v>
      </c>
      <c r="J1278" s="107" t="s">
        <v>20</v>
      </c>
      <c r="K1278" s="116"/>
      <c r="L1278" s="117"/>
      <c r="M1278" s="109"/>
    </row>
    <row r="1279" spans="1:13" s="16" customFormat="1" ht="48.95" customHeight="1" thickBot="1">
      <c r="A1279" s="97">
        <f>+SUBTOTAL(3,$C$10:C1279)</f>
        <v>1270</v>
      </c>
      <c r="B1279" s="97">
        <v>1270</v>
      </c>
      <c r="C1279" s="98" t="s">
        <v>12809</v>
      </c>
      <c r="D1279" s="99" t="s">
        <v>12810</v>
      </c>
      <c r="E1279" s="100" t="s">
        <v>9912</v>
      </c>
      <c r="F1279" s="98" t="s">
        <v>9884</v>
      </c>
      <c r="G1279" s="97" t="s">
        <v>22426</v>
      </c>
      <c r="H1279" s="97" t="s">
        <v>19</v>
      </c>
      <c r="I1279" s="97" t="s">
        <v>19</v>
      </c>
      <c r="J1279" s="107" t="s">
        <v>37</v>
      </c>
      <c r="K1279" s="116"/>
      <c r="L1279" s="117"/>
      <c r="M1279" s="109"/>
    </row>
    <row r="1280" spans="1:13" s="16" customFormat="1" ht="48.95" customHeight="1" thickBot="1">
      <c r="A1280" s="97">
        <f>+SUBTOTAL(3,$C$10:C1280)</f>
        <v>1271</v>
      </c>
      <c r="B1280" s="97">
        <v>1271</v>
      </c>
      <c r="C1280" s="98" t="s">
        <v>12811</v>
      </c>
      <c r="D1280" s="99" t="s">
        <v>12812</v>
      </c>
      <c r="E1280" s="100" t="s">
        <v>10016</v>
      </c>
      <c r="F1280" s="98" t="s">
        <v>72</v>
      </c>
      <c r="G1280" s="97" t="s">
        <v>22426</v>
      </c>
      <c r="H1280" s="97" t="s">
        <v>19</v>
      </c>
      <c r="I1280" s="97" t="s">
        <v>19</v>
      </c>
      <c r="J1280" s="107" t="s">
        <v>56</v>
      </c>
      <c r="K1280" s="116"/>
      <c r="L1280" s="117"/>
      <c r="M1280" s="109"/>
    </row>
    <row r="1281" spans="1:13" s="16" customFormat="1" ht="48.95" customHeight="1" thickBot="1">
      <c r="A1281" s="97">
        <f>+SUBTOTAL(3,$C$10:C1281)</f>
        <v>1272</v>
      </c>
      <c r="B1281" s="97">
        <v>1272</v>
      </c>
      <c r="C1281" s="98" t="s">
        <v>12813</v>
      </c>
      <c r="D1281" s="99" t="s">
        <v>12814</v>
      </c>
      <c r="E1281" s="100" t="s">
        <v>6693</v>
      </c>
      <c r="F1281" s="98" t="s">
        <v>70</v>
      </c>
      <c r="G1281" s="97" t="s">
        <v>22426</v>
      </c>
      <c r="H1281" s="97" t="s">
        <v>19</v>
      </c>
      <c r="I1281" s="97" t="s">
        <v>19</v>
      </c>
      <c r="J1281" s="107" t="s">
        <v>20</v>
      </c>
      <c r="K1281" s="116"/>
      <c r="L1281" s="117"/>
      <c r="M1281" s="109"/>
    </row>
    <row r="1282" spans="1:13" s="16" customFormat="1" ht="48.95" customHeight="1" thickBot="1">
      <c r="A1282" s="97">
        <f>+SUBTOTAL(3,$C$10:C1282)</f>
        <v>1273</v>
      </c>
      <c r="B1282" s="97">
        <v>1273</v>
      </c>
      <c r="C1282" s="98" t="s">
        <v>12815</v>
      </c>
      <c r="D1282" s="99" t="s">
        <v>12816</v>
      </c>
      <c r="E1282" s="100" t="s">
        <v>10316</v>
      </c>
      <c r="F1282" s="98" t="s">
        <v>9884</v>
      </c>
      <c r="G1282" s="97" t="s">
        <v>22426</v>
      </c>
      <c r="H1282" s="97" t="s">
        <v>19</v>
      </c>
      <c r="I1282" s="97" t="s">
        <v>19</v>
      </c>
      <c r="J1282" s="107" t="s">
        <v>20</v>
      </c>
      <c r="K1282" s="116"/>
      <c r="L1282" s="117"/>
      <c r="M1282" s="109"/>
    </row>
    <row r="1283" spans="1:13" s="16" customFormat="1" ht="48.95" customHeight="1" thickBot="1">
      <c r="A1283" s="97">
        <f>+SUBTOTAL(3,$C$10:C1283)</f>
        <v>1274</v>
      </c>
      <c r="B1283" s="97">
        <v>1274</v>
      </c>
      <c r="C1283" s="98" t="s">
        <v>12817</v>
      </c>
      <c r="D1283" s="99" t="s">
        <v>12818</v>
      </c>
      <c r="E1283" s="100" t="s">
        <v>9909</v>
      </c>
      <c r="F1283" s="98" t="s">
        <v>174</v>
      </c>
      <c r="G1283" s="97" t="s">
        <v>22426</v>
      </c>
      <c r="H1283" s="97" t="s">
        <v>19</v>
      </c>
      <c r="I1283" s="97" t="s">
        <v>19</v>
      </c>
      <c r="J1283" s="107" t="s">
        <v>20</v>
      </c>
      <c r="K1283" s="116"/>
      <c r="L1283" s="117"/>
      <c r="M1283" s="109"/>
    </row>
    <row r="1284" spans="1:13" s="16" customFormat="1" ht="48.95" customHeight="1" thickBot="1">
      <c r="A1284" s="97">
        <f>+SUBTOTAL(3,$C$10:C1284)</f>
        <v>1275</v>
      </c>
      <c r="B1284" s="97">
        <v>1275</v>
      </c>
      <c r="C1284" s="98" t="s">
        <v>12819</v>
      </c>
      <c r="D1284" s="99" t="s">
        <v>12820</v>
      </c>
      <c r="E1284" s="100" t="s">
        <v>11899</v>
      </c>
      <c r="F1284" s="98" t="s">
        <v>1164</v>
      </c>
      <c r="G1284" s="97" t="s">
        <v>22426</v>
      </c>
      <c r="H1284" s="97" t="s">
        <v>19</v>
      </c>
      <c r="I1284" s="97" t="s">
        <v>19</v>
      </c>
      <c r="J1284" s="107" t="s">
        <v>56</v>
      </c>
      <c r="K1284" s="116"/>
      <c r="L1284" s="117"/>
      <c r="M1284" s="109"/>
    </row>
    <row r="1285" spans="1:13" s="16" customFormat="1" ht="48.95" customHeight="1" thickBot="1">
      <c r="A1285" s="97">
        <f>+SUBTOTAL(3,$C$10:C1285)</f>
        <v>1276</v>
      </c>
      <c r="B1285" s="97">
        <v>1276</v>
      </c>
      <c r="C1285" s="98" t="s">
        <v>12821</v>
      </c>
      <c r="D1285" s="99" t="s">
        <v>12822</v>
      </c>
      <c r="E1285" s="100" t="s">
        <v>9929</v>
      </c>
      <c r="F1285" s="98" t="s">
        <v>9949</v>
      </c>
      <c r="G1285" s="97" t="s">
        <v>22426</v>
      </c>
      <c r="H1285" s="97" t="s">
        <v>19</v>
      </c>
      <c r="I1285" s="97" t="s">
        <v>19</v>
      </c>
      <c r="J1285" s="107" t="s">
        <v>20</v>
      </c>
      <c r="K1285" s="116"/>
      <c r="L1285" s="117"/>
      <c r="M1285" s="109"/>
    </row>
    <row r="1286" spans="1:13" s="16" customFormat="1" ht="48.95" customHeight="1" thickBot="1">
      <c r="A1286" s="97">
        <f>+SUBTOTAL(3,$C$10:C1286)</f>
        <v>1277</v>
      </c>
      <c r="B1286" s="97">
        <v>1277</v>
      </c>
      <c r="C1286" s="98" t="s">
        <v>12823</v>
      </c>
      <c r="D1286" s="99" t="s">
        <v>12824</v>
      </c>
      <c r="E1286" s="100" t="s">
        <v>11205</v>
      </c>
      <c r="F1286" s="98" t="s">
        <v>62</v>
      </c>
      <c r="G1286" s="97" t="s">
        <v>22426</v>
      </c>
      <c r="H1286" s="97" t="s">
        <v>19</v>
      </c>
      <c r="I1286" s="97" t="s">
        <v>19</v>
      </c>
      <c r="J1286" s="107" t="s">
        <v>20</v>
      </c>
      <c r="K1286" s="116"/>
      <c r="L1286" s="117"/>
      <c r="M1286" s="109"/>
    </row>
    <row r="1287" spans="1:13" s="16" customFormat="1" ht="48.95" customHeight="1" thickBot="1">
      <c r="A1287" s="97">
        <f>+SUBTOTAL(3,$C$10:C1287)</f>
        <v>1278</v>
      </c>
      <c r="B1287" s="97">
        <v>1278</v>
      </c>
      <c r="C1287" s="98" t="s">
        <v>12825</v>
      </c>
      <c r="D1287" s="99" t="s">
        <v>12826</v>
      </c>
      <c r="E1287" s="100" t="s">
        <v>10978</v>
      </c>
      <c r="F1287" s="98" t="s">
        <v>24</v>
      </c>
      <c r="G1287" s="97" t="s">
        <v>22426</v>
      </c>
      <c r="H1287" s="97" t="s">
        <v>19</v>
      </c>
      <c r="I1287" s="97" t="s">
        <v>19</v>
      </c>
      <c r="J1287" s="107" t="s">
        <v>37</v>
      </c>
      <c r="K1287" s="116"/>
      <c r="L1287" s="117"/>
      <c r="M1287" s="109"/>
    </row>
    <row r="1288" spans="1:13" s="16" customFormat="1" ht="48.95" customHeight="1" thickBot="1">
      <c r="A1288" s="97">
        <f>+SUBTOTAL(3,$C$10:C1288)</f>
        <v>1279</v>
      </c>
      <c r="B1288" s="97">
        <v>1279</v>
      </c>
      <c r="C1288" s="98" t="s">
        <v>12827</v>
      </c>
      <c r="D1288" s="99" t="s">
        <v>12828</v>
      </c>
      <c r="E1288" s="100" t="s">
        <v>9944</v>
      </c>
      <c r="F1288" s="98" t="s">
        <v>72</v>
      </c>
      <c r="G1288" s="97" t="s">
        <v>22426</v>
      </c>
      <c r="H1288" s="97" t="s">
        <v>19</v>
      </c>
      <c r="I1288" s="97" t="s">
        <v>19</v>
      </c>
      <c r="J1288" s="107" t="s">
        <v>56</v>
      </c>
      <c r="K1288" s="116"/>
      <c r="L1288" s="117"/>
      <c r="M1288" s="109"/>
    </row>
    <row r="1289" spans="1:13" s="16" customFormat="1" ht="48.95" customHeight="1" thickBot="1">
      <c r="A1289" s="97">
        <f>+SUBTOTAL(3,$C$10:C1289)</f>
        <v>1280</v>
      </c>
      <c r="B1289" s="97">
        <v>1280</v>
      </c>
      <c r="C1289" s="98" t="s">
        <v>12829</v>
      </c>
      <c r="D1289" s="99" t="s">
        <v>12830</v>
      </c>
      <c r="E1289" s="100" t="s">
        <v>10828</v>
      </c>
      <c r="F1289" s="98" t="s">
        <v>24</v>
      </c>
      <c r="G1289" s="97" t="s">
        <v>22426</v>
      </c>
      <c r="H1289" s="97" t="s">
        <v>19</v>
      </c>
      <c r="I1289" s="97" t="s">
        <v>19</v>
      </c>
      <c r="J1289" s="107" t="s">
        <v>20</v>
      </c>
      <c r="K1289" s="116"/>
      <c r="L1289" s="117"/>
      <c r="M1289" s="109"/>
    </row>
    <row r="1290" spans="1:13" s="16" customFormat="1" ht="48.95" customHeight="1" thickBot="1">
      <c r="A1290" s="97">
        <f>+SUBTOTAL(3,$C$10:C1290)</f>
        <v>1281</v>
      </c>
      <c r="B1290" s="97">
        <v>1281</v>
      </c>
      <c r="C1290" s="98" t="s">
        <v>12831</v>
      </c>
      <c r="D1290" s="99" t="s">
        <v>10924</v>
      </c>
      <c r="E1290" s="100" t="s">
        <v>10058</v>
      </c>
      <c r="F1290" s="98" t="s">
        <v>10527</v>
      </c>
      <c r="G1290" s="97" t="s">
        <v>22426</v>
      </c>
      <c r="H1290" s="97" t="s">
        <v>19</v>
      </c>
      <c r="I1290" s="97" t="s">
        <v>19</v>
      </c>
      <c r="J1290" s="107" t="s">
        <v>56</v>
      </c>
      <c r="K1290" s="116"/>
      <c r="L1290" s="117"/>
      <c r="M1290" s="109"/>
    </row>
    <row r="1291" spans="1:13" s="16" customFormat="1" ht="48.95" customHeight="1" thickBot="1">
      <c r="A1291" s="97">
        <f>+SUBTOTAL(3,$C$10:C1291)</f>
        <v>1282</v>
      </c>
      <c r="B1291" s="97">
        <v>1282</v>
      </c>
      <c r="C1291" s="98" t="s">
        <v>12832</v>
      </c>
      <c r="D1291" s="99" t="s">
        <v>12833</v>
      </c>
      <c r="E1291" s="100" t="s">
        <v>10276</v>
      </c>
      <c r="F1291" s="98" t="s">
        <v>174</v>
      </c>
      <c r="G1291" s="97" t="s">
        <v>22426</v>
      </c>
      <c r="H1291" s="97" t="s">
        <v>19</v>
      </c>
      <c r="I1291" s="97" t="s">
        <v>19</v>
      </c>
      <c r="J1291" s="107" t="s">
        <v>56</v>
      </c>
      <c r="K1291" s="116"/>
      <c r="L1291" s="117"/>
      <c r="M1291" s="109"/>
    </row>
    <row r="1292" spans="1:13" s="16" customFormat="1" ht="48.95" customHeight="1" thickBot="1">
      <c r="A1292" s="97">
        <f>+SUBTOTAL(3,$C$10:C1292)</f>
        <v>1283</v>
      </c>
      <c r="B1292" s="97">
        <v>1283</v>
      </c>
      <c r="C1292" s="98" t="s">
        <v>12834</v>
      </c>
      <c r="D1292" s="99" t="s">
        <v>12835</v>
      </c>
      <c r="E1292" s="100" t="s">
        <v>10626</v>
      </c>
      <c r="F1292" s="98" t="s">
        <v>24</v>
      </c>
      <c r="G1292" s="97" t="s">
        <v>22426</v>
      </c>
      <c r="H1292" s="97" t="s">
        <v>19</v>
      </c>
      <c r="I1292" s="97" t="s">
        <v>19</v>
      </c>
      <c r="J1292" s="107" t="s">
        <v>20</v>
      </c>
      <c r="K1292" s="116"/>
      <c r="L1292" s="117"/>
      <c r="M1292" s="109"/>
    </row>
    <row r="1293" spans="1:13" s="16" customFormat="1" ht="48.95" customHeight="1" thickBot="1">
      <c r="A1293" s="97">
        <f>+SUBTOTAL(3,$C$10:C1293)</f>
        <v>1284</v>
      </c>
      <c r="B1293" s="97">
        <v>1284</v>
      </c>
      <c r="C1293" s="98" t="s">
        <v>12836</v>
      </c>
      <c r="D1293" s="99" t="s">
        <v>12837</v>
      </c>
      <c r="E1293" s="100" t="s">
        <v>11227</v>
      </c>
      <c r="F1293" s="98" t="s">
        <v>62</v>
      </c>
      <c r="G1293" s="97" t="s">
        <v>22</v>
      </c>
      <c r="H1293" s="97" t="s">
        <v>19</v>
      </c>
      <c r="I1293" s="97" t="s">
        <v>19</v>
      </c>
      <c r="J1293" s="107" t="s">
        <v>37</v>
      </c>
      <c r="K1293" s="116"/>
      <c r="L1293" s="117"/>
      <c r="M1293" s="109"/>
    </row>
    <row r="1294" spans="1:13" s="16" customFormat="1" ht="48.95" customHeight="1" thickBot="1">
      <c r="A1294" s="97">
        <f>+SUBTOTAL(3,$C$10:C1294)</f>
        <v>1285</v>
      </c>
      <c r="B1294" s="97">
        <v>1285</v>
      </c>
      <c r="C1294" s="98" t="s">
        <v>12838</v>
      </c>
      <c r="D1294" s="99" t="s">
        <v>12839</v>
      </c>
      <c r="E1294" s="100" t="s">
        <v>11600</v>
      </c>
      <c r="F1294" s="98" t="s">
        <v>62</v>
      </c>
      <c r="G1294" s="97" t="s">
        <v>22</v>
      </c>
      <c r="H1294" s="97" t="s">
        <v>19</v>
      </c>
      <c r="I1294" s="97" t="s">
        <v>19</v>
      </c>
      <c r="J1294" s="107" t="s">
        <v>37</v>
      </c>
      <c r="K1294" s="116"/>
      <c r="L1294" s="117"/>
      <c r="M1294" s="109"/>
    </row>
    <row r="1295" spans="1:13" s="16" customFormat="1" ht="48.95" customHeight="1" thickBot="1">
      <c r="A1295" s="97">
        <f>+SUBTOTAL(3,$C$10:C1295)</f>
        <v>1286</v>
      </c>
      <c r="B1295" s="97">
        <v>1286</v>
      </c>
      <c r="C1295" s="98" t="s">
        <v>12840</v>
      </c>
      <c r="D1295" s="99" t="s">
        <v>12841</v>
      </c>
      <c r="E1295" s="100" t="s">
        <v>10435</v>
      </c>
      <c r="F1295" s="98" t="s">
        <v>24</v>
      </c>
      <c r="G1295" s="97" t="s">
        <v>22</v>
      </c>
      <c r="H1295" s="97" t="s">
        <v>19</v>
      </c>
      <c r="I1295" s="97" t="s">
        <v>19</v>
      </c>
      <c r="J1295" s="107" t="s">
        <v>56</v>
      </c>
      <c r="K1295" s="116"/>
      <c r="L1295" s="117"/>
      <c r="M1295" s="109"/>
    </row>
    <row r="1296" spans="1:13" s="16" customFormat="1" ht="48.95" customHeight="1" thickBot="1">
      <c r="A1296" s="97">
        <f>+SUBTOTAL(3,$C$10:C1296)</f>
        <v>1287</v>
      </c>
      <c r="B1296" s="97">
        <v>1287</v>
      </c>
      <c r="C1296" s="98" t="s">
        <v>12842</v>
      </c>
      <c r="D1296" s="99" t="s">
        <v>12843</v>
      </c>
      <c r="E1296" s="100" t="s">
        <v>11188</v>
      </c>
      <c r="F1296" s="98" t="s">
        <v>174</v>
      </c>
      <c r="G1296" s="97" t="s">
        <v>22</v>
      </c>
      <c r="H1296" s="97" t="s">
        <v>19</v>
      </c>
      <c r="I1296" s="97" t="s">
        <v>19</v>
      </c>
      <c r="J1296" s="107" t="s">
        <v>20</v>
      </c>
      <c r="K1296" s="116"/>
      <c r="L1296" s="117"/>
      <c r="M1296" s="109"/>
    </row>
    <row r="1297" spans="1:13" s="16" customFormat="1" ht="48.95" customHeight="1" thickBot="1">
      <c r="A1297" s="97">
        <f>+SUBTOTAL(3,$C$10:C1297)</f>
        <v>1288</v>
      </c>
      <c r="B1297" s="97">
        <v>1288</v>
      </c>
      <c r="C1297" s="98" t="s">
        <v>12844</v>
      </c>
      <c r="D1297" s="99" t="s">
        <v>12845</v>
      </c>
      <c r="E1297" s="100" t="s">
        <v>10112</v>
      </c>
      <c r="F1297" s="98" t="s">
        <v>24</v>
      </c>
      <c r="G1297" s="97" t="s">
        <v>22</v>
      </c>
      <c r="H1297" s="97" t="s">
        <v>19</v>
      </c>
      <c r="I1297" s="97" t="s">
        <v>19</v>
      </c>
      <c r="J1297" s="107" t="s">
        <v>20</v>
      </c>
      <c r="K1297" s="116"/>
      <c r="L1297" s="117"/>
      <c r="M1297" s="109"/>
    </row>
    <row r="1298" spans="1:13" s="16" customFormat="1" ht="48.95" customHeight="1" thickBot="1">
      <c r="A1298" s="97">
        <f>+SUBTOTAL(3,$C$10:C1298)</f>
        <v>1289</v>
      </c>
      <c r="B1298" s="97">
        <v>1289</v>
      </c>
      <c r="C1298" s="98" t="s">
        <v>12846</v>
      </c>
      <c r="D1298" s="99" t="s">
        <v>12847</v>
      </c>
      <c r="E1298" s="100" t="s">
        <v>11899</v>
      </c>
      <c r="F1298" s="98" t="s">
        <v>9877</v>
      </c>
      <c r="G1298" s="97" t="s">
        <v>22426</v>
      </c>
      <c r="H1298" s="97" t="s">
        <v>19</v>
      </c>
      <c r="I1298" s="97" t="s">
        <v>19</v>
      </c>
      <c r="J1298" s="107" t="s">
        <v>20</v>
      </c>
      <c r="K1298" s="116"/>
      <c r="L1298" s="117"/>
      <c r="M1298" s="109"/>
    </row>
    <row r="1299" spans="1:13" s="16" customFormat="1" ht="48.95" customHeight="1" thickBot="1">
      <c r="A1299" s="97">
        <f>+SUBTOTAL(3,$C$10:C1299)</f>
        <v>1290</v>
      </c>
      <c r="B1299" s="97">
        <v>1290</v>
      </c>
      <c r="C1299" s="98" t="s">
        <v>12848</v>
      </c>
      <c r="D1299" s="99" t="s">
        <v>10931</v>
      </c>
      <c r="E1299" s="100" t="s">
        <v>10038</v>
      </c>
      <c r="F1299" s="98" t="s">
        <v>24</v>
      </c>
      <c r="G1299" s="97" t="s">
        <v>22426</v>
      </c>
      <c r="H1299" s="97" t="s">
        <v>19</v>
      </c>
      <c r="I1299" s="97" t="s">
        <v>19</v>
      </c>
      <c r="J1299" s="107" t="s">
        <v>20</v>
      </c>
      <c r="K1299" s="116"/>
      <c r="L1299" s="117"/>
      <c r="M1299" s="109"/>
    </row>
    <row r="1300" spans="1:13" s="16" customFormat="1" ht="48.95" customHeight="1" thickBot="1">
      <c r="A1300" s="97">
        <f>+SUBTOTAL(3,$C$10:C1300)</f>
        <v>1291</v>
      </c>
      <c r="B1300" s="97">
        <v>1291</v>
      </c>
      <c r="C1300" s="98" t="s">
        <v>12849</v>
      </c>
      <c r="D1300" s="99" t="s">
        <v>12850</v>
      </c>
      <c r="E1300" s="100" t="s">
        <v>10161</v>
      </c>
      <c r="F1300" s="98" t="s">
        <v>62</v>
      </c>
      <c r="G1300" s="97" t="s">
        <v>22426</v>
      </c>
      <c r="H1300" s="97" t="s">
        <v>19</v>
      </c>
      <c r="I1300" s="97" t="s">
        <v>19</v>
      </c>
      <c r="J1300" s="107" t="s">
        <v>20</v>
      </c>
      <c r="K1300" s="116"/>
      <c r="L1300" s="117"/>
      <c r="M1300" s="109"/>
    </row>
    <row r="1301" spans="1:13" s="16" customFormat="1" ht="48.95" customHeight="1" thickBot="1">
      <c r="A1301" s="97">
        <f>+SUBTOTAL(3,$C$10:C1301)</f>
        <v>1292</v>
      </c>
      <c r="B1301" s="97">
        <v>1292</v>
      </c>
      <c r="C1301" s="98" t="s">
        <v>12851</v>
      </c>
      <c r="D1301" s="99" t="s">
        <v>12852</v>
      </c>
      <c r="E1301" s="100" t="s">
        <v>10477</v>
      </c>
      <c r="F1301" s="98" t="s">
        <v>24</v>
      </c>
      <c r="G1301" s="97" t="s">
        <v>22</v>
      </c>
      <c r="H1301" s="97" t="s">
        <v>19</v>
      </c>
      <c r="I1301" s="97" t="s">
        <v>19</v>
      </c>
      <c r="J1301" s="107" t="s">
        <v>20</v>
      </c>
      <c r="K1301" s="116"/>
      <c r="L1301" s="117"/>
      <c r="M1301" s="109"/>
    </row>
    <row r="1302" spans="1:13" s="16" customFormat="1" ht="48.95" customHeight="1" thickBot="1">
      <c r="A1302" s="97">
        <f>+SUBTOTAL(3,$C$10:C1302)</f>
        <v>1293</v>
      </c>
      <c r="B1302" s="97">
        <v>1293</v>
      </c>
      <c r="C1302" s="98" t="s">
        <v>12853</v>
      </c>
      <c r="D1302" s="99" t="s">
        <v>12854</v>
      </c>
      <c r="E1302" s="100" t="s">
        <v>12855</v>
      </c>
      <c r="F1302" s="98" t="s">
        <v>24</v>
      </c>
      <c r="G1302" s="97" t="s">
        <v>22</v>
      </c>
      <c r="H1302" s="97" t="s">
        <v>19</v>
      </c>
      <c r="I1302" s="97" t="s">
        <v>19</v>
      </c>
      <c r="J1302" s="107" t="s">
        <v>20</v>
      </c>
      <c r="K1302" s="116"/>
      <c r="L1302" s="117"/>
      <c r="M1302" s="109"/>
    </row>
    <row r="1303" spans="1:13" s="16" customFormat="1" ht="48.95" customHeight="1" thickBot="1">
      <c r="A1303" s="97">
        <f>+SUBTOTAL(3,$C$10:C1303)</f>
        <v>1294</v>
      </c>
      <c r="B1303" s="97">
        <v>1294</v>
      </c>
      <c r="C1303" s="98" t="s">
        <v>12856</v>
      </c>
      <c r="D1303" s="99" t="s">
        <v>12857</v>
      </c>
      <c r="E1303" s="100" t="s">
        <v>11851</v>
      </c>
      <c r="F1303" s="98" t="s">
        <v>24</v>
      </c>
      <c r="G1303" s="97" t="s">
        <v>22</v>
      </c>
      <c r="H1303" s="97" t="s">
        <v>19</v>
      </c>
      <c r="I1303" s="97" t="s">
        <v>19</v>
      </c>
      <c r="J1303" s="107" t="s">
        <v>37</v>
      </c>
      <c r="K1303" s="116"/>
      <c r="L1303" s="117"/>
      <c r="M1303" s="109"/>
    </row>
    <row r="1304" spans="1:13" s="16" customFormat="1" ht="48.95" customHeight="1" thickBot="1">
      <c r="A1304" s="97">
        <f>+SUBTOTAL(3,$C$10:C1304)</f>
        <v>1295</v>
      </c>
      <c r="B1304" s="97">
        <v>1295</v>
      </c>
      <c r="C1304" s="98" t="s">
        <v>12858</v>
      </c>
      <c r="D1304" s="99" t="s">
        <v>12859</v>
      </c>
      <c r="E1304" s="100" t="s">
        <v>11707</v>
      </c>
      <c r="F1304" s="98" t="s">
        <v>10002</v>
      </c>
      <c r="G1304" s="97" t="s">
        <v>22</v>
      </c>
      <c r="H1304" s="97" t="s">
        <v>19</v>
      </c>
      <c r="I1304" s="97" t="s">
        <v>19</v>
      </c>
      <c r="J1304" s="107" t="s">
        <v>20</v>
      </c>
      <c r="K1304" s="116"/>
      <c r="L1304" s="117"/>
      <c r="M1304" s="109"/>
    </row>
    <row r="1305" spans="1:13" s="16" customFormat="1" ht="48.95" customHeight="1" thickBot="1">
      <c r="A1305" s="97">
        <f>+SUBTOTAL(3,$C$10:C1305)</f>
        <v>1296</v>
      </c>
      <c r="B1305" s="97">
        <v>1296</v>
      </c>
      <c r="C1305" s="98" t="s">
        <v>12860</v>
      </c>
      <c r="D1305" s="99" t="s">
        <v>12861</v>
      </c>
      <c r="E1305" s="100" t="s">
        <v>12862</v>
      </c>
      <c r="F1305" s="98" t="s">
        <v>10527</v>
      </c>
      <c r="G1305" s="97" t="s">
        <v>22</v>
      </c>
      <c r="H1305" s="97" t="s">
        <v>19</v>
      </c>
      <c r="I1305" s="97" t="s">
        <v>19</v>
      </c>
      <c r="J1305" s="107" t="s">
        <v>2901</v>
      </c>
      <c r="K1305" s="116"/>
      <c r="L1305" s="117"/>
      <c r="M1305" s="109"/>
    </row>
    <row r="1306" spans="1:13" s="16" customFormat="1" ht="48.95" customHeight="1" thickBot="1">
      <c r="A1306" s="97">
        <f>+SUBTOTAL(3,$C$10:C1306)</f>
        <v>1297</v>
      </c>
      <c r="B1306" s="97">
        <v>1297</v>
      </c>
      <c r="C1306" s="98" t="s">
        <v>12863</v>
      </c>
      <c r="D1306" s="99" t="s">
        <v>12864</v>
      </c>
      <c r="E1306" s="100" t="s">
        <v>12606</v>
      </c>
      <c r="F1306" s="98" t="s">
        <v>24</v>
      </c>
      <c r="G1306" s="97" t="s">
        <v>22</v>
      </c>
      <c r="H1306" s="97" t="s">
        <v>19</v>
      </c>
      <c r="I1306" s="97" t="s">
        <v>19</v>
      </c>
      <c r="J1306" s="107" t="s">
        <v>20</v>
      </c>
      <c r="K1306" s="116"/>
      <c r="L1306" s="117"/>
      <c r="M1306" s="109"/>
    </row>
    <row r="1307" spans="1:13" s="16" customFormat="1" ht="48.95" customHeight="1" thickBot="1">
      <c r="A1307" s="97">
        <f>+SUBTOTAL(3,$C$10:C1307)</f>
        <v>1298</v>
      </c>
      <c r="B1307" s="97">
        <v>1298</v>
      </c>
      <c r="C1307" s="98" t="s">
        <v>12865</v>
      </c>
      <c r="D1307" s="99" t="s">
        <v>12866</v>
      </c>
      <c r="E1307" s="100" t="s">
        <v>12771</v>
      </c>
      <c r="F1307" s="98" t="s">
        <v>74</v>
      </c>
      <c r="G1307" s="97" t="s">
        <v>22426</v>
      </c>
      <c r="H1307" s="97" t="s">
        <v>19</v>
      </c>
      <c r="I1307" s="97" t="s">
        <v>19</v>
      </c>
      <c r="J1307" s="107" t="s">
        <v>37</v>
      </c>
      <c r="K1307" s="116"/>
      <c r="L1307" s="117"/>
      <c r="M1307" s="109"/>
    </row>
    <row r="1308" spans="1:13" s="16" customFormat="1" ht="48.95" customHeight="1" thickBot="1">
      <c r="A1308" s="97">
        <f>+SUBTOTAL(3,$C$10:C1308)</f>
        <v>1299</v>
      </c>
      <c r="B1308" s="97">
        <v>1299</v>
      </c>
      <c r="C1308" s="98" t="s">
        <v>12867</v>
      </c>
      <c r="D1308" s="99" t="s">
        <v>12868</v>
      </c>
      <c r="E1308" s="100" t="s">
        <v>10112</v>
      </c>
      <c r="F1308" s="98" t="s">
        <v>9950</v>
      </c>
      <c r="G1308" s="97" t="s">
        <v>22426</v>
      </c>
      <c r="H1308" s="97" t="s">
        <v>19</v>
      </c>
      <c r="I1308" s="97" t="s">
        <v>19</v>
      </c>
      <c r="J1308" s="107" t="s">
        <v>37</v>
      </c>
      <c r="K1308" s="116"/>
      <c r="L1308" s="117"/>
      <c r="M1308" s="109"/>
    </row>
    <row r="1309" spans="1:13" s="16" customFormat="1" ht="48.95" customHeight="1" thickBot="1">
      <c r="A1309" s="97">
        <f>+SUBTOTAL(3,$C$10:C1309)</f>
        <v>1300</v>
      </c>
      <c r="B1309" s="97">
        <v>1300</v>
      </c>
      <c r="C1309" s="98" t="s">
        <v>12869</v>
      </c>
      <c r="D1309" s="99" t="s">
        <v>12870</v>
      </c>
      <c r="E1309" s="100" t="s">
        <v>9944</v>
      </c>
      <c r="F1309" s="98" t="s">
        <v>24</v>
      </c>
      <c r="G1309" s="97" t="s">
        <v>22</v>
      </c>
      <c r="H1309" s="97" t="s">
        <v>19</v>
      </c>
      <c r="I1309" s="97" t="s">
        <v>19</v>
      </c>
      <c r="J1309" s="107" t="s">
        <v>37</v>
      </c>
      <c r="K1309" s="116"/>
      <c r="L1309" s="117"/>
      <c r="M1309" s="109"/>
    </row>
    <row r="1310" spans="1:13" s="16" customFormat="1" ht="48.95" customHeight="1" thickBot="1">
      <c r="A1310" s="97">
        <f>+SUBTOTAL(3,$C$10:C1310)</f>
        <v>1301</v>
      </c>
      <c r="B1310" s="97">
        <v>1301</v>
      </c>
      <c r="C1310" s="98" t="s">
        <v>12871</v>
      </c>
      <c r="D1310" s="99" t="s">
        <v>12872</v>
      </c>
      <c r="E1310" s="100" t="s">
        <v>10852</v>
      </c>
      <c r="F1310" s="98" t="s">
        <v>24</v>
      </c>
      <c r="G1310" s="97" t="s">
        <v>22426</v>
      </c>
      <c r="H1310" s="97" t="s">
        <v>19</v>
      </c>
      <c r="I1310" s="97" t="s">
        <v>19</v>
      </c>
      <c r="J1310" s="107" t="s">
        <v>56</v>
      </c>
      <c r="K1310" s="116"/>
      <c r="L1310" s="117"/>
      <c r="M1310" s="109"/>
    </row>
    <row r="1311" spans="1:13" s="16" customFormat="1" ht="48.95" customHeight="1" thickBot="1">
      <c r="A1311" s="97">
        <f>+SUBTOTAL(3,$C$10:C1311)</f>
        <v>1302</v>
      </c>
      <c r="B1311" s="97">
        <v>1302</v>
      </c>
      <c r="C1311" s="98" t="s">
        <v>12873</v>
      </c>
      <c r="D1311" s="99" t="s">
        <v>12874</v>
      </c>
      <c r="E1311" s="100" t="s">
        <v>10177</v>
      </c>
      <c r="F1311" s="98" t="s">
        <v>18</v>
      </c>
      <c r="G1311" s="97" t="s">
        <v>22426</v>
      </c>
      <c r="H1311" s="97" t="s">
        <v>19</v>
      </c>
      <c r="I1311" s="97" t="s">
        <v>19</v>
      </c>
      <c r="J1311" s="107" t="s">
        <v>20</v>
      </c>
      <c r="K1311" s="116"/>
      <c r="L1311" s="117"/>
      <c r="M1311" s="109"/>
    </row>
    <row r="1312" spans="1:13" s="16" customFormat="1" ht="48.95" customHeight="1" thickBot="1">
      <c r="A1312" s="97">
        <f>+SUBTOTAL(3,$C$10:C1312)</f>
        <v>1303</v>
      </c>
      <c r="B1312" s="97">
        <v>1303</v>
      </c>
      <c r="C1312" s="98" t="s">
        <v>12875</v>
      </c>
      <c r="D1312" s="99" t="s">
        <v>12876</v>
      </c>
      <c r="E1312" s="100" t="s">
        <v>10955</v>
      </c>
      <c r="F1312" s="98" t="s">
        <v>10527</v>
      </c>
      <c r="G1312" s="97" t="s">
        <v>22426</v>
      </c>
      <c r="H1312" s="97" t="s">
        <v>19</v>
      </c>
      <c r="I1312" s="97" t="s">
        <v>19</v>
      </c>
      <c r="J1312" s="107" t="s">
        <v>20</v>
      </c>
      <c r="K1312" s="116"/>
      <c r="L1312" s="117"/>
      <c r="M1312" s="109"/>
    </row>
    <row r="1313" spans="1:13" s="16" customFormat="1" ht="48.95" customHeight="1" thickBot="1">
      <c r="A1313" s="97">
        <f>+SUBTOTAL(3,$C$10:C1313)</f>
        <v>1304</v>
      </c>
      <c r="B1313" s="97">
        <v>1304</v>
      </c>
      <c r="C1313" s="98" t="s">
        <v>12877</v>
      </c>
      <c r="D1313" s="99" t="s">
        <v>12878</v>
      </c>
      <c r="E1313" s="100" t="s">
        <v>11233</v>
      </c>
      <c r="F1313" s="98" t="s">
        <v>9877</v>
      </c>
      <c r="G1313" s="97" t="s">
        <v>22426</v>
      </c>
      <c r="H1313" s="97" t="s">
        <v>19</v>
      </c>
      <c r="I1313" s="97" t="s">
        <v>19</v>
      </c>
      <c r="J1313" s="107" t="s">
        <v>37</v>
      </c>
      <c r="K1313" s="116"/>
      <c r="L1313" s="117"/>
      <c r="M1313" s="109"/>
    </row>
    <row r="1314" spans="1:13" s="16" customFormat="1" ht="48.95" customHeight="1" thickBot="1">
      <c r="A1314" s="97">
        <f>+SUBTOTAL(3,$C$10:C1314)</f>
        <v>1305</v>
      </c>
      <c r="B1314" s="97">
        <v>1305</v>
      </c>
      <c r="C1314" s="98" t="s">
        <v>12879</v>
      </c>
      <c r="D1314" s="99" t="s">
        <v>1469</v>
      </c>
      <c r="E1314" s="100" t="s">
        <v>10224</v>
      </c>
      <c r="F1314" s="98" t="s">
        <v>9952</v>
      </c>
      <c r="G1314" s="97" t="s">
        <v>22426</v>
      </c>
      <c r="H1314" s="97" t="s">
        <v>22417</v>
      </c>
      <c r="I1314" s="97" t="s">
        <v>22417</v>
      </c>
      <c r="J1314" s="107" t="s">
        <v>56</v>
      </c>
      <c r="K1314" s="116"/>
      <c r="L1314" s="117"/>
      <c r="M1314" s="109"/>
    </row>
    <row r="1315" spans="1:13" s="16" customFormat="1" ht="48.95" customHeight="1" thickBot="1">
      <c r="A1315" s="97">
        <f>+SUBTOTAL(3,$C$10:C1315)</f>
        <v>1306</v>
      </c>
      <c r="B1315" s="97">
        <v>1306</v>
      </c>
      <c r="C1315" s="98" t="s">
        <v>12880</v>
      </c>
      <c r="D1315" s="99" t="s">
        <v>10980</v>
      </c>
      <c r="E1315" s="100" t="s">
        <v>10419</v>
      </c>
      <c r="F1315" s="98" t="s">
        <v>24</v>
      </c>
      <c r="G1315" s="97" t="s">
        <v>22426</v>
      </c>
      <c r="H1315" s="97" t="s">
        <v>19</v>
      </c>
      <c r="I1315" s="97" t="s">
        <v>19</v>
      </c>
      <c r="J1315" s="107" t="s">
        <v>37</v>
      </c>
      <c r="K1315" s="116"/>
      <c r="L1315" s="117"/>
      <c r="M1315" s="109"/>
    </row>
    <row r="1316" spans="1:13" s="16" customFormat="1" ht="48.95" customHeight="1" thickBot="1">
      <c r="A1316" s="97">
        <f>+SUBTOTAL(3,$C$10:C1316)</f>
        <v>1307</v>
      </c>
      <c r="B1316" s="97">
        <v>1307</v>
      </c>
      <c r="C1316" s="98" t="s">
        <v>12881</v>
      </c>
      <c r="D1316" s="99" t="s">
        <v>12882</v>
      </c>
      <c r="E1316" s="100" t="s">
        <v>10072</v>
      </c>
      <c r="F1316" s="98" t="s">
        <v>24</v>
      </c>
      <c r="G1316" s="97" t="s">
        <v>22426</v>
      </c>
      <c r="H1316" s="97" t="s">
        <v>19</v>
      </c>
      <c r="I1316" s="97" t="s">
        <v>19</v>
      </c>
      <c r="J1316" s="107" t="s">
        <v>56</v>
      </c>
      <c r="K1316" s="116"/>
      <c r="L1316" s="117"/>
      <c r="M1316" s="109"/>
    </row>
    <row r="1317" spans="1:13" s="16" customFormat="1" ht="48.95" customHeight="1" thickBot="1">
      <c r="A1317" s="97">
        <f>+SUBTOTAL(3,$C$10:C1317)</f>
        <v>1308</v>
      </c>
      <c r="B1317" s="97">
        <v>1308</v>
      </c>
      <c r="C1317" s="98" t="s">
        <v>12883</v>
      </c>
      <c r="D1317" s="99" t="s">
        <v>12882</v>
      </c>
      <c r="E1317" s="100" t="s">
        <v>10161</v>
      </c>
      <c r="F1317" s="98" t="s">
        <v>62</v>
      </c>
      <c r="G1317" s="97" t="s">
        <v>22426</v>
      </c>
      <c r="H1317" s="97" t="s">
        <v>19</v>
      </c>
      <c r="I1317" s="97" t="s">
        <v>19</v>
      </c>
      <c r="J1317" s="107" t="s">
        <v>56</v>
      </c>
      <c r="K1317" s="116"/>
      <c r="L1317" s="117"/>
      <c r="M1317" s="109"/>
    </row>
    <row r="1318" spans="1:13" s="16" customFormat="1" ht="48.95" customHeight="1" thickBot="1">
      <c r="A1318" s="97">
        <f>+SUBTOTAL(3,$C$10:C1318)</f>
        <v>1309</v>
      </c>
      <c r="B1318" s="97">
        <v>1309</v>
      </c>
      <c r="C1318" s="98" t="s">
        <v>12884</v>
      </c>
      <c r="D1318" s="99" t="s">
        <v>12885</v>
      </c>
      <c r="E1318" s="100" t="s">
        <v>12038</v>
      </c>
      <c r="F1318" s="98" t="s">
        <v>24</v>
      </c>
      <c r="G1318" s="97" t="s">
        <v>22426</v>
      </c>
      <c r="H1318" s="97" t="s">
        <v>19</v>
      </c>
      <c r="I1318" s="97" t="s">
        <v>19</v>
      </c>
      <c r="J1318" s="107" t="s">
        <v>37</v>
      </c>
      <c r="K1318" s="116"/>
      <c r="L1318" s="117"/>
      <c r="M1318" s="109"/>
    </row>
    <row r="1319" spans="1:13" s="16" customFormat="1" ht="48.95" customHeight="1" thickBot="1">
      <c r="A1319" s="97">
        <f>+SUBTOTAL(3,$C$10:C1319)</f>
        <v>1310</v>
      </c>
      <c r="B1319" s="97">
        <v>1310</v>
      </c>
      <c r="C1319" s="98" t="s">
        <v>12886</v>
      </c>
      <c r="D1319" s="99" t="s">
        <v>12887</v>
      </c>
      <c r="E1319" s="100" t="s">
        <v>11129</v>
      </c>
      <c r="F1319" s="98" t="s">
        <v>24</v>
      </c>
      <c r="G1319" s="97" t="s">
        <v>22426</v>
      </c>
      <c r="H1319" s="97" t="s">
        <v>19</v>
      </c>
      <c r="I1319" s="97" t="s">
        <v>19</v>
      </c>
      <c r="J1319" s="107" t="s">
        <v>20</v>
      </c>
      <c r="K1319" s="116"/>
      <c r="L1319" s="117"/>
      <c r="M1319" s="109"/>
    </row>
    <row r="1320" spans="1:13" s="16" customFormat="1" ht="48.95" customHeight="1" thickBot="1">
      <c r="A1320" s="97">
        <f>+SUBTOTAL(3,$C$10:C1320)</f>
        <v>1311</v>
      </c>
      <c r="B1320" s="97">
        <v>1311</v>
      </c>
      <c r="C1320" s="98" t="s">
        <v>12888</v>
      </c>
      <c r="D1320" s="99" t="s">
        <v>12889</v>
      </c>
      <c r="E1320" s="100" t="s">
        <v>10879</v>
      </c>
      <c r="F1320" s="98" t="s">
        <v>1164</v>
      </c>
      <c r="G1320" s="97" t="s">
        <v>22426</v>
      </c>
      <c r="H1320" s="97" t="s">
        <v>19</v>
      </c>
      <c r="I1320" s="97" t="s">
        <v>19</v>
      </c>
      <c r="J1320" s="107" t="s">
        <v>56</v>
      </c>
      <c r="K1320" s="116"/>
      <c r="L1320" s="117"/>
      <c r="M1320" s="109"/>
    </row>
    <row r="1321" spans="1:13" s="16" customFormat="1" ht="48.95" customHeight="1" thickBot="1">
      <c r="A1321" s="97">
        <f>+SUBTOTAL(3,$C$10:C1321)</f>
        <v>1312</v>
      </c>
      <c r="B1321" s="97">
        <v>1312</v>
      </c>
      <c r="C1321" s="98" t="s">
        <v>12890</v>
      </c>
      <c r="D1321" s="99" t="s">
        <v>12891</v>
      </c>
      <c r="E1321" s="100" t="s">
        <v>10115</v>
      </c>
      <c r="F1321" s="98" t="s">
        <v>62</v>
      </c>
      <c r="G1321" s="97" t="s">
        <v>22</v>
      </c>
      <c r="H1321" s="97" t="s">
        <v>19</v>
      </c>
      <c r="I1321" s="97" t="s">
        <v>19</v>
      </c>
      <c r="J1321" s="107" t="s">
        <v>37</v>
      </c>
      <c r="K1321" s="116"/>
      <c r="L1321" s="117"/>
      <c r="M1321" s="109"/>
    </row>
    <row r="1322" spans="1:13" s="16" customFormat="1" ht="48.95" customHeight="1" thickBot="1">
      <c r="A1322" s="97">
        <f>+SUBTOTAL(3,$C$10:C1322)</f>
        <v>1313</v>
      </c>
      <c r="B1322" s="97">
        <v>1313</v>
      </c>
      <c r="C1322" s="98" t="s">
        <v>12892</v>
      </c>
      <c r="D1322" s="99" t="s">
        <v>11020</v>
      </c>
      <c r="E1322" s="100" t="s">
        <v>10932</v>
      </c>
      <c r="F1322" s="98" t="s">
        <v>11062</v>
      </c>
      <c r="G1322" s="97" t="s">
        <v>22426</v>
      </c>
      <c r="H1322" s="97" t="s">
        <v>19</v>
      </c>
      <c r="I1322" s="97" t="s">
        <v>19</v>
      </c>
      <c r="J1322" s="107" t="s">
        <v>37</v>
      </c>
      <c r="K1322" s="116"/>
      <c r="L1322" s="117"/>
      <c r="M1322" s="109"/>
    </row>
    <row r="1323" spans="1:13" s="16" customFormat="1" ht="48.95" customHeight="1" thickBot="1">
      <c r="A1323" s="97">
        <f>+SUBTOTAL(3,$C$10:C1323)</f>
        <v>1314</v>
      </c>
      <c r="B1323" s="97">
        <v>1314</v>
      </c>
      <c r="C1323" s="98" t="s">
        <v>12893</v>
      </c>
      <c r="D1323" s="99" t="s">
        <v>12894</v>
      </c>
      <c r="E1323" s="100" t="s">
        <v>10509</v>
      </c>
      <c r="F1323" s="98" t="s">
        <v>24</v>
      </c>
      <c r="G1323" s="97" t="s">
        <v>22426</v>
      </c>
      <c r="H1323" s="97" t="s">
        <v>19</v>
      </c>
      <c r="I1323" s="97" t="s">
        <v>19</v>
      </c>
      <c r="J1323" s="107" t="s">
        <v>20</v>
      </c>
      <c r="K1323" s="116"/>
      <c r="L1323" s="117"/>
      <c r="M1323" s="109"/>
    </row>
    <row r="1324" spans="1:13" s="16" customFormat="1" ht="48.95" customHeight="1" thickBot="1">
      <c r="A1324" s="97">
        <f>+SUBTOTAL(3,$C$10:C1324)</f>
        <v>1315</v>
      </c>
      <c r="B1324" s="97">
        <v>1315</v>
      </c>
      <c r="C1324" s="98" t="s">
        <v>12895</v>
      </c>
      <c r="D1324" s="99" t="s">
        <v>12896</v>
      </c>
      <c r="E1324" s="100" t="s">
        <v>9946</v>
      </c>
      <c r="F1324" s="98" t="s">
        <v>24</v>
      </c>
      <c r="G1324" s="97" t="s">
        <v>22426</v>
      </c>
      <c r="H1324" s="97" t="s">
        <v>19</v>
      </c>
      <c r="I1324" s="97" t="s">
        <v>19</v>
      </c>
      <c r="J1324" s="107" t="s">
        <v>20</v>
      </c>
      <c r="K1324" s="116"/>
      <c r="L1324" s="117"/>
      <c r="M1324" s="109"/>
    </row>
    <row r="1325" spans="1:13" s="16" customFormat="1" ht="48.95" customHeight="1" thickBot="1">
      <c r="A1325" s="97">
        <f>+SUBTOTAL(3,$C$10:C1325)</f>
        <v>1316</v>
      </c>
      <c r="B1325" s="97">
        <v>1316</v>
      </c>
      <c r="C1325" s="98" t="s">
        <v>12897</v>
      </c>
      <c r="D1325" s="99" t="s">
        <v>12898</v>
      </c>
      <c r="E1325" s="100" t="s">
        <v>10016</v>
      </c>
      <c r="F1325" s="98" t="s">
        <v>174</v>
      </c>
      <c r="G1325" s="97" t="s">
        <v>22426</v>
      </c>
      <c r="H1325" s="97" t="s">
        <v>19</v>
      </c>
      <c r="I1325" s="97" t="s">
        <v>19</v>
      </c>
      <c r="J1325" s="107" t="s">
        <v>20</v>
      </c>
      <c r="K1325" s="116"/>
      <c r="L1325" s="117"/>
      <c r="M1325" s="109"/>
    </row>
    <row r="1326" spans="1:13" s="16" customFormat="1" ht="48.95" customHeight="1" thickBot="1">
      <c r="A1326" s="97">
        <f>+SUBTOTAL(3,$C$10:C1326)</f>
        <v>1317</v>
      </c>
      <c r="B1326" s="97">
        <v>1317</v>
      </c>
      <c r="C1326" s="98" t="s">
        <v>12899</v>
      </c>
      <c r="D1326" s="99" t="s">
        <v>12898</v>
      </c>
      <c r="E1326" s="100" t="s">
        <v>9941</v>
      </c>
      <c r="F1326" s="98" t="s">
        <v>24</v>
      </c>
      <c r="G1326" s="97" t="s">
        <v>22426</v>
      </c>
      <c r="H1326" s="97" t="s">
        <v>19</v>
      </c>
      <c r="I1326" s="97" t="s">
        <v>19</v>
      </c>
      <c r="J1326" s="107" t="s">
        <v>20</v>
      </c>
      <c r="K1326" s="116"/>
      <c r="L1326" s="117"/>
      <c r="M1326" s="109"/>
    </row>
    <row r="1327" spans="1:13" s="16" customFormat="1" ht="48.95" customHeight="1" thickBot="1">
      <c r="A1327" s="97">
        <f>+SUBTOTAL(3,$C$10:C1327)</f>
        <v>1318</v>
      </c>
      <c r="B1327" s="97">
        <v>1318</v>
      </c>
      <c r="C1327" s="98" t="s">
        <v>12900</v>
      </c>
      <c r="D1327" s="99" t="s">
        <v>12901</v>
      </c>
      <c r="E1327" s="100" t="s">
        <v>12798</v>
      </c>
      <c r="F1327" s="98" t="s">
        <v>9875</v>
      </c>
      <c r="G1327" s="97" t="s">
        <v>22426</v>
      </c>
      <c r="H1327" s="97" t="s">
        <v>19</v>
      </c>
      <c r="I1327" s="97" t="s">
        <v>19</v>
      </c>
      <c r="J1327" s="107" t="s">
        <v>56</v>
      </c>
      <c r="K1327" s="116"/>
      <c r="L1327" s="117"/>
      <c r="M1327" s="109"/>
    </row>
    <row r="1328" spans="1:13" s="16" customFormat="1" ht="48.95" customHeight="1" thickBot="1">
      <c r="A1328" s="97">
        <f>+SUBTOTAL(3,$C$10:C1328)</f>
        <v>1319</v>
      </c>
      <c r="B1328" s="97">
        <v>1319</v>
      </c>
      <c r="C1328" s="98" t="s">
        <v>12902</v>
      </c>
      <c r="D1328" s="99" t="s">
        <v>12903</v>
      </c>
      <c r="E1328" s="100" t="s">
        <v>10430</v>
      </c>
      <c r="F1328" s="98" t="s">
        <v>18</v>
      </c>
      <c r="G1328" s="97" t="s">
        <v>22426</v>
      </c>
      <c r="H1328" s="97" t="s">
        <v>19</v>
      </c>
      <c r="I1328" s="97" t="s">
        <v>19</v>
      </c>
      <c r="J1328" s="107" t="s">
        <v>20</v>
      </c>
      <c r="K1328" s="116"/>
      <c r="L1328" s="117"/>
      <c r="M1328" s="109"/>
    </row>
    <row r="1329" spans="1:13" s="16" customFormat="1" ht="48.95" customHeight="1" thickBot="1">
      <c r="A1329" s="97">
        <f>+SUBTOTAL(3,$C$10:C1329)</f>
        <v>1320</v>
      </c>
      <c r="B1329" s="97">
        <v>1320</v>
      </c>
      <c r="C1329" s="98" t="s">
        <v>12904</v>
      </c>
      <c r="D1329" s="99" t="s">
        <v>12905</v>
      </c>
      <c r="E1329" s="100" t="s">
        <v>11710</v>
      </c>
      <c r="F1329" s="98" t="s">
        <v>9876</v>
      </c>
      <c r="G1329" s="97" t="s">
        <v>22426</v>
      </c>
      <c r="H1329" s="97" t="s">
        <v>19</v>
      </c>
      <c r="I1329" s="97" t="s">
        <v>19</v>
      </c>
      <c r="J1329" s="107" t="s">
        <v>20</v>
      </c>
      <c r="K1329" s="116"/>
      <c r="L1329" s="117"/>
      <c r="M1329" s="109"/>
    </row>
    <row r="1330" spans="1:13" s="16" customFormat="1" ht="48.95" customHeight="1" thickBot="1">
      <c r="A1330" s="97">
        <f>+SUBTOTAL(3,$C$10:C1330)</f>
        <v>1321</v>
      </c>
      <c r="B1330" s="97">
        <v>1321</v>
      </c>
      <c r="C1330" s="98" t="s">
        <v>12906</v>
      </c>
      <c r="D1330" s="99" t="s">
        <v>11049</v>
      </c>
      <c r="E1330" s="100" t="s">
        <v>9955</v>
      </c>
      <c r="F1330" s="98" t="s">
        <v>10002</v>
      </c>
      <c r="G1330" s="97" t="s">
        <v>22426</v>
      </c>
      <c r="H1330" s="97" t="s">
        <v>19</v>
      </c>
      <c r="I1330" s="97" t="s">
        <v>19</v>
      </c>
      <c r="J1330" s="107" t="s">
        <v>20</v>
      </c>
      <c r="K1330" s="116"/>
      <c r="L1330" s="117"/>
      <c r="M1330" s="109"/>
    </row>
    <row r="1331" spans="1:13" s="16" customFormat="1" ht="48.95" customHeight="1" thickBot="1">
      <c r="A1331" s="97">
        <f>+SUBTOTAL(3,$C$10:C1331)</f>
        <v>1322</v>
      </c>
      <c r="B1331" s="97">
        <v>1322</v>
      </c>
      <c r="C1331" s="98" t="s">
        <v>12907</v>
      </c>
      <c r="D1331" s="99" t="s">
        <v>12908</v>
      </c>
      <c r="E1331" s="100" t="s">
        <v>11710</v>
      </c>
      <c r="F1331" s="98" t="s">
        <v>74</v>
      </c>
      <c r="G1331" s="97" t="s">
        <v>22426</v>
      </c>
      <c r="H1331" s="97" t="s">
        <v>19</v>
      </c>
      <c r="I1331" s="97" t="s">
        <v>19</v>
      </c>
      <c r="J1331" s="107" t="s">
        <v>37</v>
      </c>
      <c r="K1331" s="116"/>
      <c r="L1331" s="117"/>
      <c r="M1331" s="109"/>
    </row>
    <row r="1332" spans="1:13" s="16" customFormat="1" ht="48.95" customHeight="1" thickBot="1">
      <c r="A1332" s="97">
        <f>+SUBTOTAL(3,$C$10:C1332)</f>
        <v>1323</v>
      </c>
      <c r="B1332" s="97">
        <v>1323</v>
      </c>
      <c r="C1332" s="98" t="s">
        <v>12909</v>
      </c>
      <c r="D1332" s="99" t="s">
        <v>12910</v>
      </c>
      <c r="E1332" s="100" t="s">
        <v>11114</v>
      </c>
      <c r="F1332" s="98" t="s">
        <v>62</v>
      </c>
      <c r="G1332" s="97" t="s">
        <v>22426</v>
      </c>
      <c r="H1332" s="97" t="s">
        <v>19</v>
      </c>
      <c r="I1332" s="97" t="s">
        <v>19</v>
      </c>
      <c r="J1332" s="107" t="s">
        <v>20</v>
      </c>
      <c r="K1332" s="116"/>
      <c r="L1332" s="117"/>
      <c r="M1332" s="109"/>
    </row>
    <row r="1333" spans="1:13" s="16" customFormat="1" ht="48.95" customHeight="1" thickBot="1">
      <c r="A1333" s="97">
        <f>+SUBTOTAL(3,$C$10:C1333)</f>
        <v>1324</v>
      </c>
      <c r="B1333" s="97">
        <v>1324</v>
      </c>
      <c r="C1333" s="98" t="s">
        <v>12911</v>
      </c>
      <c r="D1333" s="99" t="s">
        <v>12912</v>
      </c>
      <c r="E1333" s="100" t="s">
        <v>10189</v>
      </c>
      <c r="F1333" s="98" t="s">
        <v>18</v>
      </c>
      <c r="G1333" s="97" t="s">
        <v>22426</v>
      </c>
      <c r="H1333" s="97" t="s">
        <v>19</v>
      </c>
      <c r="I1333" s="97" t="s">
        <v>19</v>
      </c>
      <c r="J1333" s="107" t="s">
        <v>20</v>
      </c>
      <c r="K1333" s="116"/>
      <c r="L1333" s="117"/>
      <c r="M1333" s="109"/>
    </row>
    <row r="1334" spans="1:13" s="16" customFormat="1" ht="48.95" customHeight="1" thickBot="1">
      <c r="A1334" s="97">
        <f>+SUBTOTAL(3,$C$10:C1334)</f>
        <v>1325</v>
      </c>
      <c r="B1334" s="97">
        <v>1325</v>
      </c>
      <c r="C1334" s="98" t="s">
        <v>12913</v>
      </c>
      <c r="D1334" s="99" t="s">
        <v>12914</v>
      </c>
      <c r="E1334" s="100" t="s">
        <v>10248</v>
      </c>
      <c r="F1334" s="98" t="s">
        <v>10093</v>
      </c>
      <c r="G1334" s="97" t="s">
        <v>22426</v>
      </c>
      <c r="H1334" s="97" t="s">
        <v>19</v>
      </c>
      <c r="I1334" s="97" t="s">
        <v>19</v>
      </c>
      <c r="J1334" s="107" t="s">
        <v>20</v>
      </c>
      <c r="K1334" s="116"/>
      <c r="L1334" s="117"/>
      <c r="M1334" s="109"/>
    </row>
    <row r="1335" spans="1:13" s="16" customFormat="1" ht="48.95" customHeight="1" thickBot="1">
      <c r="A1335" s="97">
        <f>+SUBTOTAL(3,$C$10:C1335)</f>
        <v>1326</v>
      </c>
      <c r="B1335" s="97">
        <v>1326</v>
      </c>
      <c r="C1335" s="98" t="s">
        <v>12915</v>
      </c>
      <c r="D1335" s="99" t="s">
        <v>12916</v>
      </c>
      <c r="E1335" s="100" t="s">
        <v>11792</v>
      </c>
      <c r="F1335" s="98" t="s">
        <v>1164</v>
      </c>
      <c r="G1335" s="97" t="s">
        <v>22426</v>
      </c>
      <c r="H1335" s="97" t="s">
        <v>19</v>
      </c>
      <c r="I1335" s="97" t="s">
        <v>19</v>
      </c>
      <c r="J1335" s="107" t="s">
        <v>20</v>
      </c>
      <c r="K1335" s="116"/>
      <c r="L1335" s="117"/>
      <c r="M1335" s="109"/>
    </row>
    <row r="1336" spans="1:13" s="16" customFormat="1" ht="48.95" customHeight="1" thickBot="1">
      <c r="A1336" s="97">
        <f>+SUBTOTAL(3,$C$10:C1336)</f>
        <v>1327</v>
      </c>
      <c r="B1336" s="97">
        <v>1327</v>
      </c>
      <c r="C1336" s="98" t="s">
        <v>12917</v>
      </c>
      <c r="D1336" s="99" t="s">
        <v>12918</v>
      </c>
      <c r="E1336" s="100" t="s">
        <v>10640</v>
      </c>
      <c r="F1336" s="98" t="s">
        <v>24</v>
      </c>
      <c r="G1336" s="97" t="s">
        <v>22426</v>
      </c>
      <c r="H1336" s="97" t="s">
        <v>19</v>
      </c>
      <c r="I1336" s="97" t="s">
        <v>19</v>
      </c>
      <c r="J1336" s="107" t="s">
        <v>56</v>
      </c>
      <c r="K1336" s="116"/>
      <c r="L1336" s="117"/>
      <c r="M1336" s="109"/>
    </row>
    <row r="1337" spans="1:13" s="16" customFormat="1" ht="48.95" customHeight="1" thickBot="1">
      <c r="A1337" s="97">
        <f>+SUBTOTAL(3,$C$10:C1337)</f>
        <v>1328</v>
      </c>
      <c r="B1337" s="97">
        <v>1328</v>
      </c>
      <c r="C1337" s="98" t="s">
        <v>12919</v>
      </c>
      <c r="D1337" s="99" t="s">
        <v>12920</v>
      </c>
      <c r="E1337" s="100" t="s">
        <v>12798</v>
      </c>
      <c r="F1337" s="98" t="s">
        <v>24</v>
      </c>
      <c r="G1337" s="97" t="s">
        <v>22426</v>
      </c>
      <c r="H1337" s="97" t="s">
        <v>19</v>
      </c>
      <c r="I1337" s="97" t="s">
        <v>19</v>
      </c>
      <c r="J1337" s="107" t="s">
        <v>56</v>
      </c>
      <c r="K1337" s="116"/>
      <c r="L1337" s="117"/>
      <c r="M1337" s="109"/>
    </row>
    <row r="1338" spans="1:13" s="16" customFormat="1" ht="48.95" customHeight="1" thickBot="1">
      <c r="A1338" s="97">
        <f>+SUBTOTAL(3,$C$10:C1338)</f>
        <v>1329</v>
      </c>
      <c r="B1338" s="97">
        <v>1329</v>
      </c>
      <c r="C1338" s="98" t="s">
        <v>12921</v>
      </c>
      <c r="D1338" s="99" t="s">
        <v>12922</v>
      </c>
      <c r="E1338" s="100" t="s">
        <v>10546</v>
      </c>
      <c r="F1338" s="98" t="s">
        <v>24</v>
      </c>
      <c r="G1338" s="97" t="s">
        <v>22</v>
      </c>
      <c r="H1338" s="97" t="s">
        <v>22427</v>
      </c>
      <c r="I1338" s="97" t="s">
        <v>22436</v>
      </c>
      <c r="J1338" s="107" t="s">
        <v>37</v>
      </c>
      <c r="K1338" s="116"/>
      <c r="L1338" s="117"/>
      <c r="M1338" s="109"/>
    </row>
    <row r="1339" spans="1:13" s="16" customFormat="1" ht="48.95" customHeight="1" thickBot="1">
      <c r="A1339" s="97">
        <f>+SUBTOTAL(3,$C$10:C1339)</f>
        <v>1330</v>
      </c>
      <c r="B1339" s="97">
        <v>1330</v>
      </c>
      <c r="C1339" s="98" t="s">
        <v>12923</v>
      </c>
      <c r="D1339" s="99" t="s">
        <v>12924</v>
      </c>
      <c r="E1339" s="100" t="s">
        <v>10818</v>
      </c>
      <c r="F1339" s="98" t="s">
        <v>9877</v>
      </c>
      <c r="G1339" s="97" t="s">
        <v>22426</v>
      </c>
      <c r="H1339" s="97" t="s">
        <v>19</v>
      </c>
      <c r="I1339" s="97" t="s">
        <v>19</v>
      </c>
      <c r="J1339" s="107" t="s">
        <v>56</v>
      </c>
      <c r="K1339" s="116"/>
      <c r="L1339" s="117"/>
      <c r="M1339" s="109"/>
    </row>
    <row r="1340" spans="1:13" s="16" customFormat="1" ht="48.95" customHeight="1" thickBot="1">
      <c r="A1340" s="97">
        <f>+SUBTOTAL(3,$C$10:C1340)</f>
        <v>1331</v>
      </c>
      <c r="B1340" s="97">
        <v>1331</v>
      </c>
      <c r="C1340" s="98" t="s">
        <v>12925</v>
      </c>
      <c r="D1340" s="99" t="s">
        <v>12926</v>
      </c>
      <c r="E1340" s="100" t="s">
        <v>10041</v>
      </c>
      <c r="F1340" s="98" t="s">
        <v>62</v>
      </c>
      <c r="G1340" s="97" t="s">
        <v>22426</v>
      </c>
      <c r="H1340" s="97" t="s">
        <v>19</v>
      </c>
      <c r="I1340" s="97" t="s">
        <v>19</v>
      </c>
      <c r="J1340" s="107" t="s">
        <v>20</v>
      </c>
      <c r="K1340" s="116"/>
      <c r="L1340" s="117"/>
      <c r="M1340" s="109"/>
    </row>
    <row r="1341" spans="1:13" s="16" customFormat="1" ht="48.95" customHeight="1" thickBot="1">
      <c r="A1341" s="97">
        <f>+SUBTOTAL(3,$C$10:C1341)</f>
        <v>1332</v>
      </c>
      <c r="B1341" s="97">
        <v>1332</v>
      </c>
      <c r="C1341" s="98" t="s">
        <v>12927</v>
      </c>
      <c r="D1341" s="99" t="s">
        <v>12928</v>
      </c>
      <c r="E1341" s="100" t="s">
        <v>10210</v>
      </c>
      <c r="F1341" s="98" t="s">
        <v>62</v>
      </c>
      <c r="G1341" s="97" t="s">
        <v>22426</v>
      </c>
      <c r="H1341" s="97" t="s">
        <v>19</v>
      </c>
      <c r="I1341" s="97" t="s">
        <v>19</v>
      </c>
      <c r="J1341" s="107" t="s">
        <v>20</v>
      </c>
      <c r="K1341" s="116"/>
      <c r="L1341" s="117"/>
      <c r="M1341" s="109"/>
    </row>
    <row r="1342" spans="1:13" s="16" customFormat="1" ht="48.95" customHeight="1" thickBot="1">
      <c r="A1342" s="97">
        <f>+SUBTOTAL(3,$C$10:C1342)</f>
        <v>1333</v>
      </c>
      <c r="B1342" s="97">
        <v>1333</v>
      </c>
      <c r="C1342" s="98" t="s">
        <v>12929</v>
      </c>
      <c r="D1342" s="99" t="s">
        <v>12930</v>
      </c>
      <c r="E1342" s="100" t="s">
        <v>9887</v>
      </c>
      <c r="F1342" s="98" t="s">
        <v>9685</v>
      </c>
      <c r="G1342" s="97" t="s">
        <v>22426</v>
      </c>
      <c r="H1342" s="97" t="s">
        <v>19</v>
      </c>
      <c r="I1342" s="97" t="s">
        <v>19</v>
      </c>
      <c r="J1342" s="107" t="s">
        <v>20</v>
      </c>
      <c r="K1342" s="116"/>
      <c r="L1342" s="117"/>
      <c r="M1342" s="109"/>
    </row>
    <row r="1343" spans="1:13" s="16" customFormat="1" ht="48.95" customHeight="1" thickBot="1">
      <c r="A1343" s="97">
        <f>+SUBTOTAL(3,$C$10:C1343)</f>
        <v>1334</v>
      </c>
      <c r="B1343" s="97">
        <v>1334</v>
      </c>
      <c r="C1343" s="98" t="s">
        <v>12931</v>
      </c>
      <c r="D1343" s="99" t="s">
        <v>12932</v>
      </c>
      <c r="E1343" s="100" t="s">
        <v>9999</v>
      </c>
      <c r="F1343" s="98" t="s">
        <v>10527</v>
      </c>
      <c r="G1343" s="97" t="s">
        <v>22426</v>
      </c>
      <c r="H1343" s="97" t="s">
        <v>19</v>
      </c>
      <c r="I1343" s="97" t="s">
        <v>19</v>
      </c>
      <c r="J1343" s="107" t="s">
        <v>20</v>
      </c>
      <c r="K1343" s="116"/>
      <c r="L1343" s="117"/>
      <c r="M1343" s="109"/>
    </row>
    <row r="1344" spans="1:13" s="16" customFormat="1" ht="48.95" customHeight="1" thickBot="1">
      <c r="A1344" s="97">
        <f>+SUBTOTAL(3,$C$10:C1344)</f>
        <v>1335</v>
      </c>
      <c r="B1344" s="97">
        <v>1335</v>
      </c>
      <c r="C1344" s="98" t="s">
        <v>12933</v>
      </c>
      <c r="D1344" s="99" t="s">
        <v>12934</v>
      </c>
      <c r="E1344" s="100" t="s">
        <v>9887</v>
      </c>
      <c r="F1344" s="98" t="s">
        <v>24</v>
      </c>
      <c r="G1344" s="97" t="s">
        <v>22426</v>
      </c>
      <c r="H1344" s="97" t="s">
        <v>19</v>
      </c>
      <c r="I1344" s="97" t="s">
        <v>19</v>
      </c>
      <c r="J1344" s="107" t="s">
        <v>56</v>
      </c>
      <c r="K1344" s="116"/>
      <c r="L1344" s="117"/>
      <c r="M1344" s="109"/>
    </row>
    <row r="1345" spans="1:13" s="16" customFormat="1" ht="48.95" customHeight="1" thickBot="1">
      <c r="A1345" s="97">
        <f>+SUBTOTAL(3,$C$10:C1345)</f>
        <v>1336</v>
      </c>
      <c r="B1345" s="97">
        <v>1336</v>
      </c>
      <c r="C1345" s="98" t="s">
        <v>12935</v>
      </c>
      <c r="D1345" s="99" t="s">
        <v>12936</v>
      </c>
      <c r="E1345" s="100" t="s">
        <v>1421</v>
      </c>
      <c r="F1345" s="98" t="s">
        <v>24</v>
      </c>
      <c r="G1345" s="97" t="s">
        <v>22426</v>
      </c>
      <c r="H1345" s="97" t="s">
        <v>19</v>
      </c>
      <c r="I1345" s="97" t="s">
        <v>19</v>
      </c>
      <c r="J1345" s="107" t="s">
        <v>37</v>
      </c>
      <c r="K1345" s="116"/>
      <c r="L1345" s="117"/>
      <c r="M1345" s="109"/>
    </row>
    <row r="1346" spans="1:13" s="16" customFormat="1" ht="48.95" customHeight="1" thickBot="1">
      <c r="A1346" s="97">
        <f>+SUBTOTAL(3,$C$10:C1346)</f>
        <v>1337</v>
      </c>
      <c r="B1346" s="97">
        <v>1337</v>
      </c>
      <c r="C1346" s="98" t="s">
        <v>12937</v>
      </c>
      <c r="D1346" s="99" t="s">
        <v>12938</v>
      </c>
      <c r="E1346" s="100" t="s">
        <v>12939</v>
      </c>
      <c r="F1346" s="98" t="s">
        <v>24</v>
      </c>
      <c r="G1346" s="97" t="s">
        <v>22</v>
      </c>
      <c r="H1346" s="97" t="s">
        <v>19</v>
      </c>
      <c r="I1346" s="97" t="s">
        <v>19</v>
      </c>
      <c r="J1346" s="107" t="s">
        <v>37</v>
      </c>
      <c r="K1346" s="116"/>
      <c r="L1346" s="117"/>
      <c r="M1346" s="109"/>
    </row>
    <row r="1347" spans="1:13" s="16" customFormat="1" ht="48.95" customHeight="1" thickBot="1">
      <c r="A1347" s="97">
        <f>+SUBTOTAL(3,$C$10:C1347)</f>
        <v>1338</v>
      </c>
      <c r="B1347" s="97">
        <v>1338</v>
      </c>
      <c r="C1347" s="98" t="s">
        <v>12940</v>
      </c>
      <c r="D1347" s="99" t="s">
        <v>12941</v>
      </c>
      <c r="E1347" s="100" t="s">
        <v>9911</v>
      </c>
      <c r="F1347" s="98" t="s">
        <v>24</v>
      </c>
      <c r="G1347" s="97" t="s">
        <v>22426</v>
      </c>
      <c r="H1347" s="97" t="s">
        <v>19</v>
      </c>
      <c r="I1347" s="97" t="s">
        <v>19</v>
      </c>
      <c r="J1347" s="107" t="s">
        <v>20</v>
      </c>
      <c r="K1347" s="116"/>
      <c r="L1347" s="117"/>
      <c r="M1347" s="109"/>
    </row>
    <row r="1348" spans="1:13" s="16" customFormat="1" ht="48.95" customHeight="1" thickBot="1">
      <c r="A1348" s="97">
        <f>+SUBTOTAL(3,$C$10:C1348)</f>
        <v>1339</v>
      </c>
      <c r="B1348" s="97">
        <v>1339</v>
      </c>
      <c r="C1348" s="98" t="s">
        <v>12942</v>
      </c>
      <c r="D1348" s="99" t="s">
        <v>12943</v>
      </c>
      <c r="E1348" s="100" t="s">
        <v>12944</v>
      </c>
      <c r="F1348" s="98" t="s">
        <v>9884</v>
      </c>
      <c r="G1348" s="97" t="s">
        <v>22426</v>
      </c>
      <c r="H1348" s="97" t="s">
        <v>19</v>
      </c>
      <c r="I1348" s="97" t="s">
        <v>19</v>
      </c>
      <c r="J1348" s="107" t="s">
        <v>37</v>
      </c>
      <c r="K1348" s="116"/>
      <c r="L1348" s="117"/>
      <c r="M1348" s="109"/>
    </row>
    <row r="1349" spans="1:13" s="16" customFormat="1" ht="48.95" customHeight="1" thickBot="1">
      <c r="A1349" s="97">
        <f>+SUBTOTAL(3,$C$10:C1349)</f>
        <v>1340</v>
      </c>
      <c r="B1349" s="97">
        <v>1340</v>
      </c>
      <c r="C1349" s="98" t="s">
        <v>12945</v>
      </c>
      <c r="D1349" s="99" t="s">
        <v>12946</v>
      </c>
      <c r="E1349" s="100" t="s">
        <v>10670</v>
      </c>
      <c r="F1349" s="98" t="s">
        <v>24</v>
      </c>
      <c r="G1349" s="97" t="s">
        <v>22426</v>
      </c>
      <c r="H1349" s="97" t="s">
        <v>19</v>
      </c>
      <c r="I1349" s="97" t="s">
        <v>19</v>
      </c>
      <c r="J1349" s="107" t="s">
        <v>20</v>
      </c>
      <c r="K1349" s="116"/>
      <c r="L1349" s="117"/>
      <c r="M1349" s="109"/>
    </row>
    <row r="1350" spans="1:13" s="16" customFormat="1" ht="48.95" customHeight="1" thickBot="1">
      <c r="A1350" s="97">
        <f>+SUBTOTAL(3,$C$10:C1350)</f>
        <v>1341</v>
      </c>
      <c r="B1350" s="97">
        <v>1341</v>
      </c>
      <c r="C1350" s="98" t="s">
        <v>12947</v>
      </c>
      <c r="D1350" s="99" t="s">
        <v>12948</v>
      </c>
      <c r="E1350" s="100" t="s">
        <v>11695</v>
      </c>
      <c r="F1350" s="98" t="s">
        <v>91</v>
      </c>
      <c r="G1350" s="97" t="s">
        <v>22426</v>
      </c>
      <c r="H1350" s="97" t="s">
        <v>19</v>
      </c>
      <c r="I1350" s="97" t="s">
        <v>19</v>
      </c>
      <c r="J1350" s="107" t="s">
        <v>20</v>
      </c>
      <c r="K1350" s="116"/>
      <c r="L1350" s="117"/>
      <c r="M1350" s="109"/>
    </row>
    <row r="1351" spans="1:13" s="16" customFormat="1" ht="48.95" customHeight="1" thickBot="1">
      <c r="A1351" s="97">
        <f>+SUBTOTAL(3,$C$10:C1351)</f>
        <v>1342</v>
      </c>
      <c r="B1351" s="97">
        <v>1342</v>
      </c>
      <c r="C1351" s="98" t="s">
        <v>12949</v>
      </c>
      <c r="D1351" s="99" t="s">
        <v>12950</v>
      </c>
      <c r="E1351" s="100" t="s">
        <v>10103</v>
      </c>
      <c r="F1351" s="98" t="s">
        <v>72</v>
      </c>
      <c r="G1351" s="97" t="s">
        <v>22426</v>
      </c>
      <c r="H1351" s="97" t="s">
        <v>19</v>
      </c>
      <c r="I1351" s="97" t="s">
        <v>19</v>
      </c>
      <c r="J1351" s="107" t="s">
        <v>20</v>
      </c>
      <c r="K1351" s="116"/>
      <c r="L1351" s="117"/>
      <c r="M1351" s="109"/>
    </row>
    <row r="1352" spans="1:13" s="16" customFormat="1" ht="48.95" customHeight="1" thickBot="1">
      <c r="A1352" s="97">
        <f>+SUBTOTAL(3,$C$10:C1352)</f>
        <v>1343</v>
      </c>
      <c r="B1352" s="97">
        <v>1343</v>
      </c>
      <c r="C1352" s="98" t="s">
        <v>12951</v>
      </c>
      <c r="D1352" s="99" t="s">
        <v>12952</v>
      </c>
      <c r="E1352" s="100" t="s">
        <v>10551</v>
      </c>
      <c r="F1352" s="98" t="s">
        <v>24</v>
      </c>
      <c r="G1352" s="97" t="s">
        <v>22</v>
      </c>
      <c r="H1352" s="97" t="s">
        <v>19</v>
      </c>
      <c r="I1352" s="97" t="s">
        <v>19</v>
      </c>
      <c r="J1352" s="107" t="s">
        <v>20</v>
      </c>
      <c r="K1352" s="116"/>
      <c r="L1352" s="117"/>
      <c r="M1352" s="109"/>
    </row>
    <row r="1353" spans="1:13" s="16" customFormat="1" ht="48.95" customHeight="1" thickBot="1">
      <c r="A1353" s="97">
        <f>+SUBTOTAL(3,$C$10:C1353)</f>
        <v>1344</v>
      </c>
      <c r="B1353" s="97">
        <v>1344</v>
      </c>
      <c r="C1353" s="98" t="s">
        <v>12953</v>
      </c>
      <c r="D1353" s="99" t="s">
        <v>12954</v>
      </c>
      <c r="E1353" s="100" t="s">
        <v>8916</v>
      </c>
      <c r="F1353" s="98" t="s">
        <v>46</v>
      </c>
      <c r="G1353" s="97" t="s">
        <v>22</v>
      </c>
      <c r="H1353" s="97" t="s">
        <v>19</v>
      </c>
      <c r="I1353" s="97" t="s">
        <v>19</v>
      </c>
      <c r="J1353" s="107" t="s">
        <v>37</v>
      </c>
      <c r="K1353" s="116"/>
      <c r="L1353" s="117"/>
      <c r="M1353" s="109"/>
    </row>
    <row r="1354" spans="1:13" s="16" customFormat="1" ht="48.95" customHeight="1" thickBot="1">
      <c r="A1354" s="97">
        <f>+SUBTOTAL(3,$C$10:C1354)</f>
        <v>1345</v>
      </c>
      <c r="B1354" s="97">
        <v>1345</v>
      </c>
      <c r="C1354" s="98" t="s">
        <v>12955</v>
      </c>
      <c r="D1354" s="99" t="s">
        <v>12956</v>
      </c>
      <c r="E1354" s="100" t="s">
        <v>1145</v>
      </c>
      <c r="F1354" s="98" t="s">
        <v>9950</v>
      </c>
      <c r="G1354" s="97" t="s">
        <v>22</v>
      </c>
      <c r="H1354" s="97" t="s">
        <v>19</v>
      </c>
      <c r="I1354" s="97" t="s">
        <v>19</v>
      </c>
      <c r="J1354" s="107" t="s">
        <v>20</v>
      </c>
      <c r="K1354" s="116"/>
      <c r="L1354" s="117"/>
      <c r="M1354" s="109"/>
    </row>
    <row r="1355" spans="1:13" s="16" customFormat="1" ht="48.95" customHeight="1" thickBot="1">
      <c r="A1355" s="97">
        <f>+SUBTOTAL(3,$C$10:C1355)</f>
        <v>1346</v>
      </c>
      <c r="B1355" s="97">
        <v>1346</v>
      </c>
      <c r="C1355" s="98" t="s">
        <v>12957</v>
      </c>
      <c r="D1355" s="99" t="s">
        <v>12958</v>
      </c>
      <c r="E1355" s="100" t="s">
        <v>12959</v>
      </c>
      <c r="F1355" s="98" t="s">
        <v>10017</v>
      </c>
      <c r="G1355" s="97" t="s">
        <v>22</v>
      </c>
      <c r="H1355" s="97" t="s">
        <v>19</v>
      </c>
      <c r="I1355" s="97" t="s">
        <v>19</v>
      </c>
      <c r="J1355" s="107" t="s">
        <v>37</v>
      </c>
      <c r="K1355" s="116"/>
      <c r="L1355" s="117"/>
      <c r="M1355" s="109"/>
    </row>
    <row r="1356" spans="1:13" s="16" customFormat="1" ht="48.95" customHeight="1" thickBot="1">
      <c r="A1356" s="97">
        <f>+SUBTOTAL(3,$C$10:C1356)</f>
        <v>1347</v>
      </c>
      <c r="B1356" s="97">
        <v>1347</v>
      </c>
      <c r="C1356" s="98" t="s">
        <v>12960</v>
      </c>
      <c r="D1356" s="99" t="s">
        <v>12961</v>
      </c>
      <c r="E1356" s="100" t="s">
        <v>11932</v>
      </c>
      <c r="F1356" s="98" t="s">
        <v>24</v>
      </c>
      <c r="G1356" s="97" t="s">
        <v>22426</v>
      </c>
      <c r="H1356" s="97" t="s">
        <v>19</v>
      </c>
      <c r="I1356" s="97" t="s">
        <v>19</v>
      </c>
      <c r="J1356" s="107" t="s">
        <v>20</v>
      </c>
      <c r="K1356" s="116"/>
      <c r="L1356" s="117"/>
      <c r="M1356" s="109"/>
    </row>
    <row r="1357" spans="1:13" s="16" customFormat="1" ht="48.95" customHeight="1" thickBot="1">
      <c r="A1357" s="97">
        <f>+SUBTOTAL(3,$C$10:C1357)</f>
        <v>1348</v>
      </c>
      <c r="B1357" s="97">
        <v>1348</v>
      </c>
      <c r="C1357" s="98" t="s">
        <v>12962</v>
      </c>
      <c r="D1357" s="99" t="s">
        <v>12963</v>
      </c>
      <c r="E1357" s="100" t="s">
        <v>1727</v>
      </c>
      <c r="F1357" s="98" t="s">
        <v>24</v>
      </c>
      <c r="G1357" s="97" t="s">
        <v>22426</v>
      </c>
      <c r="H1357" s="97" t="s">
        <v>19</v>
      </c>
      <c r="I1357" s="97" t="s">
        <v>19</v>
      </c>
      <c r="J1357" s="107" t="s">
        <v>20</v>
      </c>
      <c r="K1357" s="116"/>
      <c r="L1357" s="117"/>
      <c r="M1357" s="109"/>
    </row>
    <row r="1358" spans="1:13" s="16" customFormat="1" ht="48.95" customHeight="1" thickBot="1">
      <c r="A1358" s="97">
        <f>+SUBTOTAL(3,$C$10:C1358)</f>
        <v>1349</v>
      </c>
      <c r="B1358" s="97">
        <v>1349</v>
      </c>
      <c r="C1358" s="98" t="s">
        <v>12964</v>
      </c>
      <c r="D1358" s="99" t="s">
        <v>12965</v>
      </c>
      <c r="E1358" s="100" t="s">
        <v>10192</v>
      </c>
      <c r="F1358" s="98" t="s">
        <v>24</v>
      </c>
      <c r="G1358" s="97" t="s">
        <v>22426</v>
      </c>
      <c r="H1358" s="97" t="s">
        <v>19</v>
      </c>
      <c r="I1358" s="97" t="s">
        <v>19</v>
      </c>
      <c r="J1358" s="107" t="s">
        <v>20</v>
      </c>
      <c r="K1358" s="116"/>
      <c r="L1358" s="117"/>
      <c r="M1358" s="109"/>
    </row>
    <row r="1359" spans="1:13" s="16" customFormat="1" ht="48.95" customHeight="1" thickBot="1">
      <c r="A1359" s="97">
        <f>+SUBTOTAL(3,$C$10:C1359)</f>
        <v>1350</v>
      </c>
      <c r="B1359" s="97">
        <v>1350</v>
      </c>
      <c r="C1359" s="98" t="s">
        <v>12966</v>
      </c>
      <c r="D1359" s="99" t="s">
        <v>12967</v>
      </c>
      <c r="E1359" s="100" t="s">
        <v>11047</v>
      </c>
      <c r="F1359" s="98" t="s">
        <v>62</v>
      </c>
      <c r="G1359" s="97" t="s">
        <v>22426</v>
      </c>
      <c r="H1359" s="97" t="s">
        <v>19</v>
      </c>
      <c r="I1359" s="97" t="s">
        <v>19</v>
      </c>
      <c r="J1359" s="107" t="s">
        <v>37</v>
      </c>
      <c r="K1359" s="116"/>
      <c r="L1359" s="117"/>
      <c r="M1359" s="109"/>
    </row>
    <row r="1360" spans="1:13" s="16" customFormat="1" ht="48.95" customHeight="1" thickBot="1">
      <c r="A1360" s="97">
        <f>+SUBTOTAL(3,$C$10:C1360)</f>
        <v>1351</v>
      </c>
      <c r="B1360" s="97">
        <v>1351</v>
      </c>
      <c r="C1360" s="98" t="s">
        <v>12968</v>
      </c>
      <c r="D1360" s="99" t="s">
        <v>12969</v>
      </c>
      <c r="E1360" s="100" t="s">
        <v>10611</v>
      </c>
      <c r="F1360" s="98" t="s">
        <v>62</v>
      </c>
      <c r="G1360" s="97" t="s">
        <v>22426</v>
      </c>
      <c r="H1360" s="97" t="s">
        <v>19</v>
      </c>
      <c r="I1360" s="97" t="s">
        <v>19</v>
      </c>
      <c r="J1360" s="107" t="s">
        <v>56</v>
      </c>
      <c r="K1360" s="116"/>
      <c r="L1360" s="117"/>
      <c r="M1360" s="109"/>
    </row>
    <row r="1361" spans="1:13" s="16" customFormat="1" ht="48.95" customHeight="1" thickBot="1">
      <c r="A1361" s="97">
        <f>+SUBTOTAL(3,$C$10:C1361)</f>
        <v>1352</v>
      </c>
      <c r="B1361" s="97">
        <v>1352</v>
      </c>
      <c r="C1361" s="98" t="s">
        <v>12970</v>
      </c>
      <c r="D1361" s="99" t="s">
        <v>12971</v>
      </c>
      <c r="E1361" s="100" t="s">
        <v>10080</v>
      </c>
      <c r="F1361" s="98" t="s">
        <v>24</v>
      </c>
      <c r="G1361" s="97" t="s">
        <v>22426</v>
      </c>
      <c r="H1361" s="97" t="s">
        <v>19</v>
      </c>
      <c r="I1361" s="97" t="s">
        <v>19</v>
      </c>
      <c r="J1361" s="107" t="s">
        <v>37</v>
      </c>
      <c r="K1361" s="116"/>
      <c r="L1361" s="117"/>
      <c r="M1361" s="109"/>
    </row>
    <row r="1362" spans="1:13" s="16" customFormat="1" ht="48.95" customHeight="1" thickBot="1">
      <c r="A1362" s="97">
        <f>+SUBTOTAL(3,$C$10:C1362)</f>
        <v>1353</v>
      </c>
      <c r="B1362" s="97">
        <v>1353</v>
      </c>
      <c r="C1362" s="98" t="s">
        <v>12972</v>
      </c>
      <c r="D1362" s="99" t="s">
        <v>12973</v>
      </c>
      <c r="E1362" s="100" t="s">
        <v>10145</v>
      </c>
      <c r="F1362" s="98" t="s">
        <v>24</v>
      </c>
      <c r="G1362" s="97" t="s">
        <v>22426</v>
      </c>
      <c r="H1362" s="97" t="s">
        <v>19</v>
      </c>
      <c r="I1362" s="97" t="s">
        <v>19</v>
      </c>
      <c r="J1362" s="107" t="s">
        <v>37</v>
      </c>
      <c r="K1362" s="116"/>
      <c r="L1362" s="117"/>
      <c r="M1362" s="109"/>
    </row>
    <row r="1363" spans="1:13" s="16" customFormat="1" ht="48.95" customHeight="1" thickBot="1">
      <c r="A1363" s="97">
        <f>+SUBTOTAL(3,$C$10:C1363)</f>
        <v>1354</v>
      </c>
      <c r="B1363" s="97">
        <v>1354</v>
      </c>
      <c r="C1363" s="98" t="s">
        <v>12974</v>
      </c>
      <c r="D1363" s="99" t="s">
        <v>12975</v>
      </c>
      <c r="E1363" s="100" t="s">
        <v>10010</v>
      </c>
      <c r="F1363" s="98" t="s">
        <v>24</v>
      </c>
      <c r="G1363" s="97" t="s">
        <v>22426</v>
      </c>
      <c r="H1363" s="97" t="s">
        <v>22427</v>
      </c>
      <c r="I1363" s="97" t="s">
        <v>22436</v>
      </c>
      <c r="J1363" s="107" t="s">
        <v>20</v>
      </c>
      <c r="K1363" s="116"/>
      <c r="L1363" s="117"/>
      <c r="M1363" s="109"/>
    </row>
    <row r="1364" spans="1:13" s="16" customFormat="1" ht="48.95" customHeight="1" thickBot="1">
      <c r="A1364" s="97">
        <f>+SUBTOTAL(3,$C$10:C1364)</f>
        <v>1355</v>
      </c>
      <c r="B1364" s="97">
        <v>1355</v>
      </c>
      <c r="C1364" s="98" t="s">
        <v>12976</v>
      </c>
      <c r="D1364" s="99" t="s">
        <v>12977</v>
      </c>
      <c r="E1364" s="100" t="s">
        <v>10509</v>
      </c>
      <c r="F1364" s="98" t="s">
        <v>59</v>
      </c>
      <c r="G1364" s="97" t="s">
        <v>22426</v>
      </c>
      <c r="H1364" s="97" t="s">
        <v>19</v>
      </c>
      <c r="I1364" s="97" t="s">
        <v>19</v>
      </c>
      <c r="J1364" s="107" t="s">
        <v>37</v>
      </c>
      <c r="K1364" s="116"/>
      <c r="L1364" s="117"/>
      <c r="M1364" s="109"/>
    </row>
    <row r="1365" spans="1:13" s="16" customFormat="1" ht="48.95" customHeight="1" thickBot="1">
      <c r="A1365" s="97">
        <f>+SUBTOTAL(3,$C$10:C1365)</f>
        <v>1356</v>
      </c>
      <c r="B1365" s="97">
        <v>1356</v>
      </c>
      <c r="C1365" s="98" t="s">
        <v>12978</v>
      </c>
      <c r="D1365" s="99" t="s">
        <v>12979</v>
      </c>
      <c r="E1365" s="100" t="s">
        <v>10916</v>
      </c>
      <c r="F1365" s="98" t="s">
        <v>9949</v>
      </c>
      <c r="G1365" s="97" t="s">
        <v>22426</v>
      </c>
      <c r="H1365" s="97" t="s">
        <v>19</v>
      </c>
      <c r="I1365" s="97" t="s">
        <v>19</v>
      </c>
      <c r="J1365" s="107" t="s">
        <v>20</v>
      </c>
      <c r="K1365" s="116"/>
      <c r="L1365" s="117"/>
      <c r="M1365" s="109"/>
    </row>
    <row r="1366" spans="1:13" s="16" customFormat="1" ht="48.95" customHeight="1" thickBot="1">
      <c r="A1366" s="97">
        <f>+SUBTOTAL(3,$C$10:C1366)</f>
        <v>1357</v>
      </c>
      <c r="B1366" s="97">
        <v>1357</v>
      </c>
      <c r="C1366" s="98" t="s">
        <v>12980</v>
      </c>
      <c r="D1366" s="99" t="s">
        <v>12981</v>
      </c>
      <c r="E1366" s="100" t="s">
        <v>10604</v>
      </c>
      <c r="F1366" s="98" t="s">
        <v>46</v>
      </c>
      <c r="G1366" s="97" t="s">
        <v>22426</v>
      </c>
      <c r="H1366" s="97" t="s">
        <v>19</v>
      </c>
      <c r="I1366" s="97" t="s">
        <v>19</v>
      </c>
      <c r="J1366" s="107" t="s">
        <v>20</v>
      </c>
      <c r="K1366" s="116"/>
      <c r="L1366" s="117"/>
      <c r="M1366" s="109"/>
    </row>
    <row r="1367" spans="1:13" s="16" customFormat="1" ht="48.95" customHeight="1" thickBot="1">
      <c r="A1367" s="97">
        <f>+SUBTOTAL(3,$C$10:C1367)</f>
        <v>1358</v>
      </c>
      <c r="B1367" s="97">
        <v>1358</v>
      </c>
      <c r="C1367" s="98" t="s">
        <v>12982</v>
      </c>
      <c r="D1367" s="99" t="s">
        <v>12983</v>
      </c>
      <c r="E1367" s="100" t="s">
        <v>10626</v>
      </c>
      <c r="F1367" s="98" t="s">
        <v>24</v>
      </c>
      <c r="G1367" s="97" t="s">
        <v>22426</v>
      </c>
      <c r="H1367" s="97" t="s">
        <v>19</v>
      </c>
      <c r="I1367" s="97" t="s">
        <v>19</v>
      </c>
      <c r="J1367" s="107" t="s">
        <v>20</v>
      </c>
      <c r="K1367" s="116"/>
      <c r="L1367" s="117"/>
      <c r="M1367" s="109"/>
    </row>
    <row r="1368" spans="1:13" s="16" customFormat="1" ht="48.95" customHeight="1" thickBot="1">
      <c r="A1368" s="97">
        <f>+SUBTOTAL(3,$C$10:C1368)</f>
        <v>1359</v>
      </c>
      <c r="B1368" s="97">
        <v>1359</v>
      </c>
      <c r="C1368" s="98" t="s">
        <v>12984</v>
      </c>
      <c r="D1368" s="99" t="s">
        <v>12985</v>
      </c>
      <c r="E1368" s="100" t="s">
        <v>11707</v>
      </c>
      <c r="F1368" s="98" t="s">
        <v>72</v>
      </c>
      <c r="G1368" s="97" t="s">
        <v>22426</v>
      </c>
      <c r="H1368" s="97" t="s">
        <v>19</v>
      </c>
      <c r="I1368" s="97" t="s">
        <v>19</v>
      </c>
      <c r="J1368" s="107" t="s">
        <v>20</v>
      </c>
      <c r="K1368" s="116"/>
      <c r="L1368" s="117"/>
      <c r="M1368" s="109"/>
    </row>
    <row r="1369" spans="1:13" s="16" customFormat="1" ht="48.95" customHeight="1" thickBot="1">
      <c r="A1369" s="97">
        <f>+SUBTOTAL(3,$C$10:C1369)</f>
        <v>1360</v>
      </c>
      <c r="B1369" s="97">
        <v>1360</v>
      </c>
      <c r="C1369" s="98" t="s">
        <v>12986</v>
      </c>
      <c r="D1369" s="99" t="s">
        <v>12987</v>
      </c>
      <c r="E1369" s="100" t="s">
        <v>10570</v>
      </c>
      <c r="F1369" s="98" t="s">
        <v>24</v>
      </c>
      <c r="G1369" s="97" t="s">
        <v>22426</v>
      </c>
      <c r="H1369" s="97" t="s">
        <v>19</v>
      </c>
      <c r="I1369" s="97" t="s">
        <v>19</v>
      </c>
      <c r="J1369" s="107" t="s">
        <v>20</v>
      </c>
      <c r="K1369" s="116"/>
      <c r="L1369" s="117"/>
      <c r="M1369" s="109"/>
    </row>
    <row r="1370" spans="1:13" s="16" customFormat="1" ht="48.95" customHeight="1" thickBot="1">
      <c r="A1370" s="97">
        <f>+SUBTOTAL(3,$C$10:C1370)</f>
        <v>1361</v>
      </c>
      <c r="B1370" s="97">
        <v>1361</v>
      </c>
      <c r="C1370" s="98" t="s">
        <v>12988</v>
      </c>
      <c r="D1370" s="99" t="s">
        <v>12989</v>
      </c>
      <c r="E1370" s="100" t="s">
        <v>10818</v>
      </c>
      <c r="F1370" s="98" t="s">
        <v>24</v>
      </c>
      <c r="G1370" s="97" t="s">
        <v>22426</v>
      </c>
      <c r="H1370" s="97" t="s">
        <v>22427</v>
      </c>
      <c r="I1370" s="97" t="s">
        <v>22436</v>
      </c>
      <c r="J1370" s="107" t="s">
        <v>20</v>
      </c>
      <c r="K1370" s="116"/>
      <c r="L1370" s="117"/>
      <c r="M1370" s="109"/>
    </row>
    <row r="1371" spans="1:13" s="16" customFormat="1" ht="48.95" customHeight="1" thickBot="1">
      <c r="A1371" s="97">
        <f>+SUBTOTAL(3,$C$10:C1371)</f>
        <v>1362</v>
      </c>
      <c r="B1371" s="97">
        <v>1362</v>
      </c>
      <c r="C1371" s="98" t="s">
        <v>12990</v>
      </c>
      <c r="D1371" s="99" t="s">
        <v>12991</v>
      </c>
      <c r="E1371" s="100" t="s">
        <v>10112</v>
      </c>
      <c r="F1371" s="98" t="s">
        <v>9876</v>
      </c>
      <c r="G1371" s="97" t="s">
        <v>22426</v>
      </c>
      <c r="H1371" s="97" t="s">
        <v>19</v>
      </c>
      <c r="I1371" s="97" t="s">
        <v>19</v>
      </c>
      <c r="J1371" s="107" t="s">
        <v>56</v>
      </c>
      <c r="K1371" s="116"/>
      <c r="L1371" s="117"/>
      <c r="M1371" s="109"/>
    </row>
    <row r="1372" spans="1:13" s="16" customFormat="1" ht="48.95" customHeight="1" thickBot="1">
      <c r="A1372" s="97">
        <f>+SUBTOTAL(3,$C$10:C1372)</f>
        <v>1363</v>
      </c>
      <c r="B1372" s="97">
        <v>1363</v>
      </c>
      <c r="C1372" s="98" t="s">
        <v>12992</v>
      </c>
      <c r="D1372" s="99" t="s">
        <v>12993</v>
      </c>
      <c r="E1372" s="100" t="s">
        <v>10486</v>
      </c>
      <c r="F1372" s="98" t="s">
        <v>27</v>
      </c>
      <c r="G1372" s="97" t="s">
        <v>22426</v>
      </c>
      <c r="H1372" s="97" t="s">
        <v>19</v>
      </c>
      <c r="I1372" s="97" t="s">
        <v>19</v>
      </c>
      <c r="J1372" s="107" t="s">
        <v>56</v>
      </c>
      <c r="K1372" s="116"/>
      <c r="L1372" s="117"/>
      <c r="M1372" s="109"/>
    </row>
    <row r="1373" spans="1:13" s="16" customFormat="1" ht="48.95" customHeight="1" thickBot="1">
      <c r="A1373" s="97">
        <f>+SUBTOTAL(3,$C$10:C1373)</f>
        <v>1364</v>
      </c>
      <c r="B1373" s="97">
        <v>1364</v>
      </c>
      <c r="C1373" s="98" t="s">
        <v>12994</v>
      </c>
      <c r="D1373" s="99" t="s">
        <v>12995</v>
      </c>
      <c r="E1373" s="100" t="s">
        <v>11425</v>
      </c>
      <c r="F1373" s="98" t="s">
        <v>46</v>
      </c>
      <c r="G1373" s="97" t="s">
        <v>22426</v>
      </c>
      <c r="H1373" s="97" t="s">
        <v>19</v>
      </c>
      <c r="I1373" s="97" t="s">
        <v>19</v>
      </c>
      <c r="J1373" s="107" t="s">
        <v>20</v>
      </c>
      <c r="K1373" s="116"/>
      <c r="L1373" s="117"/>
      <c r="M1373" s="109"/>
    </row>
    <row r="1374" spans="1:13" s="16" customFormat="1" ht="48.95" customHeight="1" thickBot="1">
      <c r="A1374" s="97">
        <f>+SUBTOTAL(3,$C$10:C1374)</f>
        <v>1365</v>
      </c>
      <c r="B1374" s="97">
        <v>1365</v>
      </c>
      <c r="C1374" s="98" t="s">
        <v>12996</v>
      </c>
      <c r="D1374" s="99" t="s">
        <v>12997</v>
      </c>
      <c r="E1374" s="100" t="s">
        <v>10480</v>
      </c>
      <c r="F1374" s="98" t="s">
        <v>70</v>
      </c>
      <c r="G1374" s="97" t="s">
        <v>22426</v>
      </c>
      <c r="H1374" s="97" t="s">
        <v>19</v>
      </c>
      <c r="I1374" s="97" t="s">
        <v>19</v>
      </c>
      <c r="J1374" s="107" t="s">
        <v>37</v>
      </c>
      <c r="K1374" s="116"/>
      <c r="L1374" s="117"/>
      <c r="M1374" s="109"/>
    </row>
    <row r="1375" spans="1:13" s="16" customFormat="1" ht="48.95" customHeight="1" thickBot="1">
      <c r="A1375" s="97">
        <f>+SUBTOTAL(3,$C$10:C1375)</f>
        <v>1366</v>
      </c>
      <c r="B1375" s="97">
        <v>1366</v>
      </c>
      <c r="C1375" s="98" t="s">
        <v>12998</v>
      </c>
      <c r="D1375" s="99" t="s">
        <v>12999</v>
      </c>
      <c r="E1375" s="100" t="s">
        <v>9955</v>
      </c>
      <c r="F1375" s="98" t="s">
        <v>24</v>
      </c>
      <c r="G1375" s="97" t="s">
        <v>22426</v>
      </c>
      <c r="H1375" s="97" t="s">
        <v>22427</v>
      </c>
      <c r="I1375" s="97" t="s">
        <v>22436</v>
      </c>
      <c r="J1375" s="107" t="s">
        <v>20</v>
      </c>
      <c r="K1375" s="116"/>
      <c r="L1375" s="117"/>
      <c r="M1375" s="109"/>
    </row>
    <row r="1376" spans="1:13" s="16" customFormat="1" ht="48.95" customHeight="1" thickBot="1">
      <c r="A1376" s="97">
        <f>+SUBTOTAL(3,$C$10:C1376)</f>
        <v>1367</v>
      </c>
      <c r="B1376" s="97">
        <v>1367</v>
      </c>
      <c r="C1376" s="98" t="s">
        <v>13000</v>
      </c>
      <c r="D1376" s="99" t="s">
        <v>13001</v>
      </c>
      <c r="E1376" s="100" t="s">
        <v>10483</v>
      </c>
      <c r="F1376" s="98" t="s">
        <v>24</v>
      </c>
      <c r="G1376" s="97" t="s">
        <v>22426</v>
      </c>
      <c r="H1376" s="97" t="s">
        <v>19</v>
      </c>
      <c r="I1376" s="97" t="s">
        <v>19</v>
      </c>
      <c r="J1376" s="107" t="s">
        <v>56</v>
      </c>
      <c r="K1376" s="116"/>
      <c r="L1376" s="117"/>
      <c r="M1376" s="109"/>
    </row>
    <row r="1377" spans="1:13" s="16" customFormat="1" ht="48.95" customHeight="1" thickBot="1">
      <c r="A1377" s="97">
        <f>+SUBTOTAL(3,$C$10:C1377)</f>
        <v>1368</v>
      </c>
      <c r="B1377" s="97">
        <v>1368</v>
      </c>
      <c r="C1377" s="98" t="s">
        <v>13002</v>
      </c>
      <c r="D1377" s="99" t="s">
        <v>13003</v>
      </c>
      <c r="E1377" s="100" t="s">
        <v>11077</v>
      </c>
      <c r="F1377" s="98" t="s">
        <v>91</v>
      </c>
      <c r="G1377" s="97" t="s">
        <v>22426</v>
      </c>
      <c r="H1377" s="97" t="s">
        <v>19</v>
      </c>
      <c r="I1377" s="97" t="s">
        <v>19</v>
      </c>
      <c r="J1377" s="107" t="s">
        <v>20</v>
      </c>
      <c r="K1377" s="116"/>
      <c r="L1377" s="117"/>
      <c r="M1377" s="109"/>
    </row>
    <row r="1378" spans="1:13" s="16" customFormat="1" ht="48.95" customHeight="1" thickBot="1">
      <c r="A1378" s="97">
        <f>+SUBTOTAL(3,$C$10:C1378)</f>
        <v>1369</v>
      </c>
      <c r="B1378" s="97">
        <v>1369</v>
      </c>
      <c r="C1378" s="98" t="s">
        <v>13004</v>
      </c>
      <c r="D1378" s="99" t="s">
        <v>13005</v>
      </c>
      <c r="E1378" s="100" t="s">
        <v>10115</v>
      </c>
      <c r="F1378" s="98" t="s">
        <v>74</v>
      </c>
      <c r="G1378" s="97" t="s">
        <v>22426</v>
      </c>
      <c r="H1378" s="97" t="s">
        <v>19</v>
      </c>
      <c r="I1378" s="97" t="s">
        <v>19</v>
      </c>
      <c r="J1378" s="107" t="s">
        <v>20</v>
      </c>
      <c r="K1378" s="116"/>
      <c r="L1378" s="117"/>
      <c r="M1378" s="109"/>
    </row>
    <row r="1379" spans="1:13" s="16" customFormat="1" ht="48.95" customHeight="1" thickBot="1">
      <c r="A1379" s="97">
        <f>+SUBTOTAL(3,$C$10:C1379)</f>
        <v>1370</v>
      </c>
      <c r="B1379" s="97">
        <v>1370</v>
      </c>
      <c r="C1379" s="98" t="s">
        <v>13006</v>
      </c>
      <c r="D1379" s="99" t="s">
        <v>13007</v>
      </c>
      <c r="E1379" s="100" t="s">
        <v>10213</v>
      </c>
      <c r="F1379" s="98" t="s">
        <v>1164</v>
      </c>
      <c r="G1379" s="97" t="s">
        <v>22</v>
      </c>
      <c r="H1379" s="97" t="s">
        <v>19</v>
      </c>
      <c r="I1379" s="97" t="s">
        <v>19</v>
      </c>
      <c r="J1379" s="107" t="s">
        <v>37</v>
      </c>
      <c r="K1379" s="116"/>
      <c r="L1379" s="117"/>
      <c r="M1379" s="109"/>
    </row>
    <row r="1380" spans="1:13" s="16" customFormat="1" ht="48.95" customHeight="1" thickBot="1">
      <c r="A1380" s="97">
        <f>+SUBTOTAL(3,$C$10:C1380)</f>
        <v>1371</v>
      </c>
      <c r="B1380" s="97">
        <v>1371</v>
      </c>
      <c r="C1380" s="98" t="s">
        <v>13008</v>
      </c>
      <c r="D1380" s="99" t="s">
        <v>13009</v>
      </c>
      <c r="E1380" s="100" t="s">
        <v>11183</v>
      </c>
      <c r="F1380" s="98" t="s">
        <v>24</v>
      </c>
      <c r="G1380" s="97" t="s">
        <v>22</v>
      </c>
      <c r="H1380" s="97" t="s">
        <v>19</v>
      </c>
      <c r="I1380" s="97" t="s">
        <v>19</v>
      </c>
      <c r="J1380" s="107" t="s">
        <v>20</v>
      </c>
      <c r="K1380" s="116"/>
      <c r="L1380" s="117"/>
      <c r="M1380" s="109"/>
    </row>
    <row r="1381" spans="1:13" s="16" customFormat="1" ht="48.95" customHeight="1" thickBot="1">
      <c r="A1381" s="97">
        <f>+SUBTOTAL(3,$C$10:C1381)</f>
        <v>1372</v>
      </c>
      <c r="B1381" s="97">
        <v>1372</v>
      </c>
      <c r="C1381" s="98" t="s">
        <v>13010</v>
      </c>
      <c r="D1381" s="99" t="s">
        <v>13011</v>
      </c>
      <c r="E1381" s="100" t="s">
        <v>11789</v>
      </c>
      <c r="F1381" s="98" t="s">
        <v>24</v>
      </c>
      <c r="G1381" s="97" t="s">
        <v>22426</v>
      </c>
      <c r="H1381" s="97" t="s">
        <v>19</v>
      </c>
      <c r="I1381" s="97" t="s">
        <v>19</v>
      </c>
      <c r="J1381" s="107" t="s">
        <v>20</v>
      </c>
      <c r="K1381" s="116"/>
      <c r="L1381" s="117"/>
      <c r="M1381" s="109"/>
    </row>
    <row r="1382" spans="1:13" s="16" customFormat="1" ht="48.95" customHeight="1" thickBot="1">
      <c r="A1382" s="97">
        <f>+SUBTOTAL(3,$C$10:C1382)</f>
        <v>1373</v>
      </c>
      <c r="B1382" s="97">
        <v>1373</v>
      </c>
      <c r="C1382" s="98" t="s">
        <v>13012</v>
      </c>
      <c r="D1382" s="99" t="s">
        <v>13013</v>
      </c>
      <c r="E1382" s="100" t="s">
        <v>9979</v>
      </c>
      <c r="F1382" s="98" t="s">
        <v>91</v>
      </c>
      <c r="G1382" s="97" t="s">
        <v>22</v>
      </c>
      <c r="H1382" s="97" t="s">
        <v>19</v>
      </c>
      <c r="I1382" s="97" t="s">
        <v>19</v>
      </c>
      <c r="J1382" s="107" t="s">
        <v>37</v>
      </c>
      <c r="K1382" s="116"/>
      <c r="L1382" s="117"/>
      <c r="M1382" s="109"/>
    </row>
    <row r="1383" spans="1:13" s="16" customFormat="1" ht="48.95" customHeight="1" thickBot="1">
      <c r="A1383" s="97">
        <f>+SUBTOTAL(3,$C$10:C1383)</f>
        <v>1374</v>
      </c>
      <c r="B1383" s="97">
        <v>1374</v>
      </c>
      <c r="C1383" s="98" t="s">
        <v>13014</v>
      </c>
      <c r="D1383" s="99" t="s">
        <v>13015</v>
      </c>
      <c r="E1383" s="100" t="s">
        <v>9966</v>
      </c>
      <c r="F1383" s="98" t="s">
        <v>24</v>
      </c>
      <c r="G1383" s="97" t="s">
        <v>22</v>
      </c>
      <c r="H1383" s="97" t="s">
        <v>19</v>
      </c>
      <c r="I1383" s="97" t="s">
        <v>19</v>
      </c>
      <c r="J1383" s="107" t="s">
        <v>37</v>
      </c>
      <c r="K1383" s="116"/>
      <c r="L1383" s="117"/>
      <c r="M1383" s="109"/>
    </row>
    <row r="1384" spans="1:13" s="16" customFormat="1" ht="48.95" customHeight="1" thickBot="1">
      <c r="A1384" s="97">
        <f>+SUBTOTAL(3,$C$10:C1384)</f>
        <v>1375</v>
      </c>
      <c r="B1384" s="97">
        <v>1375</v>
      </c>
      <c r="C1384" s="98" t="s">
        <v>13016</v>
      </c>
      <c r="D1384" s="99" t="s">
        <v>13017</v>
      </c>
      <c r="E1384" s="100" t="s">
        <v>261</v>
      </c>
      <c r="F1384" s="98" t="s">
        <v>1164</v>
      </c>
      <c r="G1384" s="97" t="s">
        <v>22</v>
      </c>
      <c r="H1384" s="97" t="s">
        <v>19</v>
      </c>
      <c r="I1384" s="97" t="s">
        <v>19</v>
      </c>
      <c r="J1384" s="107" t="s">
        <v>20</v>
      </c>
      <c r="K1384" s="116"/>
      <c r="L1384" s="117"/>
      <c r="M1384" s="109"/>
    </row>
    <row r="1385" spans="1:13" s="16" customFormat="1" ht="48.95" customHeight="1" thickBot="1">
      <c r="A1385" s="97">
        <f>+SUBTOTAL(3,$C$10:C1385)</f>
        <v>1376</v>
      </c>
      <c r="B1385" s="97">
        <v>1376</v>
      </c>
      <c r="C1385" s="98" t="s">
        <v>13018</v>
      </c>
      <c r="D1385" s="99" t="s">
        <v>13019</v>
      </c>
      <c r="E1385" s="100" t="s">
        <v>10960</v>
      </c>
      <c r="F1385" s="98" t="s">
        <v>9952</v>
      </c>
      <c r="G1385" s="97" t="s">
        <v>22</v>
      </c>
      <c r="H1385" s="97" t="s">
        <v>19</v>
      </c>
      <c r="I1385" s="97" t="s">
        <v>19</v>
      </c>
      <c r="J1385" s="107" t="s">
        <v>37</v>
      </c>
      <c r="K1385" s="116"/>
      <c r="L1385" s="117"/>
      <c r="M1385" s="109"/>
    </row>
    <row r="1386" spans="1:13" s="16" customFormat="1" ht="48.95" customHeight="1" thickBot="1">
      <c r="A1386" s="97">
        <f>+SUBTOTAL(3,$C$10:C1386)</f>
        <v>1377</v>
      </c>
      <c r="B1386" s="97">
        <v>1377</v>
      </c>
      <c r="C1386" s="98" t="s">
        <v>13020</v>
      </c>
      <c r="D1386" s="99" t="s">
        <v>12194</v>
      </c>
      <c r="E1386" s="100" t="s">
        <v>10148</v>
      </c>
      <c r="F1386" s="98" t="s">
        <v>24</v>
      </c>
      <c r="G1386" s="97" t="s">
        <v>22</v>
      </c>
      <c r="H1386" s="97" t="s">
        <v>19</v>
      </c>
      <c r="I1386" s="97" t="s">
        <v>19</v>
      </c>
      <c r="J1386" s="107" t="s">
        <v>20</v>
      </c>
      <c r="K1386" s="116"/>
      <c r="L1386" s="117"/>
      <c r="M1386" s="109"/>
    </row>
    <row r="1387" spans="1:13" s="16" customFormat="1" ht="48.95" customHeight="1" thickBot="1">
      <c r="A1387" s="97">
        <f>+SUBTOTAL(3,$C$10:C1387)</f>
        <v>1378</v>
      </c>
      <c r="B1387" s="97">
        <v>1378</v>
      </c>
      <c r="C1387" s="98" t="s">
        <v>13021</v>
      </c>
      <c r="D1387" s="99" t="s">
        <v>13022</v>
      </c>
      <c r="E1387" s="100" t="s">
        <v>9947</v>
      </c>
      <c r="F1387" s="98" t="s">
        <v>9882</v>
      </c>
      <c r="G1387" s="97" t="s">
        <v>22426</v>
      </c>
      <c r="H1387" s="97" t="s">
        <v>19</v>
      </c>
      <c r="I1387" s="97" t="s">
        <v>19</v>
      </c>
      <c r="J1387" s="107" t="s">
        <v>20</v>
      </c>
      <c r="K1387" s="116"/>
      <c r="L1387" s="117"/>
      <c r="M1387" s="109"/>
    </row>
    <row r="1388" spans="1:13" s="16" customFormat="1" ht="48.95" customHeight="1" thickBot="1">
      <c r="A1388" s="97">
        <f>+SUBTOTAL(3,$C$10:C1388)</f>
        <v>1379</v>
      </c>
      <c r="B1388" s="97">
        <v>1379</v>
      </c>
      <c r="C1388" s="98" t="s">
        <v>13023</v>
      </c>
      <c r="D1388" s="99" t="s">
        <v>13024</v>
      </c>
      <c r="E1388" s="100" t="s">
        <v>10913</v>
      </c>
      <c r="F1388" s="98" t="s">
        <v>9884</v>
      </c>
      <c r="G1388" s="97" t="s">
        <v>22</v>
      </c>
      <c r="H1388" s="97" t="s">
        <v>19</v>
      </c>
      <c r="I1388" s="97" t="s">
        <v>19</v>
      </c>
      <c r="J1388" s="107" t="s">
        <v>20</v>
      </c>
      <c r="K1388" s="116"/>
      <c r="L1388" s="117"/>
      <c r="M1388" s="109"/>
    </row>
    <row r="1389" spans="1:13" s="16" customFormat="1" ht="48.95" customHeight="1" thickBot="1">
      <c r="A1389" s="97">
        <f>+SUBTOTAL(3,$C$10:C1389)</f>
        <v>1380</v>
      </c>
      <c r="B1389" s="97">
        <v>1380</v>
      </c>
      <c r="C1389" s="98" t="s">
        <v>13025</v>
      </c>
      <c r="D1389" s="99" t="s">
        <v>13026</v>
      </c>
      <c r="E1389" s="100" t="s">
        <v>1780</v>
      </c>
      <c r="F1389" s="98" t="s">
        <v>10093</v>
      </c>
      <c r="G1389" s="97" t="s">
        <v>22426</v>
      </c>
      <c r="H1389" s="97" t="s">
        <v>19</v>
      </c>
      <c r="I1389" s="97" t="s">
        <v>19</v>
      </c>
      <c r="J1389" s="107" t="s">
        <v>37</v>
      </c>
      <c r="K1389" s="116"/>
      <c r="L1389" s="117"/>
      <c r="M1389" s="109"/>
    </row>
    <row r="1390" spans="1:13" s="16" customFormat="1" ht="48.95" customHeight="1" thickBot="1">
      <c r="A1390" s="97">
        <f>+SUBTOTAL(3,$C$10:C1390)</f>
        <v>1381</v>
      </c>
      <c r="B1390" s="97">
        <v>1381</v>
      </c>
      <c r="C1390" s="98" t="s">
        <v>13027</v>
      </c>
      <c r="D1390" s="99" t="s">
        <v>13028</v>
      </c>
      <c r="E1390" s="100" t="s">
        <v>11710</v>
      </c>
      <c r="F1390" s="98" t="s">
        <v>38</v>
      </c>
      <c r="G1390" s="97" t="s">
        <v>22426</v>
      </c>
      <c r="H1390" s="97" t="s">
        <v>19</v>
      </c>
      <c r="I1390" s="97" t="s">
        <v>19</v>
      </c>
      <c r="J1390" s="107" t="s">
        <v>20</v>
      </c>
      <c r="K1390" s="116"/>
      <c r="L1390" s="117"/>
      <c r="M1390" s="109"/>
    </row>
    <row r="1391" spans="1:13" s="16" customFormat="1" ht="48.95" customHeight="1" thickBot="1">
      <c r="A1391" s="97">
        <f>+SUBTOTAL(3,$C$10:C1391)</f>
        <v>1382</v>
      </c>
      <c r="B1391" s="97">
        <v>1382</v>
      </c>
      <c r="C1391" s="98" t="s">
        <v>13029</v>
      </c>
      <c r="D1391" s="99" t="s">
        <v>11216</v>
      </c>
      <c r="E1391" s="100" t="s">
        <v>10788</v>
      </c>
      <c r="F1391" s="98" t="s">
        <v>9875</v>
      </c>
      <c r="G1391" s="97" t="s">
        <v>22426</v>
      </c>
      <c r="H1391" s="97" t="s">
        <v>19</v>
      </c>
      <c r="I1391" s="97" t="s">
        <v>19</v>
      </c>
      <c r="J1391" s="107" t="s">
        <v>56</v>
      </c>
      <c r="K1391" s="116"/>
      <c r="L1391" s="117"/>
      <c r="M1391" s="109"/>
    </row>
    <row r="1392" spans="1:13" s="16" customFormat="1" ht="48.95" customHeight="1" thickBot="1">
      <c r="A1392" s="97">
        <f>+SUBTOTAL(3,$C$10:C1392)</f>
        <v>1383</v>
      </c>
      <c r="B1392" s="97">
        <v>1383</v>
      </c>
      <c r="C1392" s="98" t="s">
        <v>13030</v>
      </c>
      <c r="D1392" s="99" t="s">
        <v>13031</v>
      </c>
      <c r="E1392" s="100" t="s">
        <v>11142</v>
      </c>
      <c r="F1392" s="98" t="s">
        <v>62</v>
      </c>
      <c r="G1392" s="97" t="s">
        <v>22426</v>
      </c>
      <c r="H1392" s="97" t="s">
        <v>19</v>
      </c>
      <c r="I1392" s="97" t="s">
        <v>19</v>
      </c>
      <c r="J1392" s="107" t="s">
        <v>20</v>
      </c>
      <c r="K1392" s="116"/>
      <c r="L1392" s="117"/>
      <c r="M1392" s="109"/>
    </row>
    <row r="1393" spans="1:13" s="16" customFormat="1" ht="48.95" customHeight="1" thickBot="1">
      <c r="A1393" s="97">
        <f>+SUBTOTAL(3,$C$10:C1393)</f>
        <v>1384</v>
      </c>
      <c r="B1393" s="97">
        <v>1384</v>
      </c>
      <c r="C1393" s="98" t="s">
        <v>13032</v>
      </c>
      <c r="D1393" s="99" t="s">
        <v>13033</v>
      </c>
      <c r="E1393" s="100" t="s">
        <v>10643</v>
      </c>
      <c r="F1393" s="98" t="s">
        <v>24</v>
      </c>
      <c r="G1393" s="97" t="s">
        <v>22426</v>
      </c>
      <c r="H1393" s="97" t="s">
        <v>19</v>
      </c>
      <c r="I1393" s="97" t="s">
        <v>19</v>
      </c>
      <c r="J1393" s="107" t="s">
        <v>20</v>
      </c>
      <c r="K1393" s="116"/>
      <c r="L1393" s="117"/>
      <c r="M1393" s="109"/>
    </row>
    <row r="1394" spans="1:13" s="16" customFormat="1" ht="48.95" customHeight="1" thickBot="1">
      <c r="A1394" s="97">
        <f>+SUBTOTAL(3,$C$10:C1394)</f>
        <v>1385</v>
      </c>
      <c r="B1394" s="97">
        <v>1385</v>
      </c>
      <c r="C1394" s="98" t="s">
        <v>13034</v>
      </c>
      <c r="D1394" s="99" t="s">
        <v>13035</v>
      </c>
      <c r="E1394" s="100" t="s">
        <v>13036</v>
      </c>
      <c r="F1394" s="98" t="s">
        <v>24</v>
      </c>
      <c r="G1394" s="97" t="s">
        <v>22</v>
      </c>
      <c r="H1394" s="97" t="s">
        <v>19</v>
      </c>
      <c r="I1394" s="97" t="s">
        <v>19</v>
      </c>
      <c r="J1394" s="107" t="s">
        <v>37</v>
      </c>
      <c r="K1394" s="116"/>
      <c r="L1394" s="117"/>
      <c r="M1394" s="109"/>
    </row>
    <row r="1395" spans="1:13" s="16" customFormat="1" ht="48.95" customHeight="1" thickBot="1">
      <c r="A1395" s="97">
        <f>+SUBTOTAL(3,$C$10:C1395)</f>
        <v>1386</v>
      </c>
      <c r="B1395" s="97">
        <v>1386</v>
      </c>
      <c r="C1395" s="98" t="s">
        <v>13037</v>
      </c>
      <c r="D1395" s="99" t="s">
        <v>13038</v>
      </c>
      <c r="E1395" s="100" t="s">
        <v>13039</v>
      </c>
      <c r="F1395" s="98" t="s">
        <v>24</v>
      </c>
      <c r="G1395" s="97" t="s">
        <v>22</v>
      </c>
      <c r="H1395" s="97" t="s">
        <v>19</v>
      </c>
      <c r="I1395" s="97" t="s">
        <v>19</v>
      </c>
      <c r="J1395" s="107" t="s">
        <v>20</v>
      </c>
      <c r="K1395" s="116"/>
      <c r="L1395" s="117"/>
      <c r="M1395" s="109"/>
    </row>
    <row r="1396" spans="1:13" s="16" customFormat="1" ht="48.95" customHeight="1" thickBot="1">
      <c r="A1396" s="97">
        <f>+SUBTOTAL(3,$C$10:C1396)</f>
        <v>1387</v>
      </c>
      <c r="B1396" s="97">
        <v>1387</v>
      </c>
      <c r="C1396" s="98" t="s">
        <v>13040</v>
      </c>
      <c r="D1396" s="99" t="s">
        <v>13041</v>
      </c>
      <c r="E1396" s="100" t="s">
        <v>11367</v>
      </c>
      <c r="F1396" s="98" t="s">
        <v>24</v>
      </c>
      <c r="G1396" s="97" t="s">
        <v>22426</v>
      </c>
      <c r="H1396" s="97" t="s">
        <v>19</v>
      </c>
      <c r="I1396" s="97" t="s">
        <v>19</v>
      </c>
      <c r="J1396" s="107" t="s">
        <v>20</v>
      </c>
      <c r="K1396" s="116"/>
      <c r="L1396" s="117"/>
      <c r="M1396" s="109"/>
    </row>
    <row r="1397" spans="1:13" s="16" customFormat="1" ht="48.95" customHeight="1" thickBot="1">
      <c r="A1397" s="97">
        <f>+SUBTOTAL(3,$C$10:C1397)</f>
        <v>1388</v>
      </c>
      <c r="B1397" s="97">
        <v>1388</v>
      </c>
      <c r="C1397" s="98" t="s">
        <v>13042</v>
      </c>
      <c r="D1397" s="99" t="s">
        <v>13043</v>
      </c>
      <c r="E1397" s="100" t="s">
        <v>12798</v>
      </c>
      <c r="F1397" s="98" t="s">
        <v>174</v>
      </c>
      <c r="G1397" s="97" t="s">
        <v>22426</v>
      </c>
      <c r="H1397" s="97" t="s">
        <v>19</v>
      </c>
      <c r="I1397" s="97" t="s">
        <v>19</v>
      </c>
      <c r="J1397" s="107" t="s">
        <v>20</v>
      </c>
      <c r="K1397" s="116"/>
      <c r="L1397" s="117"/>
      <c r="M1397" s="109"/>
    </row>
    <row r="1398" spans="1:13" s="16" customFormat="1" ht="48.95" customHeight="1" thickBot="1">
      <c r="A1398" s="97">
        <f>+SUBTOTAL(3,$C$10:C1398)</f>
        <v>1389</v>
      </c>
      <c r="B1398" s="97">
        <v>1389</v>
      </c>
      <c r="C1398" s="98" t="s">
        <v>13044</v>
      </c>
      <c r="D1398" s="99" t="s">
        <v>13045</v>
      </c>
      <c r="E1398" s="100" t="s">
        <v>9887</v>
      </c>
      <c r="F1398" s="98" t="s">
        <v>24</v>
      </c>
      <c r="G1398" s="97" t="s">
        <v>22426</v>
      </c>
      <c r="H1398" s="97" t="s">
        <v>22427</v>
      </c>
      <c r="I1398" s="97" t="s">
        <v>22436</v>
      </c>
      <c r="J1398" s="107" t="s">
        <v>20</v>
      </c>
      <c r="K1398" s="116"/>
      <c r="L1398" s="117"/>
      <c r="M1398" s="109"/>
    </row>
    <row r="1399" spans="1:13" s="16" customFormat="1" ht="48.95" customHeight="1" thickBot="1">
      <c r="A1399" s="97">
        <f>+SUBTOTAL(3,$C$10:C1399)</f>
        <v>1390</v>
      </c>
      <c r="B1399" s="97">
        <v>1390</v>
      </c>
      <c r="C1399" s="98" t="s">
        <v>13046</v>
      </c>
      <c r="D1399" s="99" t="s">
        <v>13047</v>
      </c>
      <c r="E1399" s="100" t="s">
        <v>9963</v>
      </c>
      <c r="F1399" s="98" t="s">
        <v>24</v>
      </c>
      <c r="G1399" s="97" t="s">
        <v>22426</v>
      </c>
      <c r="H1399" s="97" t="s">
        <v>22419</v>
      </c>
      <c r="I1399" s="97" t="s">
        <v>22419</v>
      </c>
      <c r="J1399" s="107" t="s">
        <v>56</v>
      </c>
      <c r="K1399" s="116"/>
      <c r="L1399" s="117"/>
      <c r="M1399" s="109"/>
    </row>
    <row r="1400" spans="1:13" s="16" customFormat="1" ht="48.95" customHeight="1" thickBot="1">
      <c r="A1400" s="97">
        <f>+SUBTOTAL(3,$C$10:C1400)</f>
        <v>1391</v>
      </c>
      <c r="B1400" s="97">
        <v>1391</v>
      </c>
      <c r="C1400" s="98" t="s">
        <v>13048</v>
      </c>
      <c r="D1400" s="99" t="s">
        <v>13049</v>
      </c>
      <c r="E1400" s="100" t="s">
        <v>10161</v>
      </c>
      <c r="F1400" s="98" t="s">
        <v>9950</v>
      </c>
      <c r="G1400" s="97" t="s">
        <v>22426</v>
      </c>
      <c r="H1400" s="97" t="s">
        <v>19</v>
      </c>
      <c r="I1400" s="97" t="s">
        <v>19</v>
      </c>
      <c r="J1400" s="107" t="s">
        <v>20</v>
      </c>
      <c r="K1400" s="116"/>
      <c r="L1400" s="117"/>
      <c r="M1400" s="109"/>
    </row>
    <row r="1401" spans="1:13" s="16" customFormat="1" ht="48.95" customHeight="1" thickBot="1">
      <c r="A1401" s="97">
        <f>+SUBTOTAL(3,$C$10:C1401)</f>
        <v>1392</v>
      </c>
      <c r="B1401" s="97">
        <v>1392</v>
      </c>
      <c r="C1401" s="98" t="s">
        <v>13050</v>
      </c>
      <c r="D1401" s="99" t="s">
        <v>13051</v>
      </c>
      <c r="E1401" s="100" t="s">
        <v>10345</v>
      </c>
      <c r="F1401" s="98" t="s">
        <v>24</v>
      </c>
      <c r="G1401" s="97" t="s">
        <v>22426</v>
      </c>
      <c r="H1401" s="97" t="s">
        <v>19</v>
      </c>
      <c r="I1401" s="97" t="s">
        <v>19</v>
      </c>
      <c r="J1401" s="107" t="s">
        <v>20</v>
      </c>
      <c r="K1401" s="116"/>
      <c r="L1401" s="117"/>
      <c r="M1401" s="109"/>
    </row>
    <row r="1402" spans="1:13" s="16" customFormat="1" ht="48.95" customHeight="1" thickBot="1">
      <c r="A1402" s="97">
        <f>+SUBTOTAL(3,$C$10:C1402)</f>
        <v>1393</v>
      </c>
      <c r="B1402" s="97">
        <v>1393</v>
      </c>
      <c r="C1402" s="98" t="s">
        <v>13052</v>
      </c>
      <c r="D1402" s="99" t="s">
        <v>13053</v>
      </c>
      <c r="E1402" s="100" t="s">
        <v>10655</v>
      </c>
      <c r="F1402" s="98" t="s">
        <v>24</v>
      </c>
      <c r="G1402" s="97" t="s">
        <v>22426</v>
      </c>
      <c r="H1402" s="97" t="s">
        <v>19</v>
      </c>
      <c r="I1402" s="97" t="s">
        <v>19</v>
      </c>
      <c r="J1402" s="107" t="s">
        <v>20</v>
      </c>
      <c r="K1402" s="116"/>
      <c r="L1402" s="117"/>
      <c r="M1402" s="109"/>
    </row>
    <row r="1403" spans="1:13" s="16" customFormat="1" ht="48.95" customHeight="1" thickBot="1">
      <c r="A1403" s="97">
        <f>+SUBTOTAL(3,$C$10:C1403)</f>
        <v>1394</v>
      </c>
      <c r="B1403" s="97">
        <v>1394</v>
      </c>
      <c r="C1403" s="98" t="s">
        <v>13054</v>
      </c>
      <c r="D1403" s="99" t="s">
        <v>13055</v>
      </c>
      <c r="E1403" s="100" t="s">
        <v>12069</v>
      </c>
      <c r="F1403" s="98" t="s">
        <v>24</v>
      </c>
      <c r="G1403" s="97" t="s">
        <v>22426</v>
      </c>
      <c r="H1403" s="97" t="s">
        <v>19</v>
      </c>
      <c r="I1403" s="97" t="s">
        <v>19</v>
      </c>
      <c r="J1403" s="107" t="s">
        <v>20</v>
      </c>
      <c r="K1403" s="116"/>
      <c r="L1403" s="117"/>
      <c r="M1403" s="109"/>
    </row>
    <row r="1404" spans="1:13" s="16" customFormat="1" ht="48.95" customHeight="1" thickBot="1">
      <c r="A1404" s="97">
        <f>+SUBTOTAL(3,$C$10:C1404)</f>
        <v>1395</v>
      </c>
      <c r="B1404" s="97">
        <v>1395</v>
      </c>
      <c r="C1404" s="98" t="s">
        <v>13056</v>
      </c>
      <c r="D1404" s="99" t="s">
        <v>13057</v>
      </c>
      <c r="E1404" s="100" t="s">
        <v>10077</v>
      </c>
      <c r="F1404" s="98" t="s">
        <v>24</v>
      </c>
      <c r="G1404" s="97" t="s">
        <v>22426</v>
      </c>
      <c r="H1404" s="97" t="s">
        <v>19</v>
      </c>
      <c r="I1404" s="97" t="s">
        <v>19</v>
      </c>
      <c r="J1404" s="107" t="s">
        <v>56</v>
      </c>
      <c r="K1404" s="116"/>
      <c r="L1404" s="117"/>
      <c r="M1404" s="109"/>
    </row>
    <row r="1405" spans="1:13" s="16" customFormat="1" ht="48.95" customHeight="1" thickBot="1">
      <c r="A1405" s="97">
        <f>+SUBTOTAL(3,$C$10:C1405)</f>
        <v>1396</v>
      </c>
      <c r="B1405" s="97">
        <v>1396</v>
      </c>
      <c r="C1405" s="98" t="s">
        <v>13058</v>
      </c>
      <c r="D1405" s="99" t="s">
        <v>13059</v>
      </c>
      <c r="E1405" s="100" t="s">
        <v>6312</v>
      </c>
      <c r="F1405" s="98" t="s">
        <v>74</v>
      </c>
      <c r="G1405" s="97" t="s">
        <v>22426</v>
      </c>
      <c r="H1405" s="97" t="s">
        <v>19</v>
      </c>
      <c r="I1405" s="97" t="s">
        <v>19</v>
      </c>
      <c r="J1405" s="107" t="s">
        <v>37</v>
      </c>
      <c r="K1405" s="116"/>
      <c r="L1405" s="117"/>
      <c r="M1405" s="109"/>
    </row>
    <row r="1406" spans="1:13" s="16" customFormat="1" ht="48.95" customHeight="1" thickBot="1">
      <c r="A1406" s="97">
        <f>+SUBTOTAL(3,$C$10:C1406)</f>
        <v>1397</v>
      </c>
      <c r="B1406" s="97">
        <v>1397</v>
      </c>
      <c r="C1406" s="98" t="s">
        <v>13060</v>
      </c>
      <c r="D1406" s="99" t="s">
        <v>13061</v>
      </c>
      <c r="E1406" s="100" t="s">
        <v>11695</v>
      </c>
      <c r="F1406" s="98" t="s">
        <v>24</v>
      </c>
      <c r="G1406" s="97" t="s">
        <v>22426</v>
      </c>
      <c r="H1406" s="97" t="s">
        <v>19</v>
      </c>
      <c r="I1406" s="97" t="s">
        <v>19</v>
      </c>
      <c r="J1406" s="107" t="s">
        <v>20</v>
      </c>
      <c r="K1406" s="116"/>
      <c r="L1406" s="117"/>
      <c r="M1406" s="109"/>
    </row>
    <row r="1407" spans="1:13" s="16" customFormat="1" ht="48.95" customHeight="1" thickBot="1">
      <c r="A1407" s="97">
        <f>+SUBTOTAL(3,$C$10:C1407)</f>
        <v>1398</v>
      </c>
      <c r="B1407" s="97">
        <v>1398</v>
      </c>
      <c r="C1407" s="98" t="s">
        <v>13062</v>
      </c>
      <c r="D1407" s="99" t="s">
        <v>13061</v>
      </c>
      <c r="E1407" s="100" t="s">
        <v>10257</v>
      </c>
      <c r="F1407" s="98" t="s">
        <v>24</v>
      </c>
      <c r="G1407" s="97" t="s">
        <v>22426</v>
      </c>
      <c r="H1407" s="97" t="s">
        <v>19</v>
      </c>
      <c r="I1407" s="97" t="s">
        <v>19</v>
      </c>
      <c r="J1407" s="107" t="s">
        <v>20</v>
      </c>
      <c r="K1407" s="116"/>
      <c r="L1407" s="117"/>
      <c r="M1407" s="109"/>
    </row>
    <row r="1408" spans="1:13" s="16" customFormat="1" ht="48.95" customHeight="1" thickBot="1">
      <c r="A1408" s="97">
        <f>+SUBTOTAL(3,$C$10:C1408)</f>
        <v>1399</v>
      </c>
      <c r="B1408" s="97">
        <v>1399</v>
      </c>
      <c r="C1408" s="98" t="s">
        <v>13063</v>
      </c>
      <c r="D1408" s="99" t="s">
        <v>13064</v>
      </c>
      <c r="E1408" s="100" t="s">
        <v>11812</v>
      </c>
      <c r="F1408" s="98" t="s">
        <v>174</v>
      </c>
      <c r="G1408" s="97" t="s">
        <v>22426</v>
      </c>
      <c r="H1408" s="97" t="s">
        <v>19</v>
      </c>
      <c r="I1408" s="97" t="s">
        <v>19</v>
      </c>
      <c r="J1408" s="107" t="s">
        <v>20</v>
      </c>
      <c r="K1408" s="116"/>
      <c r="L1408" s="117"/>
      <c r="M1408" s="109"/>
    </row>
    <row r="1409" spans="1:13" s="16" customFormat="1" ht="48.95" customHeight="1" thickBot="1">
      <c r="A1409" s="97">
        <f>+SUBTOTAL(3,$C$10:C1409)</f>
        <v>1400</v>
      </c>
      <c r="B1409" s="97">
        <v>1400</v>
      </c>
      <c r="C1409" s="98" t="s">
        <v>13065</v>
      </c>
      <c r="D1409" s="99" t="s">
        <v>13066</v>
      </c>
      <c r="E1409" s="100" t="s">
        <v>10745</v>
      </c>
      <c r="F1409" s="98" t="s">
        <v>9952</v>
      </c>
      <c r="G1409" s="97" t="s">
        <v>22426</v>
      </c>
      <c r="H1409" s="97" t="s">
        <v>19</v>
      </c>
      <c r="I1409" s="97" t="s">
        <v>19</v>
      </c>
      <c r="J1409" s="107" t="s">
        <v>20</v>
      </c>
      <c r="K1409" s="116"/>
      <c r="L1409" s="117"/>
      <c r="M1409" s="109"/>
    </row>
    <row r="1410" spans="1:13" s="16" customFormat="1" ht="48.95" customHeight="1" thickBot="1">
      <c r="A1410" s="97">
        <f>+SUBTOTAL(3,$C$10:C1410)</f>
        <v>1401</v>
      </c>
      <c r="B1410" s="97">
        <v>1401</v>
      </c>
      <c r="C1410" s="98" t="s">
        <v>13067</v>
      </c>
      <c r="D1410" s="99" t="s">
        <v>13068</v>
      </c>
      <c r="E1410" s="100" t="s">
        <v>10573</v>
      </c>
      <c r="F1410" s="98" t="s">
        <v>9950</v>
      </c>
      <c r="G1410" s="97" t="s">
        <v>22426</v>
      </c>
      <c r="H1410" s="97" t="s">
        <v>19</v>
      </c>
      <c r="I1410" s="97" t="s">
        <v>19</v>
      </c>
      <c r="J1410" s="107" t="s">
        <v>20</v>
      </c>
      <c r="K1410" s="116"/>
      <c r="L1410" s="117"/>
      <c r="M1410" s="109"/>
    </row>
    <row r="1411" spans="1:13" s="16" customFormat="1" ht="48.95" customHeight="1" thickBot="1">
      <c r="A1411" s="97">
        <f>+SUBTOTAL(3,$C$10:C1411)</f>
        <v>1402</v>
      </c>
      <c r="B1411" s="97">
        <v>1402</v>
      </c>
      <c r="C1411" s="98" t="s">
        <v>13069</v>
      </c>
      <c r="D1411" s="99" t="s">
        <v>13070</v>
      </c>
      <c r="E1411" s="100" t="s">
        <v>10728</v>
      </c>
      <c r="F1411" s="98" t="s">
        <v>62</v>
      </c>
      <c r="G1411" s="97" t="s">
        <v>22426</v>
      </c>
      <c r="H1411" s="97" t="s">
        <v>19</v>
      </c>
      <c r="I1411" s="97" t="s">
        <v>19</v>
      </c>
      <c r="J1411" s="107" t="s">
        <v>56</v>
      </c>
      <c r="K1411" s="116"/>
      <c r="L1411" s="117"/>
      <c r="M1411" s="109"/>
    </row>
    <row r="1412" spans="1:13" s="16" customFormat="1" ht="48.95" customHeight="1" thickBot="1">
      <c r="A1412" s="97">
        <f>+SUBTOTAL(3,$C$10:C1412)</f>
        <v>1403</v>
      </c>
      <c r="B1412" s="97">
        <v>1403</v>
      </c>
      <c r="C1412" s="98" t="s">
        <v>13071</v>
      </c>
      <c r="D1412" s="99" t="s">
        <v>13072</v>
      </c>
      <c r="E1412" s="100" t="s">
        <v>10422</v>
      </c>
      <c r="F1412" s="98" t="s">
        <v>38</v>
      </c>
      <c r="G1412" s="97" t="s">
        <v>22</v>
      </c>
      <c r="H1412" s="97" t="s">
        <v>19</v>
      </c>
      <c r="I1412" s="97" t="s">
        <v>19</v>
      </c>
      <c r="J1412" s="107" t="s">
        <v>20</v>
      </c>
      <c r="K1412" s="116"/>
      <c r="L1412" s="117"/>
      <c r="M1412" s="109"/>
    </row>
    <row r="1413" spans="1:13" s="16" customFormat="1" ht="48.95" customHeight="1" thickBot="1">
      <c r="A1413" s="97">
        <f>+SUBTOTAL(3,$C$10:C1413)</f>
        <v>1404</v>
      </c>
      <c r="B1413" s="97">
        <v>1404</v>
      </c>
      <c r="C1413" s="98" t="s">
        <v>13073</v>
      </c>
      <c r="D1413" s="99" t="s">
        <v>13074</v>
      </c>
      <c r="E1413" s="100" t="s">
        <v>10288</v>
      </c>
      <c r="F1413" s="98" t="s">
        <v>9685</v>
      </c>
      <c r="G1413" s="97" t="s">
        <v>22426</v>
      </c>
      <c r="H1413" s="97" t="s">
        <v>19</v>
      </c>
      <c r="I1413" s="97" t="s">
        <v>19</v>
      </c>
      <c r="J1413" s="107" t="s">
        <v>56</v>
      </c>
      <c r="K1413" s="116"/>
      <c r="L1413" s="117"/>
      <c r="M1413" s="109"/>
    </row>
    <row r="1414" spans="1:13" s="16" customFormat="1" ht="48.95" customHeight="1" thickBot="1">
      <c r="A1414" s="97">
        <f>+SUBTOTAL(3,$C$10:C1414)</f>
        <v>1405</v>
      </c>
      <c r="B1414" s="97">
        <v>1405</v>
      </c>
      <c r="C1414" s="98" t="s">
        <v>13075</v>
      </c>
      <c r="D1414" s="99" t="s">
        <v>13076</v>
      </c>
      <c r="E1414" s="100" t="s">
        <v>11411</v>
      </c>
      <c r="F1414" s="98" t="s">
        <v>72</v>
      </c>
      <c r="G1414" s="97" t="s">
        <v>22426</v>
      </c>
      <c r="H1414" s="97" t="s">
        <v>19</v>
      </c>
      <c r="I1414" s="97" t="s">
        <v>19</v>
      </c>
      <c r="J1414" s="107" t="s">
        <v>20</v>
      </c>
      <c r="K1414" s="116"/>
      <c r="L1414" s="117"/>
      <c r="M1414" s="109"/>
    </row>
    <row r="1415" spans="1:13" s="16" customFormat="1" ht="48.95" customHeight="1" thickBot="1">
      <c r="A1415" s="97">
        <f>+SUBTOTAL(3,$C$10:C1415)</f>
        <v>1406</v>
      </c>
      <c r="B1415" s="97">
        <v>1406</v>
      </c>
      <c r="C1415" s="98" t="s">
        <v>13077</v>
      </c>
      <c r="D1415" s="99" t="s">
        <v>13078</v>
      </c>
      <c r="E1415" s="100" t="s">
        <v>13079</v>
      </c>
      <c r="F1415" s="98" t="s">
        <v>174</v>
      </c>
      <c r="G1415" s="97" t="s">
        <v>22426</v>
      </c>
      <c r="H1415" s="97" t="s">
        <v>19</v>
      </c>
      <c r="I1415" s="97" t="s">
        <v>19</v>
      </c>
      <c r="J1415" s="107" t="s">
        <v>20</v>
      </c>
      <c r="K1415" s="116"/>
      <c r="L1415" s="117"/>
      <c r="M1415" s="109"/>
    </row>
    <row r="1416" spans="1:13" s="16" customFormat="1" ht="48.95" customHeight="1" thickBot="1">
      <c r="A1416" s="97">
        <f>+SUBTOTAL(3,$C$10:C1416)</f>
        <v>1407</v>
      </c>
      <c r="B1416" s="97">
        <v>1407</v>
      </c>
      <c r="C1416" s="98" t="s">
        <v>13080</v>
      </c>
      <c r="D1416" s="99" t="s">
        <v>13081</v>
      </c>
      <c r="E1416" s="100" t="s">
        <v>4125</v>
      </c>
      <c r="F1416" s="98" t="s">
        <v>24</v>
      </c>
      <c r="G1416" s="97" t="s">
        <v>22426</v>
      </c>
      <c r="H1416" s="97" t="s">
        <v>19</v>
      </c>
      <c r="I1416" s="97" t="s">
        <v>19</v>
      </c>
      <c r="J1416" s="107" t="s">
        <v>37</v>
      </c>
      <c r="K1416" s="116"/>
      <c r="L1416" s="117"/>
      <c r="M1416" s="109"/>
    </row>
    <row r="1418" spans="1:13" ht="23.25">
      <c r="L1418" s="95" t="s">
        <v>22434</v>
      </c>
    </row>
    <row r="1419" spans="1:13" ht="22.5">
      <c r="L1419" s="84" t="s">
        <v>81</v>
      </c>
    </row>
    <row r="1420" spans="1:13" ht="23.25">
      <c r="L1420" s="85" t="s">
        <v>82</v>
      </c>
    </row>
    <row r="1421" spans="1:13" ht="23.25">
      <c r="L1421" s="86"/>
    </row>
    <row r="1422" spans="1:13" ht="23.25">
      <c r="L1422" s="86"/>
    </row>
    <row r="1423" spans="1:13" ht="23.25">
      <c r="L1423" s="86"/>
    </row>
    <row r="1424" spans="1:13" ht="23.25">
      <c r="L1424" s="86"/>
    </row>
    <row r="1425" spans="12:12" ht="22.5">
      <c r="L1425" s="84" t="s">
        <v>83</v>
      </c>
    </row>
  </sheetData>
  <autoFilter ref="A9:M1416" xr:uid="{96B56102-E266-4AEE-92B0-4FBD749F32F3}"/>
  <mergeCells count="1416">
    <mergeCell ref="B6:M6"/>
    <mergeCell ref="A7:M7"/>
    <mergeCell ref="A1:G1"/>
    <mergeCell ref="K1:M1"/>
    <mergeCell ref="A2:G2"/>
    <mergeCell ref="K2:M2"/>
    <mergeCell ref="A4:M4"/>
    <mergeCell ref="A5:M5"/>
    <mergeCell ref="K34:L34"/>
    <mergeCell ref="K35:L35"/>
    <mergeCell ref="K36:L36"/>
    <mergeCell ref="K37:L37"/>
    <mergeCell ref="K38:L38"/>
    <mergeCell ref="K29:L29"/>
    <mergeCell ref="K30:L30"/>
    <mergeCell ref="K31:L31"/>
    <mergeCell ref="K32:L32"/>
    <mergeCell ref="K33:L33"/>
    <mergeCell ref="K24:L24"/>
    <mergeCell ref="K25:L25"/>
    <mergeCell ref="K26:L26"/>
    <mergeCell ref="K27:L27"/>
    <mergeCell ref="K28:L2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54:L54"/>
    <mergeCell ref="K55:L55"/>
    <mergeCell ref="K56:L56"/>
    <mergeCell ref="K57:L57"/>
    <mergeCell ref="K58:L58"/>
    <mergeCell ref="K49:L49"/>
    <mergeCell ref="K50:L50"/>
    <mergeCell ref="K51:L51"/>
    <mergeCell ref="K52:L52"/>
    <mergeCell ref="K53:L53"/>
    <mergeCell ref="K44:L44"/>
    <mergeCell ref="K45:L45"/>
    <mergeCell ref="K46:L46"/>
    <mergeCell ref="K47:L47"/>
    <mergeCell ref="K48:L48"/>
    <mergeCell ref="K39:L39"/>
    <mergeCell ref="K40:L40"/>
    <mergeCell ref="K41:L41"/>
    <mergeCell ref="K42:L42"/>
    <mergeCell ref="K43:L43"/>
    <mergeCell ref="K74:L74"/>
    <mergeCell ref="K75:L75"/>
    <mergeCell ref="K76:L76"/>
    <mergeCell ref="K77:L77"/>
    <mergeCell ref="K78:L78"/>
    <mergeCell ref="K69:L69"/>
    <mergeCell ref="K70:L70"/>
    <mergeCell ref="K71:L71"/>
    <mergeCell ref="K72:L72"/>
    <mergeCell ref="K73:L73"/>
    <mergeCell ref="K64:L64"/>
    <mergeCell ref="K65:L65"/>
    <mergeCell ref="K66:L66"/>
    <mergeCell ref="K67:L67"/>
    <mergeCell ref="K68:L68"/>
    <mergeCell ref="K59:L59"/>
    <mergeCell ref="K60:L60"/>
    <mergeCell ref="K61:L61"/>
    <mergeCell ref="K62:L62"/>
    <mergeCell ref="K63:L63"/>
    <mergeCell ref="K94:L94"/>
    <mergeCell ref="K95:L95"/>
    <mergeCell ref="K96:L96"/>
    <mergeCell ref="K97:L97"/>
    <mergeCell ref="K98:L98"/>
    <mergeCell ref="K89:L89"/>
    <mergeCell ref="K90:L90"/>
    <mergeCell ref="K91:L91"/>
    <mergeCell ref="K92:L92"/>
    <mergeCell ref="K93:L93"/>
    <mergeCell ref="K84:L84"/>
    <mergeCell ref="K85:L85"/>
    <mergeCell ref="K86:L86"/>
    <mergeCell ref="K87:L87"/>
    <mergeCell ref="K88:L88"/>
    <mergeCell ref="K79:L79"/>
    <mergeCell ref="K80:L80"/>
    <mergeCell ref="K81:L81"/>
    <mergeCell ref="K82:L82"/>
    <mergeCell ref="K83:L83"/>
    <mergeCell ref="K114:L114"/>
    <mergeCell ref="K115:L115"/>
    <mergeCell ref="K116:L116"/>
    <mergeCell ref="K117:L117"/>
    <mergeCell ref="K118:L118"/>
    <mergeCell ref="K109:L109"/>
    <mergeCell ref="K110:L110"/>
    <mergeCell ref="K111:L111"/>
    <mergeCell ref="K112:L112"/>
    <mergeCell ref="K113:L113"/>
    <mergeCell ref="K104:L104"/>
    <mergeCell ref="K105:L105"/>
    <mergeCell ref="K106:L106"/>
    <mergeCell ref="K107:L107"/>
    <mergeCell ref="K108:L108"/>
    <mergeCell ref="K99:L99"/>
    <mergeCell ref="K100:L100"/>
    <mergeCell ref="K101:L101"/>
    <mergeCell ref="K102:L102"/>
    <mergeCell ref="K103:L103"/>
    <mergeCell ref="K134:L134"/>
    <mergeCell ref="K135:L135"/>
    <mergeCell ref="K136:L136"/>
    <mergeCell ref="K137:L137"/>
    <mergeCell ref="K138:L138"/>
    <mergeCell ref="K129:L129"/>
    <mergeCell ref="K130:L130"/>
    <mergeCell ref="K131:L131"/>
    <mergeCell ref="K132:L132"/>
    <mergeCell ref="K133:L133"/>
    <mergeCell ref="K124:L124"/>
    <mergeCell ref="K125:L125"/>
    <mergeCell ref="K126:L126"/>
    <mergeCell ref="K127:L127"/>
    <mergeCell ref="K128:L128"/>
    <mergeCell ref="K119:L119"/>
    <mergeCell ref="K120:L120"/>
    <mergeCell ref="K121:L121"/>
    <mergeCell ref="K122:L122"/>
    <mergeCell ref="K123:L123"/>
    <mergeCell ref="K154:L154"/>
    <mergeCell ref="K155:L155"/>
    <mergeCell ref="K156:L156"/>
    <mergeCell ref="K157:L157"/>
    <mergeCell ref="K158:L158"/>
    <mergeCell ref="K149:L149"/>
    <mergeCell ref="K150:L150"/>
    <mergeCell ref="K151:L151"/>
    <mergeCell ref="K152:L152"/>
    <mergeCell ref="K153:L153"/>
    <mergeCell ref="K144:L144"/>
    <mergeCell ref="K145:L145"/>
    <mergeCell ref="K146:L146"/>
    <mergeCell ref="K147:L147"/>
    <mergeCell ref="K148:L148"/>
    <mergeCell ref="K139:L139"/>
    <mergeCell ref="K140:L140"/>
    <mergeCell ref="K141:L141"/>
    <mergeCell ref="K142:L142"/>
    <mergeCell ref="K143:L143"/>
    <mergeCell ref="K174:L174"/>
    <mergeCell ref="K175:L175"/>
    <mergeCell ref="K176:L176"/>
    <mergeCell ref="K177:L177"/>
    <mergeCell ref="K178:L178"/>
    <mergeCell ref="K169:L169"/>
    <mergeCell ref="K170:L170"/>
    <mergeCell ref="K171:L171"/>
    <mergeCell ref="K172:L172"/>
    <mergeCell ref="K173:L173"/>
    <mergeCell ref="K164:L164"/>
    <mergeCell ref="K165:L165"/>
    <mergeCell ref="K166:L166"/>
    <mergeCell ref="K167:L167"/>
    <mergeCell ref="K168:L168"/>
    <mergeCell ref="K159:L159"/>
    <mergeCell ref="K160:L160"/>
    <mergeCell ref="K161:L161"/>
    <mergeCell ref="K162:L162"/>
    <mergeCell ref="K163:L163"/>
    <mergeCell ref="K194:L194"/>
    <mergeCell ref="K195:L195"/>
    <mergeCell ref="K196:L196"/>
    <mergeCell ref="K197:L197"/>
    <mergeCell ref="K198:L198"/>
    <mergeCell ref="K189:L189"/>
    <mergeCell ref="K190:L190"/>
    <mergeCell ref="K191:L191"/>
    <mergeCell ref="K192:L192"/>
    <mergeCell ref="K193:L193"/>
    <mergeCell ref="K184:L184"/>
    <mergeCell ref="K185:L185"/>
    <mergeCell ref="K186:L186"/>
    <mergeCell ref="K187:L187"/>
    <mergeCell ref="K188:L188"/>
    <mergeCell ref="K179:L179"/>
    <mergeCell ref="K180:L180"/>
    <mergeCell ref="K181:L181"/>
    <mergeCell ref="K182:L182"/>
    <mergeCell ref="K183:L183"/>
    <mergeCell ref="K214:L214"/>
    <mergeCell ref="K215:L215"/>
    <mergeCell ref="K216:L216"/>
    <mergeCell ref="K217:L217"/>
    <mergeCell ref="K218:L218"/>
    <mergeCell ref="K209:L209"/>
    <mergeCell ref="K210:L210"/>
    <mergeCell ref="K211:L211"/>
    <mergeCell ref="K212:L212"/>
    <mergeCell ref="K213:L213"/>
    <mergeCell ref="K204:L204"/>
    <mergeCell ref="K205:L205"/>
    <mergeCell ref="K206:L206"/>
    <mergeCell ref="K207:L207"/>
    <mergeCell ref="K208:L208"/>
    <mergeCell ref="K199:L199"/>
    <mergeCell ref="K200:L200"/>
    <mergeCell ref="K201:L201"/>
    <mergeCell ref="K202:L202"/>
    <mergeCell ref="K203:L203"/>
    <mergeCell ref="K234:L234"/>
    <mergeCell ref="K235:L235"/>
    <mergeCell ref="K236:L236"/>
    <mergeCell ref="K237:L237"/>
    <mergeCell ref="K238:L238"/>
    <mergeCell ref="K229:L229"/>
    <mergeCell ref="K230:L230"/>
    <mergeCell ref="K231:L231"/>
    <mergeCell ref="K232:L232"/>
    <mergeCell ref="K233:L233"/>
    <mergeCell ref="K224:L224"/>
    <mergeCell ref="K225:L225"/>
    <mergeCell ref="K226:L226"/>
    <mergeCell ref="K227:L227"/>
    <mergeCell ref="K228:L228"/>
    <mergeCell ref="K219:L219"/>
    <mergeCell ref="K220:L220"/>
    <mergeCell ref="K221:L221"/>
    <mergeCell ref="K222:L222"/>
    <mergeCell ref="K223:L223"/>
    <mergeCell ref="K254:L254"/>
    <mergeCell ref="K255:L255"/>
    <mergeCell ref="K256:L256"/>
    <mergeCell ref="K257:L257"/>
    <mergeCell ref="K258:L258"/>
    <mergeCell ref="K249:L249"/>
    <mergeCell ref="K250:L250"/>
    <mergeCell ref="K251:L251"/>
    <mergeCell ref="K252:L252"/>
    <mergeCell ref="K253:L253"/>
    <mergeCell ref="K244:L244"/>
    <mergeCell ref="K245:L245"/>
    <mergeCell ref="K246:L246"/>
    <mergeCell ref="K247:L247"/>
    <mergeCell ref="K248:L248"/>
    <mergeCell ref="K239:L239"/>
    <mergeCell ref="K240:L240"/>
    <mergeCell ref="K241:L241"/>
    <mergeCell ref="K242:L242"/>
    <mergeCell ref="K243:L243"/>
    <mergeCell ref="K274:L274"/>
    <mergeCell ref="K275:L275"/>
    <mergeCell ref="K276:L276"/>
    <mergeCell ref="K277:L277"/>
    <mergeCell ref="K278:L278"/>
    <mergeCell ref="K269:L269"/>
    <mergeCell ref="K270:L270"/>
    <mergeCell ref="K271:L271"/>
    <mergeCell ref="K272:L272"/>
    <mergeCell ref="K273:L273"/>
    <mergeCell ref="K264:L264"/>
    <mergeCell ref="K265:L265"/>
    <mergeCell ref="K266:L266"/>
    <mergeCell ref="K267:L267"/>
    <mergeCell ref="K268:L268"/>
    <mergeCell ref="K259:L259"/>
    <mergeCell ref="K260:L260"/>
    <mergeCell ref="K261:L261"/>
    <mergeCell ref="K262:L262"/>
    <mergeCell ref="K263:L263"/>
    <mergeCell ref="K294:L294"/>
    <mergeCell ref="K295:L295"/>
    <mergeCell ref="K296:L296"/>
    <mergeCell ref="K297:L297"/>
    <mergeCell ref="K298:L298"/>
    <mergeCell ref="K289:L289"/>
    <mergeCell ref="K290:L290"/>
    <mergeCell ref="K291:L291"/>
    <mergeCell ref="K292:L292"/>
    <mergeCell ref="K293:L293"/>
    <mergeCell ref="K284:L284"/>
    <mergeCell ref="K285:L285"/>
    <mergeCell ref="K286:L286"/>
    <mergeCell ref="K287:L287"/>
    <mergeCell ref="K288:L288"/>
    <mergeCell ref="K279:L279"/>
    <mergeCell ref="K280:L280"/>
    <mergeCell ref="K281:L281"/>
    <mergeCell ref="K282:L282"/>
    <mergeCell ref="K283:L283"/>
    <mergeCell ref="K314:L314"/>
    <mergeCell ref="K315:L315"/>
    <mergeCell ref="K316:L316"/>
    <mergeCell ref="K317:L317"/>
    <mergeCell ref="K318:L318"/>
    <mergeCell ref="K309:L309"/>
    <mergeCell ref="K310:L310"/>
    <mergeCell ref="K311:L311"/>
    <mergeCell ref="K312:L312"/>
    <mergeCell ref="K313:L313"/>
    <mergeCell ref="K304:L304"/>
    <mergeCell ref="K305:L305"/>
    <mergeCell ref="K306:L306"/>
    <mergeCell ref="K307:L307"/>
    <mergeCell ref="K308:L308"/>
    <mergeCell ref="K299:L299"/>
    <mergeCell ref="K300:L300"/>
    <mergeCell ref="K301:L301"/>
    <mergeCell ref="K302:L302"/>
    <mergeCell ref="K303:L303"/>
    <mergeCell ref="K334:L334"/>
    <mergeCell ref="K335:L335"/>
    <mergeCell ref="K336:L336"/>
    <mergeCell ref="K337:L337"/>
    <mergeCell ref="K338:L338"/>
    <mergeCell ref="K329:L329"/>
    <mergeCell ref="K330:L330"/>
    <mergeCell ref="K331:L331"/>
    <mergeCell ref="K332:L332"/>
    <mergeCell ref="K333:L333"/>
    <mergeCell ref="K324:L324"/>
    <mergeCell ref="K325:L325"/>
    <mergeCell ref="K326:L326"/>
    <mergeCell ref="K327:L327"/>
    <mergeCell ref="K328:L328"/>
    <mergeCell ref="K319:L319"/>
    <mergeCell ref="K320:L320"/>
    <mergeCell ref="K321:L321"/>
    <mergeCell ref="K322:L322"/>
    <mergeCell ref="K323:L323"/>
    <mergeCell ref="K354:L354"/>
    <mergeCell ref="K355:L355"/>
    <mergeCell ref="K356:L356"/>
    <mergeCell ref="K357:L357"/>
    <mergeCell ref="K358:L358"/>
    <mergeCell ref="K349:L349"/>
    <mergeCell ref="K350:L350"/>
    <mergeCell ref="K351:L351"/>
    <mergeCell ref="K352:L352"/>
    <mergeCell ref="K353:L353"/>
    <mergeCell ref="K344:L344"/>
    <mergeCell ref="K345:L345"/>
    <mergeCell ref="K346:L346"/>
    <mergeCell ref="K347:L347"/>
    <mergeCell ref="K348:L348"/>
    <mergeCell ref="K339:L339"/>
    <mergeCell ref="K340:L340"/>
    <mergeCell ref="K341:L341"/>
    <mergeCell ref="K342:L342"/>
    <mergeCell ref="K343:L343"/>
    <mergeCell ref="K374:L374"/>
    <mergeCell ref="K375:L375"/>
    <mergeCell ref="K376:L376"/>
    <mergeCell ref="K377:L377"/>
    <mergeCell ref="K378:L378"/>
    <mergeCell ref="K369:L369"/>
    <mergeCell ref="K370:L370"/>
    <mergeCell ref="K371:L371"/>
    <mergeCell ref="K372:L372"/>
    <mergeCell ref="K373:L373"/>
    <mergeCell ref="K364:L364"/>
    <mergeCell ref="K365:L365"/>
    <mergeCell ref="K366:L366"/>
    <mergeCell ref="K367:L367"/>
    <mergeCell ref="K368:L368"/>
    <mergeCell ref="K359:L359"/>
    <mergeCell ref="K360:L360"/>
    <mergeCell ref="K361:L361"/>
    <mergeCell ref="K362:L362"/>
    <mergeCell ref="K363:L363"/>
    <mergeCell ref="K394:L394"/>
    <mergeCell ref="K395:L395"/>
    <mergeCell ref="K396:L396"/>
    <mergeCell ref="K397:L397"/>
    <mergeCell ref="K398:L398"/>
    <mergeCell ref="K389:L389"/>
    <mergeCell ref="K390:L390"/>
    <mergeCell ref="K391:L391"/>
    <mergeCell ref="K392:L392"/>
    <mergeCell ref="K393:L393"/>
    <mergeCell ref="K384:L384"/>
    <mergeCell ref="K385:L385"/>
    <mergeCell ref="K386:L386"/>
    <mergeCell ref="K387:L387"/>
    <mergeCell ref="K388:L388"/>
    <mergeCell ref="K379:L379"/>
    <mergeCell ref="K380:L380"/>
    <mergeCell ref="K381:L381"/>
    <mergeCell ref="K382:L382"/>
    <mergeCell ref="K383:L383"/>
    <mergeCell ref="K414:L414"/>
    <mergeCell ref="K415:L415"/>
    <mergeCell ref="K416:L416"/>
    <mergeCell ref="K417:L417"/>
    <mergeCell ref="K418:L418"/>
    <mergeCell ref="K409:L409"/>
    <mergeCell ref="K410:L410"/>
    <mergeCell ref="K411:L411"/>
    <mergeCell ref="K412:L412"/>
    <mergeCell ref="K413:L413"/>
    <mergeCell ref="K404:L404"/>
    <mergeCell ref="K405:L405"/>
    <mergeCell ref="K406:L406"/>
    <mergeCell ref="K407:L407"/>
    <mergeCell ref="K408:L408"/>
    <mergeCell ref="K399:L399"/>
    <mergeCell ref="K400:L400"/>
    <mergeCell ref="K401:L401"/>
    <mergeCell ref="K402:L402"/>
    <mergeCell ref="K403:L403"/>
    <mergeCell ref="K434:L434"/>
    <mergeCell ref="K435:L435"/>
    <mergeCell ref="K436:L436"/>
    <mergeCell ref="K437:L437"/>
    <mergeCell ref="K438:L438"/>
    <mergeCell ref="K429:L429"/>
    <mergeCell ref="K430:L430"/>
    <mergeCell ref="K431:L431"/>
    <mergeCell ref="K432:L432"/>
    <mergeCell ref="K433:L433"/>
    <mergeCell ref="K424:L424"/>
    <mergeCell ref="K425:L425"/>
    <mergeCell ref="K426:L426"/>
    <mergeCell ref="K427:L427"/>
    <mergeCell ref="K428:L428"/>
    <mergeCell ref="K419:L419"/>
    <mergeCell ref="K420:L420"/>
    <mergeCell ref="K421:L421"/>
    <mergeCell ref="K422:L422"/>
    <mergeCell ref="K423:L423"/>
    <mergeCell ref="K454:L454"/>
    <mergeCell ref="K455:L455"/>
    <mergeCell ref="K456:L456"/>
    <mergeCell ref="K457:L457"/>
    <mergeCell ref="K458:L458"/>
    <mergeCell ref="K449:L449"/>
    <mergeCell ref="K450:L450"/>
    <mergeCell ref="K451:L451"/>
    <mergeCell ref="K452:L452"/>
    <mergeCell ref="K453:L453"/>
    <mergeCell ref="K444:L444"/>
    <mergeCell ref="K445:L445"/>
    <mergeCell ref="K446:L446"/>
    <mergeCell ref="K447:L447"/>
    <mergeCell ref="K448:L448"/>
    <mergeCell ref="K439:L439"/>
    <mergeCell ref="K440:L440"/>
    <mergeCell ref="K441:L441"/>
    <mergeCell ref="K442:L442"/>
    <mergeCell ref="K443:L443"/>
    <mergeCell ref="K474:L474"/>
    <mergeCell ref="K475:L475"/>
    <mergeCell ref="K476:L476"/>
    <mergeCell ref="K477:L477"/>
    <mergeCell ref="K478:L478"/>
    <mergeCell ref="K469:L469"/>
    <mergeCell ref="K470:L470"/>
    <mergeCell ref="K471:L471"/>
    <mergeCell ref="K472:L472"/>
    <mergeCell ref="K473:L473"/>
    <mergeCell ref="K464:L464"/>
    <mergeCell ref="K465:L465"/>
    <mergeCell ref="K466:L466"/>
    <mergeCell ref="K467:L467"/>
    <mergeCell ref="K468:L468"/>
    <mergeCell ref="K459:L459"/>
    <mergeCell ref="K460:L460"/>
    <mergeCell ref="K461:L461"/>
    <mergeCell ref="K462:L462"/>
    <mergeCell ref="K463:L463"/>
    <mergeCell ref="K494:L494"/>
    <mergeCell ref="K495:L495"/>
    <mergeCell ref="K496:L496"/>
    <mergeCell ref="K497:L497"/>
    <mergeCell ref="K498:L498"/>
    <mergeCell ref="K489:L489"/>
    <mergeCell ref="K490:L490"/>
    <mergeCell ref="K491:L491"/>
    <mergeCell ref="K492:L492"/>
    <mergeCell ref="K493:L493"/>
    <mergeCell ref="K484:L484"/>
    <mergeCell ref="K485:L485"/>
    <mergeCell ref="K486:L486"/>
    <mergeCell ref="K487:L487"/>
    <mergeCell ref="K488:L488"/>
    <mergeCell ref="K479:L479"/>
    <mergeCell ref="K480:L480"/>
    <mergeCell ref="K481:L481"/>
    <mergeCell ref="K482:L482"/>
    <mergeCell ref="K483:L483"/>
    <mergeCell ref="K514:L514"/>
    <mergeCell ref="K515:L515"/>
    <mergeCell ref="K516:L516"/>
    <mergeCell ref="K517:L517"/>
    <mergeCell ref="K518:L518"/>
    <mergeCell ref="K509:L509"/>
    <mergeCell ref="K510:L510"/>
    <mergeCell ref="K511:L511"/>
    <mergeCell ref="K512:L512"/>
    <mergeCell ref="K513:L513"/>
    <mergeCell ref="K504:L504"/>
    <mergeCell ref="K505:L505"/>
    <mergeCell ref="K506:L506"/>
    <mergeCell ref="K507:L507"/>
    <mergeCell ref="K508:L508"/>
    <mergeCell ref="K499:L499"/>
    <mergeCell ref="K500:L500"/>
    <mergeCell ref="K501:L501"/>
    <mergeCell ref="K502:L502"/>
    <mergeCell ref="K503:L503"/>
    <mergeCell ref="K534:L534"/>
    <mergeCell ref="K535:L535"/>
    <mergeCell ref="K536:L536"/>
    <mergeCell ref="K537:L537"/>
    <mergeCell ref="K538:L538"/>
    <mergeCell ref="K529:L529"/>
    <mergeCell ref="K530:L530"/>
    <mergeCell ref="K531:L531"/>
    <mergeCell ref="K532:L532"/>
    <mergeCell ref="K533:L533"/>
    <mergeCell ref="K524:L524"/>
    <mergeCell ref="K525:L525"/>
    <mergeCell ref="K526:L526"/>
    <mergeCell ref="K527:L527"/>
    <mergeCell ref="K528:L528"/>
    <mergeCell ref="K519:L519"/>
    <mergeCell ref="K520:L520"/>
    <mergeCell ref="K521:L521"/>
    <mergeCell ref="K522:L522"/>
    <mergeCell ref="K523:L523"/>
    <mergeCell ref="K554:L554"/>
    <mergeCell ref="K555:L555"/>
    <mergeCell ref="K556:L556"/>
    <mergeCell ref="K557:L557"/>
    <mergeCell ref="K558:L558"/>
    <mergeCell ref="K549:L549"/>
    <mergeCell ref="K550:L550"/>
    <mergeCell ref="K551:L551"/>
    <mergeCell ref="K552:L552"/>
    <mergeCell ref="K553:L553"/>
    <mergeCell ref="K544:L544"/>
    <mergeCell ref="K545:L545"/>
    <mergeCell ref="K546:L546"/>
    <mergeCell ref="K547:L547"/>
    <mergeCell ref="K548:L548"/>
    <mergeCell ref="K539:L539"/>
    <mergeCell ref="K540:L540"/>
    <mergeCell ref="K541:L541"/>
    <mergeCell ref="K542:L542"/>
    <mergeCell ref="K543:L543"/>
    <mergeCell ref="K574:L574"/>
    <mergeCell ref="K575:L575"/>
    <mergeCell ref="K576:L576"/>
    <mergeCell ref="K577:L577"/>
    <mergeCell ref="K578:L578"/>
    <mergeCell ref="K569:L569"/>
    <mergeCell ref="K570:L570"/>
    <mergeCell ref="K571:L571"/>
    <mergeCell ref="K572:L572"/>
    <mergeCell ref="K573:L573"/>
    <mergeCell ref="K564:L564"/>
    <mergeCell ref="K565:L565"/>
    <mergeCell ref="K566:L566"/>
    <mergeCell ref="K567:L567"/>
    <mergeCell ref="K568:L568"/>
    <mergeCell ref="K559:L559"/>
    <mergeCell ref="K560:L560"/>
    <mergeCell ref="K561:L561"/>
    <mergeCell ref="K562:L562"/>
    <mergeCell ref="K563:L563"/>
    <mergeCell ref="K594:L594"/>
    <mergeCell ref="K595:L595"/>
    <mergeCell ref="K596:L596"/>
    <mergeCell ref="K597:L597"/>
    <mergeCell ref="K598:L598"/>
    <mergeCell ref="K589:L589"/>
    <mergeCell ref="K590:L590"/>
    <mergeCell ref="K591:L591"/>
    <mergeCell ref="K592:L592"/>
    <mergeCell ref="K593:L593"/>
    <mergeCell ref="K584:L584"/>
    <mergeCell ref="K585:L585"/>
    <mergeCell ref="K586:L586"/>
    <mergeCell ref="K587:L587"/>
    <mergeCell ref="K588:L588"/>
    <mergeCell ref="K579:L579"/>
    <mergeCell ref="K580:L580"/>
    <mergeCell ref="K581:L581"/>
    <mergeCell ref="K582:L582"/>
    <mergeCell ref="K583:L583"/>
    <mergeCell ref="K614:L614"/>
    <mergeCell ref="K615:L615"/>
    <mergeCell ref="K616:L616"/>
    <mergeCell ref="K617:L617"/>
    <mergeCell ref="K618:L618"/>
    <mergeCell ref="K609:L609"/>
    <mergeCell ref="K610:L610"/>
    <mergeCell ref="K611:L611"/>
    <mergeCell ref="K612:L612"/>
    <mergeCell ref="K613:L613"/>
    <mergeCell ref="K604:L604"/>
    <mergeCell ref="K605:L605"/>
    <mergeCell ref="K606:L606"/>
    <mergeCell ref="K607:L607"/>
    <mergeCell ref="K608:L608"/>
    <mergeCell ref="K599:L599"/>
    <mergeCell ref="K600:L600"/>
    <mergeCell ref="K601:L601"/>
    <mergeCell ref="K602:L602"/>
    <mergeCell ref="K603:L603"/>
    <mergeCell ref="K634:L634"/>
    <mergeCell ref="K635:L635"/>
    <mergeCell ref="K636:L636"/>
    <mergeCell ref="K637:L637"/>
    <mergeCell ref="K638:L638"/>
    <mergeCell ref="K629:L629"/>
    <mergeCell ref="K630:L630"/>
    <mergeCell ref="K631:L631"/>
    <mergeCell ref="K632:L632"/>
    <mergeCell ref="K633:L633"/>
    <mergeCell ref="K624:L624"/>
    <mergeCell ref="K625:L625"/>
    <mergeCell ref="K626:L626"/>
    <mergeCell ref="K627:L627"/>
    <mergeCell ref="K628:L628"/>
    <mergeCell ref="K619:L619"/>
    <mergeCell ref="K620:L620"/>
    <mergeCell ref="K621:L621"/>
    <mergeCell ref="K622:L622"/>
    <mergeCell ref="K623:L623"/>
    <mergeCell ref="K654:L654"/>
    <mergeCell ref="K655:L655"/>
    <mergeCell ref="K656:L656"/>
    <mergeCell ref="K657:L657"/>
    <mergeCell ref="K658:L658"/>
    <mergeCell ref="K649:L649"/>
    <mergeCell ref="K650:L650"/>
    <mergeCell ref="K651:L651"/>
    <mergeCell ref="K652:L652"/>
    <mergeCell ref="K653:L653"/>
    <mergeCell ref="K644:L644"/>
    <mergeCell ref="K645:L645"/>
    <mergeCell ref="K646:L646"/>
    <mergeCell ref="K647:L647"/>
    <mergeCell ref="K648:L648"/>
    <mergeCell ref="K639:L639"/>
    <mergeCell ref="K640:L640"/>
    <mergeCell ref="K641:L641"/>
    <mergeCell ref="K642:L642"/>
    <mergeCell ref="K643:L643"/>
    <mergeCell ref="K674:L674"/>
    <mergeCell ref="K675:L675"/>
    <mergeCell ref="K676:L676"/>
    <mergeCell ref="K677:L677"/>
    <mergeCell ref="K678:L678"/>
    <mergeCell ref="K669:L669"/>
    <mergeCell ref="K670:L670"/>
    <mergeCell ref="K671:L671"/>
    <mergeCell ref="K672:L672"/>
    <mergeCell ref="K673:L673"/>
    <mergeCell ref="K664:L664"/>
    <mergeCell ref="K665:L665"/>
    <mergeCell ref="K666:L666"/>
    <mergeCell ref="K667:L667"/>
    <mergeCell ref="K668:L668"/>
    <mergeCell ref="K659:L659"/>
    <mergeCell ref="K660:L660"/>
    <mergeCell ref="K661:L661"/>
    <mergeCell ref="K662:L662"/>
    <mergeCell ref="K663:L663"/>
    <mergeCell ref="K694:L694"/>
    <mergeCell ref="K695:L695"/>
    <mergeCell ref="K696:L696"/>
    <mergeCell ref="K697:L697"/>
    <mergeCell ref="K698:L698"/>
    <mergeCell ref="K689:L689"/>
    <mergeCell ref="K690:L690"/>
    <mergeCell ref="K691:L691"/>
    <mergeCell ref="K692:L692"/>
    <mergeCell ref="K693:L693"/>
    <mergeCell ref="K684:L684"/>
    <mergeCell ref="K685:L685"/>
    <mergeCell ref="K686:L686"/>
    <mergeCell ref="K687:L687"/>
    <mergeCell ref="K688:L688"/>
    <mergeCell ref="K679:L679"/>
    <mergeCell ref="K680:L680"/>
    <mergeCell ref="K681:L681"/>
    <mergeCell ref="K682:L682"/>
    <mergeCell ref="K683:L683"/>
    <mergeCell ref="K714:L714"/>
    <mergeCell ref="K715:L715"/>
    <mergeCell ref="K716:L716"/>
    <mergeCell ref="K717:L717"/>
    <mergeCell ref="K718:L718"/>
    <mergeCell ref="K709:L709"/>
    <mergeCell ref="K710:L710"/>
    <mergeCell ref="K711:L711"/>
    <mergeCell ref="K712:L712"/>
    <mergeCell ref="K713:L713"/>
    <mergeCell ref="K704:L704"/>
    <mergeCell ref="K705:L705"/>
    <mergeCell ref="K706:L706"/>
    <mergeCell ref="K707:L707"/>
    <mergeCell ref="K708:L708"/>
    <mergeCell ref="K699:L699"/>
    <mergeCell ref="K700:L700"/>
    <mergeCell ref="K701:L701"/>
    <mergeCell ref="K702:L702"/>
    <mergeCell ref="K703:L703"/>
    <mergeCell ref="K734:L734"/>
    <mergeCell ref="K735:L735"/>
    <mergeCell ref="K736:L736"/>
    <mergeCell ref="K737:L737"/>
    <mergeCell ref="K738:L738"/>
    <mergeCell ref="K729:L729"/>
    <mergeCell ref="K730:L730"/>
    <mergeCell ref="K731:L731"/>
    <mergeCell ref="K732:L732"/>
    <mergeCell ref="K733:L733"/>
    <mergeCell ref="K724:L724"/>
    <mergeCell ref="K725:L725"/>
    <mergeCell ref="K726:L726"/>
    <mergeCell ref="K727:L727"/>
    <mergeCell ref="K728:L728"/>
    <mergeCell ref="K719:L719"/>
    <mergeCell ref="K720:L720"/>
    <mergeCell ref="K721:L721"/>
    <mergeCell ref="K722:L722"/>
    <mergeCell ref="K723:L723"/>
    <mergeCell ref="K754:L754"/>
    <mergeCell ref="K755:L755"/>
    <mergeCell ref="K756:L756"/>
    <mergeCell ref="K757:L757"/>
    <mergeCell ref="K758:L758"/>
    <mergeCell ref="K749:L749"/>
    <mergeCell ref="K750:L750"/>
    <mergeCell ref="K751:L751"/>
    <mergeCell ref="K752:L752"/>
    <mergeCell ref="K753:L753"/>
    <mergeCell ref="K744:L744"/>
    <mergeCell ref="K745:L745"/>
    <mergeCell ref="K746:L746"/>
    <mergeCell ref="K747:L747"/>
    <mergeCell ref="K748:L748"/>
    <mergeCell ref="K739:L739"/>
    <mergeCell ref="K740:L740"/>
    <mergeCell ref="K741:L741"/>
    <mergeCell ref="K742:L742"/>
    <mergeCell ref="K743:L743"/>
    <mergeCell ref="K774:L774"/>
    <mergeCell ref="K775:L775"/>
    <mergeCell ref="K776:L776"/>
    <mergeCell ref="K777:L777"/>
    <mergeCell ref="K778:L778"/>
    <mergeCell ref="K769:L769"/>
    <mergeCell ref="K770:L770"/>
    <mergeCell ref="K771:L771"/>
    <mergeCell ref="K772:L772"/>
    <mergeCell ref="K773:L773"/>
    <mergeCell ref="K764:L764"/>
    <mergeCell ref="K765:L765"/>
    <mergeCell ref="K766:L766"/>
    <mergeCell ref="K767:L767"/>
    <mergeCell ref="K768:L768"/>
    <mergeCell ref="K759:L759"/>
    <mergeCell ref="K760:L760"/>
    <mergeCell ref="K761:L761"/>
    <mergeCell ref="K762:L762"/>
    <mergeCell ref="K763:L763"/>
    <mergeCell ref="K794:L794"/>
    <mergeCell ref="K795:L795"/>
    <mergeCell ref="K796:L796"/>
    <mergeCell ref="K797:L797"/>
    <mergeCell ref="K798:L798"/>
    <mergeCell ref="K789:L789"/>
    <mergeCell ref="K790:L790"/>
    <mergeCell ref="K791:L791"/>
    <mergeCell ref="K792:L792"/>
    <mergeCell ref="K793:L793"/>
    <mergeCell ref="K784:L784"/>
    <mergeCell ref="K785:L785"/>
    <mergeCell ref="K786:L786"/>
    <mergeCell ref="K787:L787"/>
    <mergeCell ref="K788:L788"/>
    <mergeCell ref="K779:L779"/>
    <mergeCell ref="K780:L780"/>
    <mergeCell ref="K781:L781"/>
    <mergeCell ref="K782:L782"/>
    <mergeCell ref="K783:L783"/>
    <mergeCell ref="K814:L814"/>
    <mergeCell ref="K815:L815"/>
    <mergeCell ref="K816:L816"/>
    <mergeCell ref="K817:L817"/>
    <mergeCell ref="K818:L818"/>
    <mergeCell ref="K809:L809"/>
    <mergeCell ref="K810:L810"/>
    <mergeCell ref="K811:L811"/>
    <mergeCell ref="K812:L812"/>
    <mergeCell ref="K813:L813"/>
    <mergeCell ref="K804:L804"/>
    <mergeCell ref="K805:L805"/>
    <mergeCell ref="K806:L806"/>
    <mergeCell ref="K807:L807"/>
    <mergeCell ref="K808:L808"/>
    <mergeCell ref="K799:L799"/>
    <mergeCell ref="K800:L800"/>
    <mergeCell ref="K801:L801"/>
    <mergeCell ref="K802:L802"/>
    <mergeCell ref="K803:L803"/>
    <mergeCell ref="K834:L834"/>
    <mergeCell ref="K835:L835"/>
    <mergeCell ref="K836:L836"/>
    <mergeCell ref="K837:L837"/>
    <mergeCell ref="K838:L838"/>
    <mergeCell ref="K829:L829"/>
    <mergeCell ref="K830:L830"/>
    <mergeCell ref="K831:L831"/>
    <mergeCell ref="K832:L832"/>
    <mergeCell ref="K833:L833"/>
    <mergeCell ref="K824:L824"/>
    <mergeCell ref="K825:L825"/>
    <mergeCell ref="K826:L826"/>
    <mergeCell ref="K827:L827"/>
    <mergeCell ref="K828:L828"/>
    <mergeCell ref="K819:L819"/>
    <mergeCell ref="K820:L820"/>
    <mergeCell ref="K821:L821"/>
    <mergeCell ref="K822:L822"/>
    <mergeCell ref="K823:L823"/>
    <mergeCell ref="K854:L854"/>
    <mergeCell ref="K855:L855"/>
    <mergeCell ref="K856:L856"/>
    <mergeCell ref="K857:L857"/>
    <mergeCell ref="K858:L858"/>
    <mergeCell ref="K849:L849"/>
    <mergeCell ref="K850:L850"/>
    <mergeCell ref="K851:L851"/>
    <mergeCell ref="K852:L852"/>
    <mergeCell ref="K853:L853"/>
    <mergeCell ref="K844:L844"/>
    <mergeCell ref="K845:L845"/>
    <mergeCell ref="K846:L846"/>
    <mergeCell ref="K847:L847"/>
    <mergeCell ref="K848:L848"/>
    <mergeCell ref="K839:L839"/>
    <mergeCell ref="K840:L840"/>
    <mergeCell ref="K841:L841"/>
    <mergeCell ref="K842:L842"/>
    <mergeCell ref="K843:L843"/>
    <mergeCell ref="K874:L874"/>
    <mergeCell ref="K875:L875"/>
    <mergeCell ref="K876:L876"/>
    <mergeCell ref="K877:L877"/>
    <mergeCell ref="K878:L878"/>
    <mergeCell ref="K869:L869"/>
    <mergeCell ref="K870:L870"/>
    <mergeCell ref="K871:L871"/>
    <mergeCell ref="K872:L872"/>
    <mergeCell ref="K873:L873"/>
    <mergeCell ref="K864:L864"/>
    <mergeCell ref="K865:L865"/>
    <mergeCell ref="K866:L866"/>
    <mergeCell ref="K867:L867"/>
    <mergeCell ref="K868:L868"/>
    <mergeCell ref="K859:L859"/>
    <mergeCell ref="K860:L860"/>
    <mergeCell ref="K861:L861"/>
    <mergeCell ref="K862:L862"/>
    <mergeCell ref="K863:L863"/>
    <mergeCell ref="K894:L894"/>
    <mergeCell ref="K895:L895"/>
    <mergeCell ref="K896:L896"/>
    <mergeCell ref="K897:L897"/>
    <mergeCell ref="K898:L898"/>
    <mergeCell ref="K889:L889"/>
    <mergeCell ref="K890:L890"/>
    <mergeCell ref="K891:L891"/>
    <mergeCell ref="K892:L892"/>
    <mergeCell ref="K893:L893"/>
    <mergeCell ref="K884:L884"/>
    <mergeCell ref="K885:L885"/>
    <mergeCell ref="K886:L886"/>
    <mergeCell ref="K887:L887"/>
    <mergeCell ref="K888:L888"/>
    <mergeCell ref="K879:L879"/>
    <mergeCell ref="K880:L880"/>
    <mergeCell ref="K881:L881"/>
    <mergeCell ref="K882:L882"/>
    <mergeCell ref="K883:L883"/>
    <mergeCell ref="K914:L914"/>
    <mergeCell ref="K915:L915"/>
    <mergeCell ref="K916:L916"/>
    <mergeCell ref="K917:L917"/>
    <mergeCell ref="K918:L918"/>
    <mergeCell ref="K909:L909"/>
    <mergeCell ref="K910:L910"/>
    <mergeCell ref="K911:L911"/>
    <mergeCell ref="K912:L912"/>
    <mergeCell ref="K913:L913"/>
    <mergeCell ref="K904:L904"/>
    <mergeCell ref="K905:L905"/>
    <mergeCell ref="K906:L906"/>
    <mergeCell ref="K907:L907"/>
    <mergeCell ref="K908:L908"/>
    <mergeCell ref="K899:L899"/>
    <mergeCell ref="K900:L900"/>
    <mergeCell ref="K901:L901"/>
    <mergeCell ref="K902:L902"/>
    <mergeCell ref="K903:L903"/>
    <mergeCell ref="K934:L934"/>
    <mergeCell ref="K935:L935"/>
    <mergeCell ref="K936:L936"/>
    <mergeCell ref="K937:L937"/>
    <mergeCell ref="K938:L938"/>
    <mergeCell ref="K929:L929"/>
    <mergeCell ref="K930:L930"/>
    <mergeCell ref="K931:L931"/>
    <mergeCell ref="K932:L932"/>
    <mergeCell ref="K933:L933"/>
    <mergeCell ref="K924:L924"/>
    <mergeCell ref="K925:L925"/>
    <mergeCell ref="K926:L926"/>
    <mergeCell ref="K927:L927"/>
    <mergeCell ref="K928:L928"/>
    <mergeCell ref="K919:L919"/>
    <mergeCell ref="K920:L920"/>
    <mergeCell ref="K921:L921"/>
    <mergeCell ref="K922:L922"/>
    <mergeCell ref="K923:L923"/>
    <mergeCell ref="K954:L954"/>
    <mergeCell ref="K955:L955"/>
    <mergeCell ref="K956:L956"/>
    <mergeCell ref="K957:L957"/>
    <mergeCell ref="K958:L958"/>
    <mergeCell ref="K949:L949"/>
    <mergeCell ref="K950:L950"/>
    <mergeCell ref="K951:L951"/>
    <mergeCell ref="K952:L952"/>
    <mergeCell ref="K953:L953"/>
    <mergeCell ref="K944:L944"/>
    <mergeCell ref="K945:L945"/>
    <mergeCell ref="K946:L946"/>
    <mergeCell ref="K947:L947"/>
    <mergeCell ref="K948:L948"/>
    <mergeCell ref="K939:L939"/>
    <mergeCell ref="K940:L940"/>
    <mergeCell ref="K941:L941"/>
    <mergeCell ref="K942:L942"/>
    <mergeCell ref="K943:L943"/>
    <mergeCell ref="K974:L974"/>
    <mergeCell ref="K975:L975"/>
    <mergeCell ref="K976:L976"/>
    <mergeCell ref="K977:L977"/>
    <mergeCell ref="K978:L978"/>
    <mergeCell ref="K969:L969"/>
    <mergeCell ref="K970:L970"/>
    <mergeCell ref="K971:L971"/>
    <mergeCell ref="K972:L972"/>
    <mergeCell ref="K973:L973"/>
    <mergeCell ref="K964:L964"/>
    <mergeCell ref="K965:L965"/>
    <mergeCell ref="K966:L966"/>
    <mergeCell ref="K967:L967"/>
    <mergeCell ref="K968:L968"/>
    <mergeCell ref="K959:L959"/>
    <mergeCell ref="K960:L960"/>
    <mergeCell ref="K961:L961"/>
    <mergeCell ref="K962:L962"/>
    <mergeCell ref="K963:L963"/>
    <mergeCell ref="K994:L994"/>
    <mergeCell ref="K995:L995"/>
    <mergeCell ref="K996:L996"/>
    <mergeCell ref="K997:L997"/>
    <mergeCell ref="K998:L998"/>
    <mergeCell ref="K989:L989"/>
    <mergeCell ref="K990:L990"/>
    <mergeCell ref="K991:L991"/>
    <mergeCell ref="K992:L992"/>
    <mergeCell ref="K993:L993"/>
    <mergeCell ref="K984:L984"/>
    <mergeCell ref="K985:L985"/>
    <mergeCell ref="K986:L986"/>
    <mergeCell ref="K987:L987"/>
    <mergeCell ref="K988:L988"/>
    <mergeCell ref="K979:L979"/>
    <mergeCell ref="K980:L980"/>
    <mergeCell ref="K981:L981"/>
    <mergeCell ref="K982:L982"/>
    <mergeCell ref="K983:L983"/>
    <mergeCell ref="K1014:L1014"/>
    <mergeCell ref="K1015:L1015"/>
    <mergeCell ref="K1016:L1016"/>
    <mergeCell ref="K1017:L1017"/>
    <mergeCell ref="K1018:L1018"/>
    <mergeCell ref="K1009:L1009"/>
    <mergeCell ref="K1010:L1010"/>
    <mergeCell ref="K1011:L1011"/>
    <mergeCell ref="K1012:L1012"/>
    <mergeCell ref="K1013:L1013"/>
    <mergeCell ref="K1004:L1004"/>
    <mergeCell ref="K1005:L1005"/>
    <mergeCell ref="K1006:L1006"/>
    <mergeCell ref="K1007:L1007"/>
    <mergeCell ref="K1008:L1008"/>
    <mergeCell ref="K999:L999"/>
    <mergeCell ref="K1000:L1000"/>
    <mergeCell ref="K1001:L1001"/>
    <mergeCell ref="K1002:L1002"/>
    <mergeCell ref="K1003:L1003"/>
    <mergeCell ref="K1034:L1034"/>
    <mergeCell ref="K1035:L1035"/>
    <mergeCell ref="K1036:L1036"/>
    <mergeCell ref="K1037:L1037"/>
    <mergeCell ref="K1038:L1038"/>
    <mergeCell ref="K1029:L1029"/>
    <mergeCell ref="K1030:L1030"/>
    <mergeCell ref="K1031:L1031"/>
    <mergeCell ref="K1032:L1032"/>
    <mergeCell ref="K1033:L1033"/>
    <mergeCell ref="K1024:L1024"/>
    <mergeCell ref="K1025:L1025"/>
    <mergeCell ref="K1026:L1026"/>
    <mergeCell ref="K1027:L1027"/>
    <mergeCell ref="K1028:L1028"/>
    <mergeCell ref="K1019:L1019"/>
    <mergeCell ref="K1020:L1020"/>
    <mergeCell ref="K1021:L1021"/>
    <mergeCell ref="K1022:L1022"/>
    <mergeCell ref="K1023:L1023"/>
    <mergeCell ref="K1054:L1054"/>
    <mergeCell ref="K1055:L1055"/>
    <mergeCell ref="K1056:L1056"/>
    <mergeCell ref="K1057:L1057"/>
    <mergeCell ref="K1058:L1058"/>
    <mergeCell ref="K1049:L1049"/>
    <mergeCell ref="K1050:L1050"/>
    <mergeCell ref="K1051:L1051"/>
    <mergeCell ref="K1052:L1052"/>
    <mergeCell ref="K1053:L1053"/>
    <mergeCell ref="K1044:L1044"/>
    <mergeCell ref="K1045:L1045"/>
    <mergeCell ref="K1046:L1046"/>
    <mergeCell ref="K1047:L1047"/>
    <mergeCell ref="K1048:L1048"/>
    <mergeCell ref="K1039:L1039"/>
    <mergeCell ref="K1040:L1040"/>
    <mergeCell ref="K1041:L1041"/>
    <mergeCell ref="K1042:L1042"/>
    <mergeCell ref="K1043:L1043"/>
    <mergeCell ref="K1074:L1074"/>
    <mergeCell ref="K1075:L1075"/>
    <mergeCell ref="K1076:L1076"/>
    <mergeCell ref="K1077:L1077"/>
    <mergeCell ref="K1078:L1078"/>
    <mergeCell ref="K1069:L1069"/>
    <mergeCell ref="K1070:L1070"/>
    <mergeCell ref="K1071:L1071"/>
    <mergeCell ref="K1072:L1072"/>
    <mergeCell ref="K1073:L1073"/>
    <mergeCell ref="K1064:L1064"/>
    <mergeCell ref="K1065:L1065"/>
    <mergeCell ref="K1066:L1066"/>
    <mergeCell ref="K1067:L1067"/>
    <mergeCell ref="K1068:L1068"/>
    <mergeCell ref="K1059:L1059"/>
    <mergeCell ref="K1060:L1060"/>
    <mergeCell ref="K1061:L1061"/>
    <mergeCell ref="K1062:L1062"/>
    <mergeCell ref="K1063:L1063"/>
    <mergeCell ref="K1094:L1094"/>
    <mergeCell ref="K1095:L1095"/>
    <mergeCell ref="K1096:L1096"/>
    <mergeCell ref="K1097:L1097"/>
    <mergeCell ref="K1098:L1098"/>
    <mergeCell ref="K1089:L1089"/>
    <mergeCell ref="K1090:L1090"/>
    <mergeCell ref="K1091:L1091"/>
    <mergeCell ref="K1092:L1092"/>
    <mergeCell ref="K1093:L1093"/>
    <mergeCell ref="K1084:L1084"/>
    <mergeCell ref="K1085:L1085"/>
    <mergeCell ref="K1086:L1086"/>
    <mergeCell ref="K1087:L1087"/>
    <mergeCell ref="K1088:L1088"/>
    <mergeCell ref="K1079:L1079"/>
    <mergeCell ref="K1080:L1080"/>
    <mergeCell ref="K1081:L1081"/>
    <mergeCell ref="K1082:L1082"/>
    <mergeCell ref="K1083:L1083"/>
    <mergeCell ref="K1114:L1114"/>
    <mergeCell ref="K1115:L1115"/>
    <mergeCell ref="K1116:L1116"/>
    <mergeCell ref="K1117:L1117"/>
    <mergeCell ref="K1118:L1118"/>
    <mergeCell ref="K1109:L1109"/>
    <mergeCell ref="K1110:L1110"/>
    <mergeCell ref="K1111:L1111"/>
    <mergeCell ref="K1112:L1112"/>
    <mergeCell ref="K1113:L1113"/>
    <mergeCell ref="K1104:L1104"/>
    <mergeCell ref="K1105:L1105"/>
    <mergeCell ref="K1106:L1106"/>
    <mergeCell ref="K1107:L1107"/>
    <mergeCell ref="K1108:L1108"/>
    <mergeCell ref="K1099:L1099"/>
    <mergeCell ref="K1100:L1100"/>
    <mergeCell ref="K1101:L1101"/>
    <mergeCell ref="K1102:L1102"/>
    <mergeCell ref="K1103:L1103"/>
    <mergeCell ref="K1134:L1134"/>
    <mergeCell ref="K1135:L1135"/>
    <mergeCell ref="K1136:L1136"/>
    <mergeCell ref="K1137:L1137"/>
    <mergeCell ref="K1138:L1138"/>
    <mergeCell ref="K1129:L1129"/>
    <mergeCell ref="K1130:L1130"/>
    <mergeCell ref="K1131:L1131"/>
    <mergeCell ref="K1132:L1132"/>
    <mergeCell ref="K1133:L1133"/>
    <mergeCell ref="K1124:L1124"/>
    <mergeCell ref="K1125:L1125"/>
    <mergeCell ref="K1126:L1126"/>
    <mergeCell ref="K1127:L1127"/>
    <mergeCell ref="K1128:L1128"/>
    <mergeCell ref="K1119:L1119"/>
    <mergeCell ref="K1120:L1120"/>
    <mergeCell ref="K1121:L1121"/>
    <mergeCell ref="K1122:L1122"/>
    <mergeCell ref="K1123:L1123"/>
    <mergeCell ref="K1154:L1154"/>
    <mergeCell ref="K1155:L1155"/>
    <mergeCell ref="K1156:L1156"/>
    <mergeCell ref="K1157:L1157"/>
    <mergeCell ref="K1158:L1158"/>
    <mergeCell ref="K1149:L1149"/>
    <mergeCell ref="K1150:L1150"/>
    <mergeCell ref="K1151:L1151"/>
    <mergeCell ref="K1152:L1152"/>
    <mergeCell ref="K1153:L1153"/>
    <mergeCell ref="K1144:L1144"/>
    <mergeCell ref="K1145:L1145"/>
    <mergeCell ref="K1146:L1146"/>
    <mergeCell ref="K1147:L1147"/>
    <mergeCell ref="K1148:L1148"/>
    <mergeCell ref="K1139:L1139"/>
    <mergeCell ref="K1140:L1140"/>
    <mergeCell ref="K1141:L1141"/>
    <mergeCell ref="K1142:L1142"/>
    <mergeCell ref="K1143:L1143"/>
    <mergeCell ref="K1174:L1174"/>
    <mergeCell ref="K1175:L1175"/>
    <mergeCell ref="K1176:L1176"/>
    <mergeCell ref="K1177:L1177"/>
    <mergeCell ref="K1178:L1178"/>
    <mergeCell ref="K1169:L1169"/>
    <mergeCell ref="K1170:L1170"/>
    <mergeCell ref="K1171:L1171"/>
    <mergeCell ref="K1172:L1172"/>
    <mergeCell ref="K1173:L1173"/>
    <mergeCell ref="K1164:L1164"/>
    <mergeCell ref="K1165:L1165"/>
    <mergeCell ref="K1166:L1166"/>
    <mergeCell ref="K1167:L1167"/>
    <mergeCell ref="K1168:L1168"/>
    <mergeCell ref="K1159:L1159"/>
    <mergeCell ref="K1160:L1160"/>
    <mergeCell ref="K1161:L1161"/>
    <mergeCell ref="K1162:L1162"/>
    <mergeCell ref="K1163:L1163"/>
    <mergeCell ref="K1194:L1194"/>
    <mergeCell ref="K1195:L1195"/>
    <mergeCell ref="K1196:L1196"/>
    <mergeCell ref="K1197:L1197"/>
    <mergeCell ref="K1198:L1198"/>
    <mergeCell ref="K1189:L1189"/>
    <mergeCell ref="K1190:L1190"/>
    <mergeCell ref="K1191:L1191"/>
    <mergeCell ref="K1192:L1192"/>
    <mergeCell ref="K1193:L1193"/>
    <mergeCell ref="K1184:L1184"/>
    <mergeCell ref="K1185:L1185"/>
    <mergeCell ref="K1186:L1186"/>
    <mergeCell ref="K1187:L1187"/>
    <mergeCell ref="K1188:L1188"/>
    <mergeCell ref="K1179:L1179"/>
    <mergeCell ref="K1180:L1180"/>
    <mergeCell ref="K1181:L1181"/>
    <mergeCell ref="K1182:L1182"/>
    <mergeCell ref="K1183:L1183"/>
    <mergeCell ref="K1214:L1214"/>
    <mergeCell ref="K1215:L1215"/>
    <mergeCell ref="K1216:L1216"/>
    <mergeCell ref="K1217:L1217"/>
    <mergeCell ref="K1218:L1218"/>
    <mergeCell ref="K1209:L1209"/>
    <mergeCell ref="K1210:L1210"/>
    <mergeCell ref="K1211:L1211"/>
    <mergeCell ref="K1212:L1212"/>
    <mergeCell ref="K1213:L1213"/>
    <mergeCell ref="K1204:L1204"/>
    <mergeCell ref="K1205:L1205"/>
    <mergeCell ref="K1206:L1206"/>
    <mergeCell ref="K1207:L1207"/>
    <mergeCell ref="K1208:L1208"/>
    <mergeCell ref="K1199:L1199"/>
    <mergeCell ref="K1200:L1200"/>
    <mergeCell ref="K1201:L1201"/>
    <mergeCell ref="K1202:L1202"/>
    <mergeCell ref="K1203:L1203"/>
    <mergeCell ref="K1234:L1234"/>
    <mergeCell ref="K1235:L1235"/>
    <mergeCell ref="K1236:L1236"/>
    <mergeCell ref="K1237:L1237"/>
    <mergeCell ref="K1238:L1238"/>
    <mergeCell ref="K1229:L1229"/>
    <mergeCell ref="K1230:L1230"/>
    <mergeCell ref="K1231:L1231"/>
    <mergeCell ref="K1232:L1232"/>
    <mergeCell ref="K1233:L1233"/>
    <mergeCell ref="K1224:L1224"/>
    <mergeCell ref="K1225:L1225"/>
    <mergeCell ref="K1226:L1226"/>
    <mergeCell ref="K1227:L1227"/>
    <mergeCell ref="K1228:L1228"/>
    <mergeCell ref="K1219:L1219"/>
    <mergeCell ref="K1220:L1220"/>
    <mergeCell ref="K1221:L1221"/>
    <mergeCell ref="K1222:L1222"/>
    <mergeCell ref="K1223:L1223"/>
    <mergeCell ref="K1254:L1254"/>
    <mergeCell ref="K1255:L1255"/>
    <mergeCell ref="K1256:L1256"/>
    <mergeCell ref="K1257:L1257"/>
    <mergeCell ref="K1258:L1258"/>
    <mergeCell ref="K1249:L1249"/>
    <mergeCell ref="K1250:L1250"/>
    <mergeCell ref="K1251:L1251"/>
    <mergeCell ref="K1252:L1252"/>
    <mergeCell ref="K1253:L1253"/>
    <mergeCell ref="K1244:L1244"/>
    <mergeCell ref="K1245:L1245"/>
    <mergeCell ref="K1246:L1246"/>
    <mergeCell ref="K1247:L1247"/>
    <mergeCell ref="K1248:L1248"/>
    <mergeCell ref="K1239:L1239"/>
    <mergeCell ref="K1240:L1240"/>
    <mergeCell ref="K1241:L1241"/>
    <mergeCell ref="K1242:L1242"/>
    <mergeCell ref="K1243:L1243"/>
    <mergeCell ref="K1274:L1274"/>
    <mergeCell ref="K1275:L1275"/>
    <mergeCell ref="K1276:L1276"/>
    <mergeCell ref="K1277:L1277"/>
    <mergeCell ref="K1278:L1278"/>
    <mergeCell ref="K1269:L1269"/>
    <mergeCell ref="K1270:L1270"/>
    <mergeCell ref="K1271:L1271"/>
    <mergeCell ref="K1272:L1272"/>
    <mergeCell ref="K1273:L1273"/>
    <mergeCell ref="K1264:L1264"/>
    <mergeCell ref="K1265:L1265"/>
    <mergeCell ref="K1266:L1266"/>
    <mergeCell ref="K1267:L1267"/>
    <mergeCell ref="K1268:L1268"/>
    <mergeCell ref="K1259:L1259"/>
    <mergeCell ref="K1260:L1260"/>
    <mergeCell ref="K1261:L1261"/>
    <mergeCell ref="K1262:L1262"/>
    <mergeCell ref="K1263:L1263"/>
    <mergeCell ref="K1294:L1294"/>
    <mergeCell ref="K1295:L1295"/>
    <mergeCell ref="K1296:L1296"/>
    <mergeCell ref="K1297:L1297"/>
    <mergeCell ref="K1298:L1298"/>
    <mergeCell ref="K1289:L1289"/>
    <mergeCell ref="K1290:L1290"/>
    <mergeCell ref="K1291:L1291"/>
    <mergeCell ref="K1292:L1292"/>
    <mergeCell ref="K1293:L1293"/>
    <mergeCell ref="K1284:L1284"/>
    <mergeCell ref="K1285:L1285"/>
    <mergeCell ref="K1286:L1286"/>
    <mergeCell ref="K1287:L1287"/>
    <mergeCell ref="K1288:L1288"/>
    <mergeCell ref="K1279:L1279"/>
    <mergeCell ref="K1280:L1280"/>
    <mergeCell ref="K1281:L1281"/>
    <mergeCell ref="K1282:L1282"/>
    <mergeCell ref="K1283:L1283"/>
    <mergeCell ref="K1314:L1314"/>
    <mergeCell ref="K1315:L1315"/>
    <mergeCell ref="K1316:L1316"/>
    <mergeCell ref="K1317:L1317"/>
    <mergeCell ref="K1318:L1318"/>
    <mergeCell ref="K1309:L1309"/>
    <mergeCell ref="K1310:L1310"/>
    <mergeCell ref="K1311:L1311"/>
    <mergeCell ref="K1312:L1312"/>
    <mergeCell ref="K1313:L1313"/>
    <mergeCell ref="K1304:L1304"/>
    <mergeCell ref="K1305:L1305"/>
    <mergeCell ref="K1306:L1306"/>
    <mergeCell ref="K1307:L1307"/>
    <mergeCell ref="K1308:L1308"/>
    <mergeCell ref="K1299:L1299"/>
    <mergeCell ref="K1300:L1300"/>
    <mergeCell ref="K1301:L1301"/>
    <mergeCell ref="K1302:L1302"/>
    <mergeCell ref="K1303:L1303"/>
    <mergeCell ref="K1334:L1334"/>
    <mergeCell ref="K1335:L1335"/>
    <mergeCell ref="K1336:L1336"/>
    <mergeCell ref="K1337:L1337"/>
    <mergeCell ref="K1338:L1338"/>
    <mergeCell ref="K1329:L1329"/>
    <mergeCell ref="K1330:L1330"/>
    <mergeCell ref="K1331:L1331"/>
    <mergeCell ref="K1332:L1332"/>
    <mergeCell ref="K1333:L1333"/>
    <mergeCell ref="K1324:L1324"/>
    <mergeCell ref="K1325:L1325"/>
    <mergeCell ref="K1326:L1326"/>
    <mergeCell ref="K1327:L1327"/>
    <mergeCell ref="K1328:L1328"/>
    <mergeCell ref="K1319:L1319"/>
    <mergeCell ref="K1320:L1320"/>
    <mergeCell ref="K1321:L1321"/>
    <mergeCell ref="K1322:L1322"/>
    <mergeCell ref="K1323:L1323"/>
    <mergeCell ref="K1354:L1354"/>
    <mergeCell ref="K1355:L1355"/>
    <mergeCell ref="K1356:L1356"/>
    <mergeCell ref="K1357:L1357"/>
    <mergeCell ref="K1358:L1358"/>
    <mergeCell ref="K1349:L1349"/>
    <mergeCell ref="K1350:L1350"/>
    <mergeCell ref="K1351:L1351"/>
    <mergeCell ref="K1352:L1352"/>
    <mergeCell ref="K1353:L1353"/>
    <mergeCell ref="K1344:L1344"/>
    <mergeCell ref="K1345:L1345"/>
    <mergeCell ref="K1346:L1346"/>
    <mergeCell ref="K1347:L1347"/>
    <mergeCell ref="K1348:L1348"/>
    <mergeCell ref="K1339:L1339"/>
    <mergeCell ref="K1340:L1340"/>
    <mergeCell ref="K1341:L1341"/>
    <mergeCell ref="K1342:L1342"/>
    <mergeCell ref="K1343:L1343"/>
    <mergeCell ref="K1374:L1374"/>
    <mergeCell ref="K1375:L1375"/>
    <mergeCell ref="K1376:L1376"/>
    <mergeCell ref="K1377:L1377"/>
    <mergeCell ref="K1378:L1378"/>
    <mergeCell ref="K1369:L1369"/>
    <mergeCell ref="K1370:L1370"/>
    <mergeCell ref="K1371:L1371"/>
    <mergeCell ref="K1372:L1372"/>
    <mergeCell ref="K1373:L1373"/>
    <mergeCell ref="K1364:L1364"/>
    <mergeCell ref="K1365:L1365"/>
    <mergeCell ref="K1366:L1366"/>
    <mergeCell ref="K1367:L1367"/>
    <mergeCell ref="K1368:L1368"/>
    <mergeCell ref="K1359:L1359"/>
    <mergeCell ref="K1360:L1360"/>
    <mergeCell ref="K1361:L1361"/>
    <mergeCell ref="K1362:L1362"/>
    <mergeCell ref="K1363:L1363"/>
    <mergeCell ref="K1394:L1394"/>
    <mergeCell ref="K1395:L1395"/>
    <mergeCell ref="K1396:L1396"/>
    <mergeCell ref="K1397:L1397"/>
    <mergeCell ref="K1398:L1398"/>
    <mergeCell ref="K1389:L1389"/>
    <mergeCell ref="K1390:L1390"/>
    <mergeCell ref="K1391:L1391"/>
    <mergeCell ref="K1392:L1392"/>
    <mergeCell ref="K1393:L1393"/>
    <mergeCell ref="K1384:L1384"/>
    <mergeCell ref="K1385:L1385"/>
    <mergeCell ref="K1386:L1386"/>
    <mergeCell ref="K1387:L1387"/>
    <mergeCell ref="K1388:L1388"/>
    <mergeCell ref="K1379:L1379"/>
    <mergeCell ref="K1380:L1380"/>
    <mergeCell ref="K1381:L1381"/>
    <mergeCell ref="K1382:L1382"/>
    <mergeCell ref="K1383:L1383"/>
    <mergeCell ref="K1414:L1414"/>
    <mergeCell ref="K1415:L1415"/>
    <mergeCell ref="K1416:L1416"/>
    <mergeCell ref="K1409:L1409"/>
    <mergeCell ref="K1410:L1410"/>
    <mergeCell ref="K1411:L1411"/>
    <mergeCell ref="K1412:L1412"/>
    <mergeCell ref="K1413:L1413"/>
    <mergeCell ref="K1404:L1404"/>
    <mergeCell ref="K1405:L1405"/>
    <mergeCell ref="K1406:L1406"/>
    <mergeCell ref="K1407:L1407"/>
    <mergeCell ref="K1408:L1408"/>
    <mergeCell ref="K1399:L1399"/>
    <mergeCell ref="K1400:L1400"/>
    <mergeCell ref="K1401:L1401"/>
    <mergeCell ref="K1402:L1402"/>
    <mergeCell ref="K1403:L1403"/>
  </mergeCells>
  <printOptions horizontalCentered="1"/>
  <pageMargins left="0.25" right="0.15748031496063" top="1.0629921259842501" bottom="0.3" header="0.31496062992126" footer="0.196850393700787"/>
  <pageSetup paperSize="9" scale="54" fitToHeight="0" orientation="landscape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D63D0-5F1D-48A8-BFF2-A4357AFDF10F}">
  <sheetPr>
    <tabColor theme="5" tint="0.39997558519241921"/>
    <pageSetUpPr fitToPage="1"/>
  </sheetPr>
  <dimension ref="A1:M1640"/>
  <sheetViews>
    <sheetView topLeftCell="B1" zoomScale="70" zoomScaleNormal="70" workbookViewId="0">
      <selection activeCell="B6" sqref="B6:M6"/>
    </sheetView>
  </sheetViews>
  <sheetFormatPr defaultColWidth="9.140625" defaultRowHeight="15.75"/>
  <cols>
    <col min="1" max="1" width="8.28515625" style="3" hidden="1" customWidth="1"/>
    <col min="2" max="2" width="8.28515625" style="3" customWidth="1"/>
    <col min="3" max="3" width="19.140625" style="3" customWidth="1"/>
    <col min="4" max="4" width="39.28515625" style="1" customWidth="1"/>
    <col min="5" max="5" width="17.140625" style="5" customWidth="1"/>
    <col min="6" max="6" width="24.7109375" style="1" customWidth="1"/>
    <col min="7" max="7" width="8.42578125" style="1" customWidth="1"/>
    <col min="8" max="8" width="15" style="1" customWidth="1"/>
    <col min="9" max="9" width="1.85546875" style="1" hidden="1" customWidth="1"/>
    <col min="10" max="10" width="20.7109375" style="1" customWidth="1"/>
    <col min="11" max="11" width="17.28515625" style="1" customWidth="1"/>
    <col min="12" max="12" width="24.140625" style="1" customWidth="1"/>
    <col min="13" max="13" width="48.28515625" style="1" customWidth="1"/>
    <col min="14" max="16384" width="9.140625" style="1"/>
  </cols>
  <sheetData>
    <row r="1" spans="1:13" ht="30.6" customHeight="1">
      <c r="A1" s="124" t="s">
        <v>0</v>
      </c>
      <c r="B1" s="124"/>
      <c r="C1" s="124"/>
      <c r="D1" s="124"/>
      <c r="E1" s="124"/>
      <c r="F1" s="124"/>
      <c r="G1" s="124"/>
      <c r="H1" s="96"/>
      <c r="I1" s="89"/>
      <c r="J1" s="89"/>
      <c r="K1" s="125" t="s">
        <v>1</v>
      </c>
      <c r="L1" s="125"/>
      <c r="M1" s="126"/>
    </row>
    <row r="2" spans="1:13" ht="24" customHeight="1">
      <c r="A2" s="126" t="s">
        <v>2</v>
      </c>
      <c r="B2" s="126"/>
      <c r="C2" s="126"/>
      <c r="D2" s="126"/>
      <c r="E2" s="126"/>
      <c r="F2" s="126"/>
      <c r="G2" s="126"/>
      <c r="H2" s="91"/>
      <c r="I2" s="89"/>
      <c r="J2" s="89"/>
      <c r="K2" s="125" t="s">
        <v>3</v>
      </c>
      <c r="L2" s="125"/>
      <c r="M2" s="126"/>
    </row>
    <row r="3" spans="1:13" ht="11.45" customHeight="1">
      <c r="A3" s="91"/>
      <c r="B3" s="91"/>
      <c r="C3" s="91"/>
      <c r="D3" s="91"/>
      <c r="E3" s="91"/>
      <c r="F3" s="91"/>
      <c r="G3" s="90"/>
      <c r="H3" s="90"/>
      <c r="I3" s="89"/>
      <c r="J3" s="89"/>
      <c r="K3" s="94"/>
      <c r="L3" s="94"/>
      <c r="M3" s="89"/>
    </row>
    <row r="4" spans="1:13" s="15" customFormat="1" ht="32.450000000000003" customHeight="1">
      <c r="A4" s="132" t="s">
        <v>22435</v>
      </c>
      <c r="B4" s="132"/>
      <c r="C4" s="132"/>
      <c r="D4" s="132"/>
      <c r="E4" s="132"/>
      <c r="F4" s="132"/>
      <c r="G4" s="132"/>
      <c r="H4" s="132"/>
      <c r="I4" s="133"/>
      <c r="J4" s="132"/>
      <c r="K4" s="134"/>
      <c r="L4" s="134"/>
      <c r="M4" s="132"/>
    </row>
    <row r="5" spans="1:13" s="15" customFormat="1" ht="27">
      <c r="A5" s="132" t="s">
        <v>0</v>
      </c>
      <c r="B5" s="132"/>
      <c r="C5" s="132"/>
      <c r="D5" s="132"/>
      <c r="E5" s="132"/>
      <c r="F5" s="132"/>
      <c r="G5" s="132"/>
      <c r="H5" s="132"/>
      <c r="I5" s="133"/>
      <c r="J5" s="132"/>
      <c r="K5" s="134"/>
      <c r="L5" s="134"/>
      <c r="M5" s="132"/>
    </row>
    <row r="6" spans="1:13" ht="27" customHeight="1">
      <c r="B6" s="135" t="s">
        <v>22431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1:13" ht="27" customHeight="1">
      <c r="A7" s="120" t="s">
        <v>22429</v>
      </c>
      <c r="B7" s="120"/>
      <c r="C7" s="121"/>
      <c r="D7" s="121"/>
      <c r="E7" s="121"/>
      <c r="F7" s="121"/>
      <c r="G7" s="121"/>
      <c r="H7" s="121"/>
      <c r="I7" s="122"/>
      <c r="J7" s="121"/>
      <c r="K7" s="123"/>
      <c r="L7" s="123"/>
      <c r="M7" s="121"/>
    </row>
    <row r="8" spans="1:13" ht="16.5" thickBot="1"/>
    <row r="9" spans="1:13" s="16" customFormat="1" ht="51" customHeight="1" thickBot="1">
      <c r="B9" s="102" t="s">
        <v>5</v>
      </c>
      <c r="C9" s="103" t="s">
        <v>6</v>
      </c>
      <c r="D9" s="103" t="s">
        <v>7</v>
      </c>
      <c r="E9" s="102" t="s">
        <v>8</v>
      </c>
      <c r="F9" s="102" t="s">
        <v>9</v>
      </c>
      <c r="G9" s="102" t="s">
        <v>10</v>
      </c>
      <c r="H9" s="104" t="s">
        <v>11</v>
      </c>
      <c r="I9" s="105"/>
      <c r="J9" s="104" t="s">
        <v>12</v>
      </c>
      <c r="K9" s="137" t="s">
        <v>15</v>
      </c>
      <c r="L9" s="138"/>
      <c r="M9" s="102" t="s">
        <v>16</v>
      </c>
    </row>
    <row r="10" spans="1:13" s="16" customFormat="1" ht="48.95" customHeight="1" thickBot="1">
      <c r="A10" s="97">
        <f>+SUBTOTAL(3,$C$10:C10)</f>
        <v>1</v>
      </c>
      <c r="B10" s="97">
        <v>1408</v>
      </c>
      <c r="C10" s="98">
        <v>32300001</v>
      </c>
      <c r="D10" s="99" t="s">
        <v>13082</v>
      </c>
      <c r="E10" s="100" t="s">
        <v>9972</v>
      </c>
      <c r="F10" s="98" t="s">
        <v>9973</v>
      </c>
      <c r="G10" s="97" t="s">
        <v>22426</v>
      </c>
      <c r="H10" s="97" t="s">
        <v>22427</v>
      </c>
      <c r="I10" s="97" t="e">
        <v>#N/A</v>
      </c>
      <c r="J10" s="97" t="s">
        <v>20</v>
      </c>
      <c r="K10" s="116"/>
      <c r="L10" s="117"/>
      <c r="M10" s="101"/>
    </row>
    <row r="11" spans="1:13" s="16" customFormat="1" ht="48.95" customHeight="1" thickBot="1">
      <c r="A11" s="97">
        <f>+SUBTOTAL(3,$C$10:C11)</f>
        <v>2</v>
      </c>
      <c r="B11" s="97">
        <v>1409</v>
      </c>
      <c r="C11" s="98" t="s">
        <v>13083</v>
      </c>
      <c r="D11" s="99" t="s">
        <v>13084</v>
      </c>
      <c r="E11" s="100" t="s">
        <v>9883</v>
      </c>
      <c r="F11" s="98" t="s">
        <v>24</v>
      </c>
      <c r="G11" s="97" t="s">
        <v>22</v>
      </c>
      <c r="H11" s="97" t="s">
        <v>19</v>
      </c>
      <c r="I11" s="97" t="s">
        <v>19</v>
      </c>
      <c r="J11" s="97" t="s">
        <v>20</v>
      </c>
      <c r="K11" s="116"/>
      <c r="L11" s="117"/>
      <c r="M11" s="101"/>
    </row>
    <row r="12" spans="1:13" s="16" customFormat="1" ht="48.95" customHeight="1" thickBot="1">
      <c r="A12" s="97">
        <f>+SUBTOTAL(3,$C$10:C12)</f>
        <v>3</v>
      </c>
      <c r="B12" s="97">
        <v>1410</v>
      </c>
      <c r="C12" s="98" t="s">
        <v>13085</v>
      </c>
      <c r="D12" s="99" t="s">
        <v>13086</v>
      </c>
      <c r="E12" s="100" t="s">
        <v>9976</v>
      </c>
      <c r="F12" s="98" t="s">
        <v>13087</v>
      </c>
      <c r="G12" s="97" t="s">
        <v>22</v>
      </c>
      <c r="H12" s="97" t="s">
        <v>19</v>
      </c>
      <c r="I12" s="97" t="s">
        <v>19</v>
      </c>
      <c r="J12" s="97" t="s">
        <v>37</v>
      </c>
      <c r="K12" s="116"/>
      <c r="L12" s="117"/>
      <c r="M12" s="101"/>
    </row>
    <row r="13" spans="1:13" s="16" customFormat="1" ht="48.95" customHeight="1" thickBot="1">
      <c r="A13" s="97">
        <f>+SUBTOTAL(3,$C$10:C13)</f>
        <v>4</v>
      </c>
      <c r="B13" s="97">
        <v>1411</v>
      </c>
      <c r="C13" s="98" t="s">
        <v>13088</v>
      </c>
      <c r="D13" s="99" t="s">
        <v>13089</v>
      </c>
      <c r="E13" s="100" t="s">
        <v>10546</v>
      </c>
      <c r="F13" s="98" t="s">
        <v>9877</v>
      </c>
      <c r="G13" s="97" t="s">
        <v>22</v>
      </c>
      <c r="H13" s="97" t="s">
        <v>19</v>
      </c>
      <c r="I13" s="97" t="s">
        <v>19</v>
      </c>
      <c r="J13" s="97" t="s">
        <v>56</v>
      </c>
      <c r="K13" s="116"/>
      <c r="L13" s="117"/>
      <c r="M13" s="101"/>
    </row>
    <row r="14" spans="1:13" s="16" customFormat="1" ht="48.95" customHeight="1" thickBot="1">
      <c r="A14" s="97">
        <f>+SUBTOTAL(3,$C$10:C14)</f>
        <v>5</v>
      </c>
      <c r="B14" s="97">
        <v>1412</v>
      </c>
      <c r="C14" s="98" t="s">
        <v>13090</v>
      </c>
      <c r="D14" s="99" t="s">
        <v>13091</v>
      </c>
      <c r="E14" s="100" t="s">
        <v>11899</v>
      </c>
      <c r="F14" s="98" t="s">
        <v>24</v>
      </c>
      <c r="G14" s="97" t="s">
        <v>22426</v>
      </c>
      <c r="H14" s="97" t="s">
        <v>19</v>
      </c>
      <c r="I14" s="97" t="s">
        <v>19</v>
      </c>
      <c r="J14" s="97" t="s">
        <v>37</v>
      </c>
      <c r="K14" s="116"/>
      <c r="L14" s="117"/>
      <c r="M14" s="101"/>
    </row>
    <row r="15" spans="1:13" s="16" customFormat="1" ht="48.95" customHeight="1" thickBot="1">
      <c r="A15" s="97">
        <f>+SUBTOTAL(3,$C$10:C15)</f>
        <v>6</v>
      </c>
      <c r="B15" s="97">
        <v>1413</v>
      </c>
      <c r="C15" s="98" t="s">
        <v>13092</v>
      </c>
      <c r="D15" s="99" t="s">
        <v>13093</v>
      </c>
      <c r="E15" s="100" t="s">
        <v>11932</v>
      </c>
      <c r="F15" s="98" t="s">
        <v>9877</v>
      </c>
      <c r="G15" s="97" t="s">
        <v>22426</v>
      </c>
      <c r="H15" s="97" t="s">
        <v>19</v>
      </c>
      <c r="I15" s="97" t="s">
        <v>19</v>
      </c>
      <c r="J15" s="97" t="s">
        <v>20</v>
      </c>
      <c r="K15" s="116"/>
      <c r="L15" s="117"/>
      <c r="M15" s="101"/>
    </row>
    <row r="16" spans="1:13" s="16" customFormat="1" ht="48.95" customHeight="1" thickBot="1">
      <c r="A16" s="97">
        <f>+SUBTOTAL(3,$C$10:C16)</f>
        <v>7</v>
      </c>
      <c r="B16" s="97">
        <v>1414</v>
      </c>
      <c r="C16" s="98" t="s">
        <v>13094</v>
      </c>
      <c r="D16" s="99" t="s">
        <v>13095</v>
      </c>
      <c r="E16" s="100" t="s">
        <v>10705</v>
      </c>
      <c r="F16" s="98" t="s">
        <v>24</v>
      </c>
      <c r="G16" s="97" t="s">
        <v>22426</v>
      </c>
      <c r="H16" s="97" t="s">
        <v>19</v>
      </c>
      <c r="I16" s="97" t="s">
        <v>19</v>
      </c>
      <c r="J16" s="97" t="s">
        <v>37</v>
      </c>
      <c r="K16" s="116"/>
      <c r="L16" s="117"/>
      <c r="M16" s="101"/>
    </row>
    <row r="17" spans="1:13" s="16" customFormat="1" ht="48.95" customHeight="1" thickBot="1">
      <c r="A17" s="97">
        <f>+SUBTOTAL(3,$C$10:C17)</f>
        <v>8</v>
      </c>
      <c r="B17" s="97">
        <v>1415</v>
      </c>
      <c r="C17" s="98" t="s">
        <v>13096</v>
      </c>
      <c r="D17" s="99" t="s">
        <v>13097</v>
      </c>
      <c r="E17" s="100" t="s">
        <v>9930</v>
      </c>
      <c r="F17" s="98" t="s">
        <v>174</v>
      </c>
      <c r="G17" s="97" t="s">
        <v>22426</v>
      </c>
      <c r="H17" s="97" t="s">
        <v>19</v>
      </c>
      <c r="I17" s="97" t="s">
        <v>19</v>
      </c>
      <c r="J17" s="97" t="s">
        <v>20</v>
      </c>
      <c r="K17" s="116"/>
      <c r="L17" s="117"/>
      <c r="M17" s="101"/>
    </row>
    <row r="18" spans="1:13" s="16" customFormat="1" ht="48.95" customHeight="1" thickBot="1">
      <c r="A18" s="97">
        <f>+SUBTOTAL(3,$C$10:C18)</f>
        <v>9</v>
      </c>
      <c r="B18" s="97">
        <v>1416</v>
      </c>
      <c r="C18" s="98" t="s">
        <v>13098</v>
      </c>
      <c r="D18" s="99" t="s">
        <v>13099</v>
      </c>
      <c r="E18" s="100" t="s">
        <v>9955</v>
      </c>
      <c r="F18" s="98" t="s">
        <v>24</v>
      </c>
      <c r="G18" s="97" t="s">
        <v>22426</v>
      </c>
      <c r="H18" s="97" t="s">
        <v>19</v>
      </c>
      <c r="I18" s="97" t="s">
        <v>19</v>
      </c>
      <c r="J18" s="97" t="s">
        <v>37</v>
      </c>
      <c r="K18" s="116"/>
      <c r="L18" s="117"/>
      <c r="M18" s="101"/>
    </row>
    <row r="19" spans="1:13" s="16" customFormat="1" ht="48.95" customHeight="1" thickBot="1">
      <c r="A19" s="97">
        <f>+SUBTOTAL(3,$C$10:C19)</f>
        <v>10</v>
      </c>
      <c r="B19" s="97">
        <v>1417</v>
      </c>
      <c r="C19" s="98" t="s">
        <v>13100</v>
      </c>
      <c r="D19" s="99" t="s">
        <v>13101</v>
      </c>
      <c r="E19" s="100" t="s">
        <v>10493</v>
      </c>
      <c r="F19" s="98" t="s">
        <v>10149</v>
      </c>
      <c r="G19" s="97" t="s">
        <v>22426</v>
      </c>
      <c r="H19" s="97" t="s">
        <v>19</v>
      </c>
      <c r="I19" s="97" t="s">
        <v>19</v>
      </c>
      <c r="J19" s="97" t="s">
        <v>20</v>
      </c>
      <c r="K19" s="116"/>
      <c r="L19" s="117"/>
      <c r="M19" s="101"/>
    </row>
    <row r="20" spans="1:13" s="16" customFormat="1" ht="48.95" customHeight="1" thickBot="1">
      <c r="A20" s="97">
        <f>+SUBTOTAL(3,$C$10:C20)</f>
        <v>11</v>
      </c>
      <c r="B20" s="97">
        <v>1418</v>
      </c>
      <c r="C20" s="98" t="s">
        <v>13102</v>
      </c>
      <c r="D20" s="99" t="s">
        <v>13103</v>
      </c>
      <c r="E20" s="100" t="s">
        <v>11891</v>
      </c>
      <c r="F20" s="98" t="s">
        <v>24</v>
      </c>
      <c r="G20" s="97" t="s">
        <v>22426</v>
      </c>
      <c r="H20" s="97" t="s">
        <v>19</v>
      </c>
      <c r="I20" s="97" t="s">
        <v>19</v>
      </c>
      <c r="J20" s="97" t="s">
        <v>20</v>
      </c>
      <c r="K20" s="116"/>
      <c r="L20" s="117"/>
      <c r="M20" s="101"/>
    </row>
    <row r="21" spans="1:13" s="16" customFormat="1" ht="48.95" customHeight="1" thickBot="1">
      <c r="A21" s="97">
        <f>+SUBTOTAL(3,$C$10:C21)</f>
        <v>12</v>
      </c>
      <c r="B21" s="97">
        <v>1419</v>
      </c>
      <c r="C21" s="98" t="s">
        <v>13104</v>
      </c>
      <c r="D21" s="99" t="s">
        <v>13105</v>
      </c>
      <c r="E21" s="100" t="s">
        <v>11573</v>
      </c>
      <c r="F21" s="98" t="s">
        <v>24</v>
      </c>
      <c r="G21" s="97" t="s">
        <v>22426</v>
      </c>
      <c r="H21" s="97" t="s">
        <v>19</v>
      </c>
      <c r="I21" s="97" t="s">
        <v>19</v>
      </c>
      <c r="J21" s="97" t="s">
        <v>20</v>
      </c>
      <c r="K21" s="116"/>
      <c r="L21" s="117"/>
      <c r="M21" s="101"/>
    </row>
    <row r="22" spans="1:13" s="16" customFormat="1" ht="48.95" customHeight="1" thickBot="1">
      <c r="A22" s="97">
        <f>+SUBTOTAL(3,$C$10:C22)</f>
        <v>13</v>
      </c>
      <c r="B22" s="97">
        <v>1420</v>
      </c>
      <c r="C22" s="98" t="s">
        <v>13106</v>
      </c>
      <c r="D22" s="99" t="s">
        <v>13107</v>
      </c>
      <c r="E22" s="100" t="s">
        <v>10203</v>
      </c>
      <c r="F22" s="98" t="s">
        <v>24</v>
      </c>
      <c r="G22" s="97" t="s">
        <v>22426</v>
      </c>
      <c r="H22" s="97" t="s">
        <v>22427</v>
      </c>
      <c r="I22" s="97" t="s">
        <v>22436</v>
      </c>
      <c r="J22" s="97" t="s">
        <v>20</v>
      </c>
      <c r="K22" s="116"/>
      <c r="L22" s="117"/>
      <c r="M22" s="101"/>
    </row>
    <row r="23" spans="1:13" s="16" customFormat="1" ht="48.95" customHeight="1" thickBot="1">
      <c r="A23" s="97">
        <f>+SUBTOTAL(3,$C$10:C23)</f>
        <v>14</v>
      </c>
      <c r="B23" s="97">
        <v>1421</v>
      </c>
      <c r="C23" s="98" t="s">
        <v>13108</v>
      </c>
      <c r="D23" s="99" t="s">
        <v>13109</v>
      </c>
      <c r="E23" s="100" t="s">
        <v>10072</v>
      </c>
      <c r="F23" s="98" t="s">
        <v>24</v>
      </c>
      <c r="G23" s="97" t="s">
        <v>22426</v>
      </c>
      <c r="H23" s="97" t="s">
        <v>19</v>
      </c>
      <c r="I23" s="97" t="s">
        <v>19</v>
      </c>
      <c r="J23" s="97" t="s">
        <v>20</v>
      </c>
      <c r="K23" s="116"/>
      <c r="L23" s="117"/>
      <c r="M23" s="101"/>
    </row>
    <row r="24" spans="1:13" s="16" customFormat="1" ht="48.95" customHeight="1" thickBot="1">
      <c r="A24" s="97">
        <f>+SUBTOTAL(3,$C$10:C24)</f>
        <v>15</v>
      </c>
      <c r="B24" s="97">
        <v>1422</v>
      </c>
      <c r="C24" s="98" t="s">
        <v>13110</v>
      </c>
      <c r="D24" s="99" t="s">
        <v>13111</v>
      </c>
      <c r="E24" s="100" t="s">
        <v>10773</v>
      </c>
      <c r="F24" s="98" t="s">
        <v>24</v>
      </c>
      <c r="G24" s="97" t="s">
        <v>22426</v>
      </c>
      <c r="H24" s="97" t="s">
        <v>19</v>
      </c>
      <c r="I24" s="97" t="s">
        <v>19</v>
      </c>
      <c r="J24" s="97" t="s">
        <v>20</v>
      </c>
      <c r="K24" s="116"/>
      <c r="L24" s="117"/>
      <c r="M24" s="101"/>
    </row>
    <row r="25" spans="1:13" s="16" customFormat="1" ht="48.95" customHeight="1" thickBot="1">
      <c r="A25" s="97">
        <f>+SUBTOTAL(3,$C$10:C25)</f>
        <v>16</v>
      </c>
      <c r="B25" s="97">
        <v>1423</v>
      </c>
      <c r="C25" s="98" t="s">
        <v>13112</v>
      </c>
      <c r="D25" s="99" t="s">
        <v>13113</v>
      </c>
      <c r="E25" s="100" t="s">
        <v>10459</v>
      </c>
      <c r="F25" s="98" t="s">
        <v>9973</v>
      </c>
      <c r="G25" s="97" t="s">
        <v>22426</v>
      </c>
      <c r="H25" s="97" t="s">
        <v>19</v>
      </c>
      <c r="I25" s="97" t="s">
        <v>19</v>
      </c>
      <c r="J25" s="97" t="s">
        <v>20</v>
      </c>
      <c r="K25" s="116"/>
      <c r="L25" s="117"/>
      <c r="M25" s="101"/>
    </row>
    <row r="26" spans="1:13" s="16" customFormat="1" ht="48.95" customHeight="1" thickBot="1">
      <c r="A26" s="97">
        <f>+SUBTOTAL(3,$C$10:C26)</f>
        <v>17</v>
      </c>
      <c r="B26" s="97">
        <v>1424</v>
      </c>
      <c r="C26" s="98" t="s">
        <v>13114</v>
      </c>
      <c r="D26" s="99" t="s">
        <v>13115</v>
      </c>
      <c r="E26" s="100" t="s">
        <v>10599</v>
      </c>
      <c r="F26" s="98" t="s">
        <v>72</v>
      </c>
      <c r="G26" s="97" t="s">
        <v>22426</v>
      </c>
      <c r="H26" s="97" t="s">
        <v>19</v>
      </c>
      <c r="I26" s="97" t="s">
        <v>19</v>
      </c>
      <c r="J26" s="97" t="s">
        <v>56</v>
      </c>
      <c r="K26" s="116"/>
      <c r="L26" s="117"/>
      <c r="M26" s="101"/>
    </row>
    <row r="27" spans="1:13" s="16" customFormat="1" ht="48.95" customHeight="1" thickBot="1">
      <c r="A27" s="97">
        <f>+SUBTOTAL(3,$C$10:C27)</f>
        <v>18</v>
      </c>
      <c r="B27" s="97">
        <v>1425</v>
      </c>
      <c r="C27" s="98" t="s">
        <v>13116</v>
      </c>
      <c r="D27" s="99" t="s">
        <v>13117</v>
      </c>
      <c r="E27" s="100" t="s">
        <v>12385</v>
      </c>
      <c r="F27" s="98" t="s">
        <v>59</v>
      </c>
      <c r="G27" s="97" t="s">
        <v>22426</v>
      </c>
      <c r="H27" s="97" t="s">
        <v>19</v>
      </c>
      <c r="I27" s="97" t="s">
        <v>19</v>
      </c>
      <c r="J27" s="97" t="s">
        <v>20</v>
      </c>
      <c r="K27" s="116"/>
      <c r="L27" s="117"/>
      <c r="M27" s="101"/>
    </row>
    <row r="28" spans="1:13" s="16" customFormat="1" ht="48.95" customHeight="1" thickBot="1">
      <c r="A28" s="97">
        <f>+SUBTOTAL(3,$C$10:C28)</f>
        <v>19</v>
      </c>
      <c r="B28" s="97">
        <v>1426</v>
      </c>
      <c r="C28" s="98" t="s">
        <v>13118</v>
      </c>
      <c r="D28" s="99" t="s">
        <v>10015</v>
      </c>
      <c r="E28" s="100" t="s">
        <v>9330</v>
      </c>
      <c r="F28" s="98" t="s">
        <v>24</v>
      </c>
      <c r="G28" s="97" t="s">
        <v>22426</v>
      </c>
      <c r="H28" s="97" t="s">
        <v>19</v>
      </c>
      <c r="I28" s="97" t="s">
        <v>19</v>
      </c>
      <c r="J28" s="97" t="s">
        <v>56</v>
      </c>
      <c r="K28" s="116"/>
      <c r="L28" s="117"/>
      <c r="M28" s="101"/>
    </row>
    <row r="29" spans="1:13" s="16" customFormat="1" ht="48.95" customHeight="1" thickBot="1">
      <c r="A29" s="97">
        <f>+SUBTOTAL(3,$C$10:C29)</f>
        <v>20</v>
      </c>
      <c r="B29" s="97">
        <v>1427</v>
      </c>
      <c r="C29" s="98" t="s">
        <v>13119</v>
      </c>
      <c r="D29" s="99" t="s">
        <v>13120</v>
      </c>
      <c r="E29" s="100" t="s">
        <v>10762</v>
      </c>
      <c r="F29" s="98" t="s">
        <v>9877</v>
      </c>
      <c r="G29" s="97" t="s">
        <v>22</v>
      </c>
      <c r="H29" s="97" t="s">
        <v>19</v>
      </c>
      <c r="I29" s="97" t="s">
        <v>19</v>
      </c>
      <c r="J29" s="97" t="s">
        <v>56</v>
      </c>
      <c r="K29" s="116"/>
      <c r="L29" s="117"/>
      <c r="M29" s="101"/>
    </row>
    <row r="30" spans="1:13" s="16" customFormat="1" ht="48.95" customHeight="1" thickBot="1">
      <c r="A30" s="97">
        <f>+SUBTOTAL(3,$C$10:C30)</f>
        <v>21</v>
      </c>
      <c r="B30" s="97">
        <v>1428</v>
      </c>
      <c r="C30" s="98" t="s">
        <v>13121</v>
      </c>
      <c r="D30" s="99" t="s">
        <v>10022</v>
      </c>
      <c r="E30" s="100" t="s">
        <v>10791</v>
      </c>
      <c r="F30" s="98" t="s">
        <v>72</v>
      </c>
      <c r="G30" s="97" t="s">
        <v>22426</v>
      </c>
      <c r="H30" s="97" t="s">
        <v>19</v>
      </c>
      <c r="I30" s="97" t="s">
        <v>19</v>
      </c>
      <c r="J30" s="97" t="s">
        <v>20</v>
      </c>
      <c r="K30" s="116"/>
      <c r="L30" s="117"/>
      <c r="M30" s="101"/>
    </row>
    <row r="31" spans="1:13" s="16" customFormat="1" ht="48.95" customHeight="1" thickBot="1">
      <c r="A31" s="97">
        <f>+SUBTOTAL(3,$C$10:C31)</f>
        <v>22</v>
      </c>
      <c r="B31" s="97">
        <v>1429</v>
      </c>
      <c r="C31" s="98" t="s">
        <v>13122</v>
      </c>
      <c r="D31" s="99" t="s">
        <v>13123</v>
      </c>
      <c r="E31" s="100" t="s">
        <v>13124</v>
      </c>
      <c r="F31" s="98" t="s">
        <v>174</v>
      </c>
      <c r="G31" s="97" t="s">
        <v>22426</v>
      </c>
      <c r="H31" s="97" t="s">
        <v>19</v>
      </c>
      <c r="I31" s="97" t="s">
        <v>19</v>
      </c>
      <c r="J31" s="97" t="s">
        <v>20</v>
      </c>
      <c r="K31" s="116"/>
      <c r="L31" s="117"/>
      <c r="M31" s="101"/>
    </row>
    <row r="32" spans="1:13" s="16" customFormat="1" ht="48.95" customHeight="1" thickBot="1">
      <c r="A32" s="97">
        <f>+SUBTOTAL(3,$C$10:C32)</f>
        <v>23</v>
      </c>
      <c r="B32" s="97">
        <v>1430</v>
      </c>
      <c r="C32" s="98" t="s">
        <v>13125</v>
      </c>
      <c r="D32" s="99" t="s">
        <v>13126</v>
      </c>
      <c r="E32" s="100" t="s">
        <v>9958</v>
      </c>
      <c r="F32" s="98" t="s">
        <v>74</v>
      </c>
      <c r="G32" s="97" t="s">
        <v>22426</v>
      </c>
      <c r="H32" s="97" t="s">
        <v>19</v>
      </c>
      <c r="I32" s="97" t="s">
        <v>19</v>
      </c>
      <c r="J32" s="97" t="s">
        <v>37</v>
      </c>
      <c r="K32" s="116"/>
      <c r="L32" s="117"/>
      <c r="M32" s="101"/>
    </row>
    <row r="33" spans="1:13" s="16" customFormat="1" ht="48.95" customHeight="1" thickBot="1">
      <c r="A33" s="97">
        <f>+SUBTOTAL(3,$C$10:C33)</f>
        <v>24</v>
      </c>
      <c r="B33" s="97">
        <v>1431</v>
      </c>
      <c r="C33" s="98" t="s">
        <v>13127</v>
      </c>
      <c r="D33" s="99" t="s">
        <v>13128</v>
      </c>
      <c r="E33" s="100" t="s">
        <v>10033</v>
      </c>
      <c r="F33" s="98" t="s">
        <v>24</v>
      </c>
      <c r="G33" s="97" t="s">
        <v>22</v>
      </c>
      <c r="H33" s="97" t="s">
        <v>19</v>
      </c>
      <c r="I33" s="97" t="s">
        <v>19</v>
      </c>
      <c r="J33" s="97" t="s">
        <v>37</v>
      </c>
      <c r="K33" s="116"/>
      <c r="L33" s="117"/>
      <c r="M33" s="101"/>
    </row>
    <row r="34" spans="1:13" s="16" customFormat="1" ht="48.95" customHeight="1" thickBot="1">
      <c r="A34" s="97">
        <f>+SUBTOTAL(3,$C$10:C34)</f>
        <v>25</v>
      </c>
      <c r="B34" s="97">
        <v>1432</v>
      </c>
      <c r="C34" s="98" t="s">
        <v>13129</v>
      </c>
      <c r="D34" s="99" t="s">
        <v>13130</v>
      </c>
      <c r="E34" s="100" t="s">
        <v>4107</v>
      </c>
      <c r="F34" s="98" t="s">
        <v>24</v>
      </c>
      <c r="G34" s="97" t="s">
        <v>22426</v>
      </c>
      <c r="H34" s="97" t="s">
        <v>19</v>
      </c>
      <c r="I34" s="97" t="s">
        <v>19</v>
      </c>
      <c r="J34" s="97" t="s">
        <v>56</v>
      </c>
      <c r="K34" s="116"/>
      <c r="L34" s="117"/>
      <c r="M34" s="101"/>
    </row>
    <row r="35" spans="1:13" s="16" customFormat="1" ht="48.95" customHeight="1" thickBot="1">
      <c r="A35" s="97">
        <f>+SUBTOTAL(3,$C$10:C35)</f>
        <v>26</v>
      </c>
      <c r="B35" s="97">
        <v>1433</v>
      </c>
      <c r="C35" s="98" t="s">
        <v>13131</v>
      </c>
      <c r="D35" s="99" t="s">
        <v>13132</v>
      </c>
      <c r="E35" s="100" t="s">
        <v>10879</v>
      </c>
      <c r="F35" s="98" t="s">
        <v>24</v>
      </c>
      <c r="G35" s="97" t="s">
        <v>22426</v>
      </c>
      <c r="H35" s="97" t="s">
        <v>19</v>
      </c>
      <c r="I35" s="97" t="s">
        <v>19</v>
      </c>
      <c r="J35" s="97" t="s">
        <v>56</v>
      </c>
      <c r="K35" s="116"/>
      <c r="L35" s="117"/>
      <c r="M35" s="101"/>
    </row>
    <row r="36" spans="1:13" s="16" customFormat="1" ht="48.95" customHeight="1" thickBot="1">
      <c r="A36" s="97">
        <f>+SUBTOTAL(3,$C$10:C36)</f>
        <v>27</v>
      </c>
      <c r="B36" s="97">
        <v>1434</v>
      </c>
      <c r="C36" s="98" t="s">
        <v>13133</v>
      </c>
      <c r="D36" s="99" t="s">
        <v>13134</v>
      </c>
      <c r="E36" s="100" t="s">
        <v>11114</v>
      </c>
      <c r="F36" s="98" t="s">
        <v>91</v>
      </c>
      <c r="G36" s="97" t="s">
        <v>22426</v>
      </c>
      <c r="H36" s="97" t="s">
        <v>19</v>
      </c>
      <c r="I36" s="97" t="s">
        <v>19</v>
      </c>
      <c r="J36" s="97" t="s">
        <v>20</v>
      </c>
      <c r="K36" s="116"/>
      <c r="L36" s="117"/>
      <c r="M36" s="101"/>
    </row>
    <row r="37" spans="1:13" s="16" customFormat="1" ht="48.95" customHeight="1" thickBot="1">
      <c r="A37" s="97">
        <f>+SUBTOTAL(3,$C$10:C37)</f>
        <v>28</v>
      </c>
      <c r="B37" s="97">
        <v>1435</v>
      </c>
      <c r="C37" s="98" t="s">
        <v>13135</v>
      </c>
      <c r="D37" s="99" t="s">
        <v>13136</v>
      </c>
      <c r="E37" s="100" t="s">
        <v>10217</v>
      </c>
      <c r="F37" s="98" t="s">
        <v>9952</v>
      </c>
      <c r="G37" s="97" t="s">
        <v>22426</v>
      </c>
      <c r="H37" s="97" t="s">
        <v>19</v>
      </c>
      <c r="I37" s="97" t="s">
        <v>19</v>
      </c>
      <c r="J37" s="97" t="s">
        <v>20</v>
      </c>
      <c r="K37" s="116"/>
      <c r="L37" s="117"/>
      <c r="M37" s="101"/>
    </row>
    <row r="38" spans="1:13" s="16" customFormat="1" ht="48.95" customHeight="1" thickBot="1">
      <c r="A38" s="97">
        <f>+SUBTOTAL(3,$C$10:C38)</f>
        <v>29</v>
      </c>
      <c r="B38" s="97">
        <v>1436</v>
      </c>
      <c r="C38" s="98" t="s">
        <v>13137</v>
      </c>
      <c r="D38" s="99" t="s">
        <v>13138</v>
      </c>
      <c r="E38" s="100" t="s">
        <v>10785</v>
      </c>
      <c r="F38" s="98" t="s">
        <v>13087</v>
      </c>
      <c r="G38" s="97" t="s">
        <v>22426</v>
      </c>
      <c r="H38" s="97" t="s">
        <v>19</v>
      </c>
      <c r="I38" s="97" t="s">
        <v>19</v>
      </c>
      <c r="J38" s="97" t="s">
        <v>20</v>
      </c>
      <c r="K38" s="116"/>
      <c r="L38" s="117"/>
      <c r="M38" s="101"/>
    </row>
    <row r="39" spans="1:13" s="16" customFormat="1" ht="48.95" customHeight="1" thickBot="1">
      <c r="A39" s="97">
        <f>+SUBTOTAL(3,$C$10:C39)</f>
        <v>30</v>
      </c>
      <c r="B39" s="97">
        <v>1437</v>
      </c>
      <c r="C39" s="98" t="s">
        <v>13139</v>
      </c>
      <c r="D39" s="99" t="s">
        <v>13140</v>
      </c>
      <c r="E39" s="100" t="s">
        <v>10427</v>
      </c>
      <c r="F39" s="98" t="s">
        <v>11809</v>
      </c>
      <c r="G39" s="97" t="s">
        <v>22426</v>
      </c>
      <c r="H39" s="97" t="s">
        <v>19</v>
      </c>
      <c r="I39" s="97" t="s">
        <v>19</v>
      </c>
      <c r="J39" s="97" t="s">
        <v>20</v>
      </c>
      <c r="K39" s="116"/>
      <c r="L39" s="117"/>
      <c r="M39" s="101"/>
    </row>
    <row r="40" spans="1:13" s="16" customFormat="1" ht="48.95" customHeight="1" thickBot="1">
      <c r="A40" s="97">
        <f>+SUBTOTAL(3,$C$10:C40)</f>
        <v>31</v>
      </c>
      <c r="B40" s="97">
        <v>1438</v>
      </c>
      <c r="C40" s="98" t="s">
        <v>13141</v>
      </c>
      <c r="D40" s="99" t="s">
        <v>13142</v>
      </c>
      <c r="E40" s="100" t="s">
        <v>10356</v>
      </c>
      <c r="F40" s="98" t="s">
        <v>9685</v>
      </c>
      <c r="G40" s="97" t="s">
        <v>22426</v>
      </c>
      <c r="H40" s="97" t="s">
        <v>19</v>
      </c>
      <c r="I40" s="97" t="s">
        <v>19</v>
      </c>
      <c r="J40" s="97" t="s">
        <v>20</v>
      </c>
      <c r="K40" s="116"/>
      <c r="L40" s="117"/>
      <c r="M40" s="101"/>
    </row>
    <row r="41" spans="1:13" s="16" customFormat="1" ht="48.95" customHeight="1" thickBot="1">
      <c r="A41" s="97">
        <f>+SUBTOTAL(3,$C$10:C41)</f>
        <v>32</v>
      </c>
      <c r="B41" s="97">
        <v>1439</v>
      </c>
      <c r="C41" s="98" t="s">
        <v>13143</v>
      </c>
      <c r="D41" s="99" t="s">
        <v>11355</v>
      </c>
      <c r="E41" s="100" t="s">
        <v>10573</v>
      </c>
      <c r="F41" s="98" t="s">
        <v>10214</v>
      </c>
      <c r="G41" s="97" t="s">
        <v>22426</v>
      </c>
      <c r="H41" s="97" t="s">
        <v>19</v>
      </c>
      <c r="I41" s="97" t="s">
        <v>19</v>
      </c>
      <c r="J41" s="97" t="s">
        <v>20</v>
      </c>
      <c r="K41" s="116"/>
      <c r="L41" s="117"/>
      <c r="M41" s="101"/>
    </row>
    <row r="42" spans="1:13" s="16" customFormat="1" ht="48.95" customHeight="1" thickBot="1">
      <c r="A42" s="97">
        <f>+SUBTOTAL(3,$C$10:C42)</f>
        <v>33</v>
      </c>
      <c r="B42" s="97">
        <v>1440</v>
      </c>
      <c r="C42" s="98" t="s">
        <v>13144</v>
      </c>
      <c r="D42" s="99" t="s">
        <v>13145</v>
      </c>
      <c r="E42" s="100" t="s">
        <v>10419</v>
      </c>
      <c r="F42" s="98" t="s">
        <v>9877</v>
      </c>
      <c r="G42" s="97" t="s">
        <v>22426</v>
      </c>
      <c r="H42" s="97" t="s">
        <v>19</v>
      </c>
      <c r="I42" s="97" t="s">
        <v>19</v>
      </c>
      <c r="J42" s="97" t="s">
        <v>20</v>
      </c>
      <c r="K42" s="116"/>
      <c r="L42" s="117"/>
      <c r="M42" s="101"/>
    </row>
    <row r="43" spans="1:13" s="16" customFormat="1" ht="48.95" customHeight="1" thickBot="1">
      <c r="A43" s="97">
        <f>+SUBTOTAL(3,$C$10:C43)</f>
        <v>34</v>
      </c>
      <c r="B43" s="97">
        <v>1441</v>
      </c>
      <c r="C43" s="98" t="s">
        <v>13146</v>
      </c>
      <c r="D43" s="99" t="s">
        <v>13147</v>
      </c>
      <c r="E43" s="100" t="s">
        <v>12109</v>
      </c>
      <c r="F43" s="98" t="s">
        <v>9685</v>
      </c>
      <c r="G43" s="97" t="s">
        <v>22</v>
      </c>
      <c r="H43" s="97" t="s">
        <v>22427</v>
      </c>
      <c r="I43" s="97" t="s">
        <v>22436</v>
      </c>
      <c r="J43" s="97" t="s">
        <v>20</v>
      </c>
      <c r="K43" s="116"/>
      <c r="L43" s="117"/>
      <c r="M43" s="101"/>
    </row>
    <row r="44" spans="1:13" s="16" customFormat="1" ht="48.95" customHeight="1" thickBot="1">
      <c r="A44" s="97">
        <f>+SUBTOTAL(3,$C$10:C44)</f>
        <v>35</v>
      </c>
      <c r="B44" s="97">
        <v>1442</v>
      </c>
      <c r="C44" s="98" t="s">
        <v>13148</v>
      </c>
      <c r="D44" s="99" t="s">
        <v>13149</v>
      </c>
      <c r="E44" s="100" t="s">
        <v>12798</v>
      </c>
      <c r="F44" s="98" t="s">
        <v>24</v>
      </c>
      <c r="G44" s="97" t="s">
        <v>22426</v>
      </c>
      <c r="H44" s="97" t="s">
        <v>19</v>
      </c>
      <c r="I44" s="97" t="s">
        <v>19</v>
      </c>
      <c r="J44" s="97" t="s">
        <v>20</v>
      </c>
      <c r="K44" s="116"/>
      <c r="L44" s="117"/>
      <c r="M44" s="101"/>
    </row>
    <row r="45" spans="1:13" s="16" customFormat="1" ht="48.95" customHeight="1" thickBot="1">
      <c r="A45" s="97">
        <f>+SUBTOTAL(3,$C$10:C45)</f>
        <v>36</v>
      </c>
      <c r="B45" s="97">
        <v>1443</v>
      </c>
      <c r="C45" s="98" t="s">
        <v>13150</v>
      </c>
      <c r="D45" s="99" t="s">
        <v>13151</v>
      </c>
      <c r="E45" s="100" t="s">
        <v>13152</v>
      </c>
      <c r="F45" s="98" t="s">
        <v>10919</v>
      </c>
      <c r="G45" s="97" t="s">
        <v>22426</v>
      </c>
      <c r="H45" s="97" t="s">
        <v>19</v>
      </c>
      <c r="I45" s="97" t="s">
        <v>19</v>
      </c>
      <c r="J45" s="97" t="s">
        <v>20</v>
      </c>
      <c r="K45" s="116"/>
      <c r="L45" s="117"/>
      <c r="M45" s="101"/>
    </row>
    <row r="46" spans="1:13" s="16" customFormat="1" ht="48.95" customHeight="1" thickBot="1">
      <c r="A46" s="97">
        <f>+SUBTOTAL(3,$C$10:C46)</f>
        <v>37</v>
      </c>
      <c r="B46" s="97">
        <v>1444</v>
      </c>
      <c r="C46" s="98" t="s">
        <v>13153</v>
      </c>
      <c r="D46" s="99" t="s">
        <v>13154</v>
      </c>
      <c r="E46" s="100" t="s">
        <v>10567</v>
      </c>
      <c r="F46" s="98" t="s">
        <v>78</v>
      </c>
      <c r="G46" s="97" t="s">
        <v>22</v>
      </c>
      <c r="H46" s="97" t="s">
        <v>19</v>
      </c>
      <c r="I46" s="97" t="s">
        <v>19</v>
      </c>
      <c r="J46" s="97" t="s">
        <v>56</v>
      </c>
      <c r="K46" s="116"/>
      <c r="L46" s="117"/>
      <c r="M46" s="101"/>
    </row>
    <row r="47" spans="1:13" s="16" customFormat="1" ht="48.95" customHeight="1" thickBot="1">
      <c r="A47" s="97">
        <f>+SUBTOTAL(3,$C$10:C47)</f>
        <v>38</v>
      </c>
      <c r="B47" s="97">
        <v>1445</v>
      </c>
      <c r="C47" s="98" t="s">
        <v>13155</v>
      </c>
      <c r="D47" s="99" t="s">
        <v>13156</v>
      </c>
      <c r="E47" s="100" t="s">
        <v>10501</v>
      </c>
      <c r="F47" s="98" t="s">
        <v>10130</v>
      </c>
      <c r="G47" s="97" t="s">
        <v>22426</v>
      </c>
      <c r="H47" s="97" t="s">
        <v>19</v>
      </c>
      <c r="I47" s="97" t="s">
        <v>19</v>
      </c>
      <c r="J47" s="97" t="s">
        <v>20</v>
      </c>
      <c r="K47" s="116"/>
      <c r="L47" s="117"/>
      <c r="M47" s="101"/>
    </row>
    <row r="48" spans="1:13" s="16" customFormat="1" ht="48.95" customHeight="1" thickBot="1">
      <c r="A48" s="97">
        <f>+SUBTOTAL(3,$C$10:C48)</f>
        <v>39</v>
      </c>
      <c r="B48" s="97">
        <v>1446</v>
      </c>
      <c r="C48" s="98" t="s">
        <v>13157</v>
      </c>
      <c r="D48" s="99" t="s">
        <v>13158</v>
      </c>
      <c r="E48" s="100" t="s">
        <v>11669</v>
      </c>
      <c r="F48" s="98" t="s">
        <v>24</v>
      </c>
      <c r="G48" s="97" t="s">
        <v>22426</v>
      </c>
      <c r="H48" s="97" t="s">
        <v>19</v>
      </c>
      <c r="I48" s="97" t="s">
        <v>19</v>
      </c>
      <c r="J48" s="97" t="s">
        <v>20</v>
      </c>
      <c r="K48" s="116"/>
      <c r="L48" s="117"/>
      <c r="M48" s="101"/>
    </row>
    <row r="49" spans="1:13" s="16" customFormat="1" ht="48.95" customHeight="1" thickBot="1">
      <c r="A49" s="97">
        <f>+SUBTOTAL(3,$C$10:C49)</f>
        <v>40</v>
      </c>
      <c r="B49" s="97">
        <v>1447</v>
      </c>
      <c r="C49" s="98" t="s">
        <v>13159</v>
      </c>
      <c r="D49" s="99" t="s">
        <v>13160</v>
      </c>
      <c r="E49" s="100" t="s">
        <v>12747</v>
      </c>
      <c r="F49" s="98" t="s">
        <v>9876</v>
      </c>
      <c r="G49" s="97" t="s">
        <v>22426</v>
      </c>
      <c r="H49" s="97" t="s">
        <v>19</v>
      </c>
      <c r="I49" s="97" t="s">
        <v>19</v>
      </c>
      <c r="J49" s="97" t="s">
        <v>20</v>
      </c>
      <c r="K49" s="116"/>
      <c r="L49" s="117"/>
      <c r="M49" s="101"/>
    </row>
    <row r="50" spans="1:13" s="16" customFormat="1" ht="48.95" customHeight="1" thickBot="1">
      <c r="A50" s="97">
        <f>+SUBTOTAL(3,$C$10:C50)</f>
        <v>41</v>
      </c>
      <c r="B50" s="97">
        <v>1448</v>
      </c>
      <c r="C50" s="98" t="s">
        <v>13161</v>
      </c>
      <c r="D50" s="99" t="s">
        <v>13162</v>
      </c>
      <c r="E50" s="100" t="s">
        <v>11604</v>
      </c>
      <c r="F50" s="98" t="s">
        <v>9952</v>
      </c>
      <c r="G50" s="97" t="s">
        <v>22426</v>
      </c>
      <c r="H50" s="97" t="s">
        <v>19</v>
      </c>
      <c r="I50" s="97" t="s">
        <v>19</v>
      </c>
      <c r="J50" s="97" t="s">
        <v>20</v>
      </c>
      <c r="K50" s="116"/>
      <c r="L50" s="117"/>
      <c r="M50" s="101"/>
    </row>
    <row r="51" spans="1:13" s="16" customFormat="1" ht="48.95" customHeight="1" thickBot="1">
      <c r="A51" s="97">
        <f>+SUBTOTAL(3,$C$10:C51)</f>
        <v>42</v>
      </c>
      <c r="B51" s="97">
        <v>1449</v>
      </c>
      <c r="C51" s="98" t="s">
        <v>13163</v>
      </c>
      <c r="D51" s="99" t="s">
        <v>13164</v>
      </c>
      <c r="E51" s="100" t="s">
        <v>10670</v>
      </c>
      <c r="F51" s="98" t="s">
        <v>10002</v>
      </c>
      <c r="G51" s="97" t="s">
        <v>22426</v>
      </c>
      <c r="H51" s="97" t="s">
        <v>19</v>
      </c>
      <c r="I51" s="97" t="s">
        <v>19</v>
      </c>
      <c r="J51" s="97" t="s">
        <v>37</v>
      </c>
      <c r="K51" s="116"/>
      <c r="L51" s="117"/>
      <c r="M51" s="101"/>
    </row>
    <row r="52" spans="1:13" s="16" customFormat="1" ht="48.95" customHeight="1" thickBot="1">
      <c r="A52" s="97">
        <f>+SUBTOTAL(3,$C$10:C52)</f>
        <v>43</v>
      </c>
      <c r="B52" s="97">
        <v>1450</v>
      </c>
      <c r="C52" s="98" t="s">
        <v>13165</v>
      </c>
      <c r="D52" s="99" t="s">
        <v>13166</v>
      </c>
      <c r="E52" s="100" t="s">
        <v>12378</v>
      </c>
      <c r="F52" s="98" t="s">
        <v>24</v>
      </c>
      <c r="G52" s="97" t="s">
        <v>22426</v>
      </c>
      <c r="H52" s="97" t="s">
        <v>19</v>
      </c>
      <c r="I52" s="97" t="s">
        <v>19</v>
      </c>
      <c r="J52" s="97" t="s">
        <v>20</v>
      </c>
      <c r="K52" s="116"/>
      <c r="L52" s="117"/>
      <c r="M52" s="101"/>
    </row>
    <row r="53" spans="1:13" s="16" customFormat="1" ht="48.95" customHeight="1" thickBot="1">
      <c r="A53" s="97">
        <f>+SUBTOTAL(3,$C$10:C53)</f>
        <v>44</v>
      </c>
      <c r="B53" s="97">
        <v>1451</v>
      </c>
      <c r="C53" s="98" t="s">
        <v>13167</v>
      </c>
      <c r="D53" s="99" t="s">
        <v>13168</v>
      </c>
      <c r="E53" s="100" t="s">
        <v>10183</v>
      </c>
      <c r="F53" s="98" t="s">
        <v>174</v>
      </c>
      <c r="G53" s="97" t="s">
        <v>22426</v>
      </c>
      <c r="H53" s="97" t="s">
        <v>19</v>
      </c>
      <c r="I53" s="97" t="s">
        <v>19</v>
      </c>
      <c r="J53" s="97" t="s">
        <v>20</v>
      </c>
      <c r="K53" s="116"/>
      <c r="L53" s="117"/>
      <c r="M53" s="101"/>
    </row>
    <row r="54" spans="1:13" s="16" customFormat="1" ht="48.95" customHeight="1" thickBot="1">
      <c r="A54" s="97">
        <f>+SUBTOTAL(3,$C$10:C54)</f>
        <v>45</v>
      </c>
      <c r="B54" s="97">
        <v>1452</v>
      </c>
      <c r="C54" s="98" t="s">
        <v>13169</v>
      </c>
      <c r="D54" s="99" t="s">
        <v>13170</v>
      </c>
      <c r="E54" s="100" t="s">
        <v>10435</v>
      </c>
      <c r="F54" s="98" t="s">
        <v>174</v>
      </c>
      <c r="G54" s="97" t="s">
        <v>22426</v>
      </c>
      <c r="H54" s="97" t="s">
        <v>19</v>
      </c>
      <c r="I54" s="97" t="s">
        <v>19</v>
      </c>
      <c r="J54" s="97" t="s">
        <v>56</v>
      </c>
      <c r="K54" s="116"/>
      <c r="L54" s="117"/>
      <c r="M54" s="101"/>
    </row>
    <row r="55" spans="1:13" s="16" customFormat="1" ht="48.95" customHeight="1" thickBot="1">
      <c r="A55" s="97">
        <f>+SUBTOTAL(3,$C$10:C55)</f>
        <v>46</v>
      </c>
      <c r="B55" s="97">
        <v>1453</v>
      </c>
      <c r="C55" s="98" t="s">
        <v>13171</v>
      </c>
      <c r="D55" s="99" t="s">
        <v>13172</v>
      </c>
      <c r="E55" s="100" t="s">
        <v>10251</v>
      </c>
      <c r="F55" s="98" t="s">
        <v>1164</v>
      </c>
      <c r="G55" s="97" t="s">
        <v>22426</v>
      </c>
      <c r="H55" s="97" t="s">
        <v>19</v>
      </c>
      <c r="I55" s="97" t="s">
        <v>19</v>
      </c>
      <c r="J55" s="97" t="s">
        <v>20</v>
      </c>
      <c r="K55" s="116"/>
      <c r="L55" s="117"/>
      <c r="M55" s="101"/>
    </row>
    <row r="56" spans="1:13" s="16" customFormat="1" ht="48.95" customHeight="1" thickBot="1">
      <c r="A56" s="97">
        <f>+SUBTOTAL(3,$C$10:C56)</f>
        <v>47</v>
      </c>
      <c r="B56" s="97">
        <v>1454</v>
      </c>
      <c r="C56" s="98" t="s">
        <v>13173</v>
      </c>
      <c r="D56" s="99" t="s">
        <v>13174</v>
      </c>
      <c r="E56" s="100" t="s">
        <v>10767</v>
      </c>
      <c r="F56" s="98" t="s">
        <v>4944</v>
      </c>
      <c r="G56" s="97" t="s">
        <v>22426</v>
      </c>
      <c r="H56" s="97" t="s">
        <v>19</v>
      </c>
      <c r="I56" s="97" t="s">
        <v>19</v>
      </c>
      <c r="J56" s="97" t="s">
        <v>20</v>
      </c>
      <c r="K56" s="116"/>
      <c r="L56" s="117"/>
      <c r="M56" s="101"/>
    </row>
    <row r="57" spans="1:13" s="16" customFormat="1" ht="48.95" customHeight="1" thickBot="1">
      <c r="A57" s="97">
        <f>+SUBTOTAL(3,$C$10:C57)</f>
        <v>48</v>
      </c>
      <c r="B57" s="97">
        <v>1455</v>
      </c>
      <c r="C57" s="98" t="s">
        <v>13175</v>
      </c>
      <c r="D57" s="99" t="s">
        <v>13176</v>
      </c>
      <c r="E57" s="100" t="s">
        <v>10773</v>
      </c>
      <c r="F57" s="98" t="s">
        <v>62</v>
      </c>
      <c r="G57" s="97" t="s">
        <v>22426</v>
      </c>
      <c r="H57" s="97" t="s">
        <v>19</v>
      </c>
      <c r="I57" s="97" t="s">
        <v>19</v>
      </c>
      <c r="J57" s="97" t="s">
        <v>20</v>
      </c>
      <c r="K57" s="116"/>
      <c r="L57" s="117"/>
      <c r="M57" s="101"/>
    </row>
    <row r="58" spans="1:13" s="16" customFormat="1" ht="48.95" customHeight="1" thickBot="1">
      <c r="A58" s="97">
        <f>+SUBTOTAL(3,$C$10:C58)</f>
        <v>49</v>
      </c>
      <c r="B58" s="97">
        <v>1456</v>
      </c>
      <c r="C58" s="98" t="s">
        <v>13177</v>
      </c>
      <c r="D58" s="99" t="s">
        <v>13178</v>
      </c>
      <c r="E58" s="100" t="s">
        <v>11990</v>
      </c>
      <c r="F58" s="98" t="s">
        <v>59</v>
      </c>
      <c r="G58" s="97" t="s">
        <v>22426</v>
      </c>
      <c r="H58" s="97" t="s">
        <v>19</v>
      </c>
      <c r="I58" s="97" t="s">
        <v>19</v>
      </c>
      <c r="J58" s="97" t="s">
        <v>20</v>
      </c>
      <c r="K58" s="116"/>
      <c r="L58" s="117"/>
      <c r="M58" s="101"/>
    </row>
    <row r="59" spans="1:13" s="16" customFormat="1" ht="48.95" customHeight="1" thickBot="1">
      <c r="A59" s="97">
        <f>+SUBTOTAL(3,$C$10:C59)</f>
        <v>50</v>
      </c>
      <c r="B59" s="97">
        <v>1457</v>
      </c>
      <c r="C59" s="98" t="s">
        <v>13179</v>
      </c>
      <c r="D59" s="99" t="s">
        <v>13180</v>
      </c>
      <c r="E59" s="100" t="s">
        <v>11165</v>
      </c>
      <c r="F59" s="98" t="s">
        <v>24</v>
      </c>
      <c r="G59" s="97" t="s">
        <v>22426</v>
      </c>
      <c r="H59" s="97" t="s">
        <v>19</v>
      </c>
      <c r="I59" s="97" t="s">
        <v>19</v>
      </c>
      <c r="J59" s="97" t="s">
        <v>20</v>
      </c>
      <c r="K59" s="116"/>
      <c r="L59" s="117"/>
      <c r="M59" s="101"/>
    </row>
    <row r="60" spans="1:13" s="16" customFormat="1" ht="48.95" customHeight="1" thickBot="1">
      <c r="A60" s="97">
        <f>+SUBTOTAL(3,$C$10:C60)</f>
        <v>51</v>
      </c>
      <c r="B60" s="97">
        <v>1458</v>
      </c>
      <c r="C60" s="98" t="s">
        <v>13181</v>
      </c>
      <c r="D60" s="99" t="s">
        <v>13182</v>
      </c>
      <c r="E60" s="100" t="s">
        <v>6197</v>
      </c>
      <c r="F60" s="98" t="s">
        <v>46</v>
      </c>
      <c r="G60" s="97" t="s">
        <v>22</v>
      </c>
      <c r="H60" s="97" t="s">
        <v>19</v>
      </c>
      <c r="I60" s="97" t="s">
        <v>19</v>
      </c>
      <c r="J60" s="97" t="s">
        <v>20</v>
      </c>
      <c r="K60" s="116"/>
      <c r="L60" s="117"/>
      <c r="M60" s="101"/>
    </row>
    <row r="61" spans="1:13" s="16" customFormat="1" ht="48.95" customHeight="1" thickBot="1">
      <c r="A61" s="97">
        <f>+SUBTOTAL(3,$C$10:C61)</f>
        <v>52</v>
      </c>
      <c r="B61" s="97">
        <v>1459</v>
      </c>
      <c r="C61" s="98" t="s">
        <v>13183</v>
      </c>
      <c r="D61" s="99" t="s">
        <v>13184</v>
      </c>
      <c r="E61" s="100" t="s">
        <v>11899</v>
      </c>
      <c r="F61" s="98" t="s">
        <v>9877</v>
      </c>
      <c r="G61" s="97" t="s">
        <v>22</v>
      </c>
      <c r="H61" s="97" t="s">
        <v>22416</v>
      </c>
      <c r="I61" s="97" t="s">
        <v>22416</v>
      </c>
      <c r="J61" s="97" t="s">
        <v>56</v>
      </c>
      <c r="K61" s="116"/>
      <c r="L61" s="117"/>
      <c r="M61" s="101"/>
    </row>
    <row r="62" spans="1:13" s="16" customFormat="1" ht="48.95" customHeight="1" thickBot="1">
      <c r="A62" s="97">
        <f>+SUBTOTAL(3,$C$10:C62)</f>
        <v>53</v>
      </c>
      <c r="B62" s="97">
        <v>1460</v>
      </c>
      <c r="C62" s="98" t="s">
        <v>13185</v>
      </c>
      <c r="D62" s="99" t="s">
        <v>13186</v>
      </c>
      <c r="E62" s="100" t="s">
        <v>10090</v>
      </c>
      <c r="F62" s="98" t="s">
        <v>46</v>
      </c>
      <c r="G62" s="97" t="s">
        <v>22</v>
      </c>
      <c r="H62" s="97" t="s">
        <v>19</v>
      </c>
      <c r="I62" s="97" t="s">
        <v>19</v>
      </c>
      <c r="J62" s="97" t="s">
        <v>20</v>
      </c>
      <c r="K62" s="116"/>
      <c r="L62" s="117"/>
      <c r="M62" s="101"/>
    </row>
    <row r="63" spans="1:13" s="16" customFormat="1" ht="48.95" customHeight="1" thickBot="1">
      <c r="A63" s="97">
        <f>+SUBTOTAL(3,$C$10:C63)</f>
        <v>54</v>
      </c>
      <c r="B63" s="97">
        <v>1461</v>
      </c>
      <c r="C63" s="98" t="s">
        <v>13187</v>
      </c>
      <c r="D63" s="99" t="s">
        <v>13188</v>
      </c>
      <c r="E63" s="100" t="s">
        <v>10913</v>
      </c>
      <c r="F63" s="98" t="s">
        <v>174</v>
      </c>
      <c r="G63" s="97" t="s">
        <v>22</v>
      </c>
      <c r="H63" s="97" t="s">
        <v>19</v>
      </c>
      <c r="I63" s="97" t="s">
        <v>19</v>
      </c>
      <c r="J63" s="97" t="s">
        <v>20</v>
      </c>
      <c r="K63" s="116"/>
      <c r="L63" s="117"/>
      <c r="M63" s="101"/>
    </row>
    <row r="64" spans="1:13" s="16" customFormat="1" ht="48.95" customHeight="1" thickBot="1">
      <c r="A64" s="97">
        <f>+SUBTOTAL(3,$C$10:C64)</f>
        <v>55</v>
      </c>
      <c r="B64" s="97">
        <v>1462</v>
      </c>
      <c r="C64" s="98" t="s">
        <v>13189</v>
      </c>
      <c r="D64" s="99" t="s">
        <v>13190</v>
      </c>
      <c r="E64" s="100" t="s">
        <v>10008</v>
      </c>
      <c r="F64" s="98" t="s">
        <v>27</v>
      </c>
      <c r="G64" s="97" t="s">
        <v>22426</v>
      </c>
      <c r="H64" s="97" t="s">
        <v>19</v>
      </c>
      <c r="I64" s="97" t="s">
        <v>19</v>
      </c>
      <c r="J64" s="97" t="s">
        <v>56</v>
      </c>
      <c r="K64" s="116"/>
      <c r="L64" s="117"/>
      <c r="M64" s="101"/>
    </row>
    <row r="65" spans="1:13" s="16" customFormat="1" ht="48.95" customHeight="1" thickBot="1">
      <c r="A65" s="97">
        <f>+SUBTOTAL(3,$C$10:C65)</f>
        <v>56</v>
      </c>
      <c r="B65" s="97">
        <v>1463</v>
      </c>
      <c r="C65" s="98" t="s">
        <v>13191</v>
      </c>
      <c r="D65" s="99" t="s">
        <v>13192</v>
      </c>
      <c r="E65" s="100" t="s">
        <v>10777</v>
      </c>
      <c r="F65" s="98" t="s">
        <v>1164</v>
      </c>
      <c r="G65" s="97" t="s">
        <v>22</v>
      </c>
      <c r="H65" s="97" t="s">
        <v>19</v>
      </c>
      <c r="I65" s="97" t="s">
        <v>19</v>
      </c>
      <c r="J65" s="97" t="s">
        <v>20</v>
      </c>
      <c r="K65" s="116"/>
      <c r="L65" s="117"/>
      <c r="M65" s="101"/>
    </row>
    <row r="66" spans="1:13" s="16" customFormat="1" ht="48.95" customHeight="1" thickBot="1">
      <c r="A66" s="97">
        <f>+SUBTOTAL(3,$C$10:C66)</f>
        <v>57</v>
      </c>
      <c r="B66" s="97">
        <v>1464</v>
      </c>
      <c r="C66" s="98" t="s">
        <v>13193</v>
      </c>
      <c r="D66" s="99" t="s">
        <v>13194</v>
      </c>
      <c r="E66" s="100" t="s">
        <v>10459</v>
      </c>
      <c r="F66" s="98" t="s">
        <v>46</v>
      </c>
      <c r="G66" s="97" t="s">
        <v>22426</v>
      </c>
      <c r="H66" s="97" t="s">
        <v>19</v>
      </c>
      <c r="I66" s="97" t="s">
        <v>19</v>
      </c>
      <c r="J66" s="97" t="s">
        <v>56</v>
      </c>
      <c r="K66" s="116"/>
      <c r="L66" s="117"/>
      <c r="M66" s="101"/>
    </row>
    <row r="67" spans="1:13" s="16" customFormat="1" ht="48.95" customHeight="1" thickBot="1">
      <c r="A67" s="97">
        <f>+SUBTOTAL(3,$C$10:C67)</f>
        <v>58</v>
      </c>
      <c r="B67" s="97">
        <v>1465</v>
      </c>
      <c r="C67" s="98" t="s">
        <v>13195</v>
      </c>
      <c r="D67" s="99" t="s">
        <v>13196</v>
      </c>
      <c r="E67" s="100" t="s">
        <v>11792</v>
      </c>
      <c r="F67" s="98" t="s">
        <v>9876</v>
      </c>
      <c r="G67" s="97" t="s">
        <v>22</v>
      </c>
      <c r="H67" s="97" t="s">
        <v>19</v>
      </c>
      <c r="I67" s="97" t="s">
        <v>19</v>
      </c>
      <c r="J67" s="97" t="s">
        <v>20</v>
      </c>
      <c r="K67" s="116"/>
      <c r="L67" s="117"/>
      <c r="M67" s="101"/>
    </row>
    <row r="68" spans="1:13" s="16" customFormat="1" ht="48.95" customHeight="1" thickBot="1">
      <c r="A68" s="97">
        <f>+SUBTOTAL(3,$C$10:C68)</f>
        <v>59</v>
      </c>
      <c r="B68" s="97">
        <v>1466</v>
      </c>
      <c r="C68" s="98" t="s">
        <v>13197</v>
      </c>
      <c r="D68" s="99" t="s">
        <v>13198</v>
      </c>
      <c r="E68" s="100" t="s">
        <v>9999</v>
      </c>
      <c r="F68" s="98" t="s">
        <v>2167</v>
      </c>
      <c r="G68" s="97" t="s">
        <v>22</v>
      </c>
      <c r="H68" s="97" t="s">
        <v>19</v>
      </c>
      <c r="I68" s="97" t="s">
        <v>19</v>
      </c>
      <c r="J68" s="97" t="s">
        <v>20</v>
      </c>
      <c r="K68" s="116"/>
      <c r="L68" s="117"/>
      <c r="M68" s="101"/>
    </row>
    <row r="69" spans="1:13" s="16" customFormat="1" ht="48.95" customHeight="1" thickBot="1">
      <c r="A69" s="97">
        <f>+SUBTOTAL(3,$C$10:C69)</f>
        <v>60</v>
      </c>
      <c r="B69" s="97">
        <v>1467</v>
      </c>
      <c r="C69" s="98" t="s">
        <v>13199</v>
      </c>
      <c r="D69" s="99" t="s">
        <v>13200</v>
      </c>
      <c r="E69" s="100" t="s">
        <v>10152</v>
      </c>
      <c r="F69" s="98" t="s">
        <v>78</v>
      </c>
      <c r="G69" s="97" t="s">
        <v>22426</v>
      </c>
      <c r="H69" s="97" t="s">
        <v>19</v>
      </c>
      <c r="I69" s="97" t="s">
        <v>19</v>
      </c>
      <c r="J69" s="97" t="s">
        <v>20</v>
      </c>
      <c r="K69" s="116"/>
      <c r="L69" s="117"/>
      <c r="M69" s="101"/>
    </row>
    <row r="70" spans="1:13" s="16" customFormat="1" ht="48.95" customHeight="1" thickBot="1">
      <c r="A70" s="97">
        <f>+SUBTOTAL(3,$C$10:C70)</f>
        <v>61</v>
      </c>
      <c r="B70" s="97">
        <v>1468</v>
      </c>
      <c r="C70" s="98" t="s">
        <v>13201</v>
      </c>
      <c r="D70" s="99" t="s">
        <v>13202</v>
      </c>
      <c r="E70" s="100" t="s">
        <v>10177</v>
      </c>
      <c r="F70" s="98" t="s">
        <v>18</v>
      </c>
      <c r="G70" s="97" t="s">
        <v>22426</v>
      </c>
      <c r="H70" s="97" t="s">
        <v>19</v>
      </c>
      <c r="I70" s="97" t="s">
        <v>19</v>
      </c>
      <c r="J70" s="97" t="s">
        <v>20</v>
      </c>
      <c r="K70" s="116"/>
      <c r="L70" s="117"/>
      <c r="M70" s="101"/>
    </row>
    <row r="71" spans="1:13" s="16" customFormat="1" ht="48.95" customHeight="1" thickBot="1">
      <c r="A71" s="97">
        <f>+SUBTOTAL(3,$C$10:C71)</f>
        <v>62</v>
      </c>
      <c r="B71" s="97">
        <v>1469</v>
      </c>
      <c r="C71" s="98" t="s">
        <v>13203</v>
      </c>
      <c r="D71" s="99" t="s">
        <v>13204</v>
      </c>
      <c r="E71" s="100" t="s">
        <v>13205</v>
      </c>
      <c r="F71" s="98" t="s">
        <v>91</v>
      </c>
      <c r="G71" s="97" t="s">
        <v>22426</v>
      </c>
      <c r="H71" s="97" t="s">
        <v>19</v>
      </c>
      <c r="I71" s="97" t="s">
        <v>19</v>
      </c>
      <c r="J71" s="97" t="s">
        <v>20</v>
      </c>
      <c r="K71" s="116"/>
      <c r="L71" s="117"/>
      <c r="M71" s="101"/>
    </row>
    <row r="72" spans="1:13" s="16" customFormat="1" ht="48.95" customHeight="1" thickBot="1">
      <c r="A72" s="97">
        <f>+SUBTOTAL(3,$C$10:C72)</f>
        <v>63</v>
      </c>
      <c r="B72" s="97">
        <v>1470</v>
      </c>
      <c r="C72" s="98" t="s">
        <v>13206</v>
      </c>
      <c r="D72" s="99" t="s">
        <v>13207</v>
      </c>
      <c r="E72" s="100" t="s">
        <v>13208</v>
      </c>
      <c r="F72" s="98" t="s">
        <v>24</v>
      </c>
      <c r="G72" s="97" t="s">
        <v>22426</v>
      </c>
      <c r="H72" s="97" t="s">
        <v>19</v>
      </c>
      <c r="I72" s="97" t="s">
        <v>19</v>
      </c>
      <c r="J72" s="97" t="s">
        <v>56</v>
      </c>
      <c r="K72" s="116"/>
      <c r="L72" s="117"/>
      <c r="M72" s="101"/>
    </row>
    <row r="73" spans="1:13" s="16" customFormat="1" ht="48.95" customHeight="1" thickBot="1">
      <c r="A73" s="97">
        <f>+SUBTOTAL(3,$C$10:C73)</f>
        <v>64</v>
      </c>
      <c r="B73" s="97">
        <v>1471</v>
      </c>
      <c r="C73" s="98" t="s">
        <v>13209</v>
      </c>
      <c r="D73" s="99" t="s">
        <v>13210</v>
      </c>
      <c r="E73" s="100" t="s">
        <v>10324</v>
      </c>
      <c r="F73" s="98" t="s">
        <v>70</v>
      </c>
      <c r="G73" s="97" t="s">
        <v>22426</v>
      </c>
      <c r="H73" s="97" t="s">
        <v>19</v>
      </c>
      <c r="I73" s="97" t="s">
        <v>19</v>
      </c>
      <c r="J73" s="97" t="s">
        <v>20</v>
      </c>
      <c r="K73" s="116"/>
      <c r="L73" s="117"/>
      <c r="M73" s="101"/>
    </row>
    <row r="74" spans="1:13" s="16" customFormat="1" ht="48.95" customHeight="1" thickBot="1">
      <c r="A74" s="97">
        <f>+SUBTOTAL(3,$C$10:C74)</f>
        <v>65</v>
      </c>
      <c r="B74" s="97">
        <v>1472</v>
      </c>
      <c r="C74" s="98" t="s">
        <v>13211</v>
      </c>
      <c r="D74" s="99" t="s">
        <v>13212</v>
      </c>
      <c r="E74" s="100" t="s">
        <v>11411</v>
      </c>
      <c r="F74" s="98" t="s">
        <v>72</v>
      </c>
      <c r="G74" s="97" t="s">
        <v>22</v>
      </c>
      <c r="H74" s="97" t="s">
        <v>19</v>
      </c>
      <c r="I74" s="97" t="s">
        <v>19</v>
      </c>
      <c r="J74" s="97" t="s">
        <v>20</v>
      </c>
      <c r="K74" s="116"/>
      <c r="L74" s="117"/>
      <c r="M74" s="101"/>
    </row>
    <row r="75" spans="1:13" s="16" customFormat="1" ht="48.95" customHeight="1" thickBot="1">
      <c r="A75" s="97">
        <f>+SUBTOTAL(3,$C$10:C75)</f>
        <v>66</v>
      </c>
      <c r="B75" s="97">
        <v>1473</v>
      </c>
      <c r="C75" s="98" t="s">
        <v>13213</v>
      </c>
      <c r="D75" s="99" t="s">
        <v>13214</v>
      </c>
      <c r="E75" s="100" t="s">
        <v>9923</v>
      </c>
      <c r="F75" s="98" t="s">
        <v>24</v>
      </c>
      <c r="G75" s="97" t="s">
        <v>22426</v>
      </c>
      <c r="H75" s="97" t="s">
        <v>19</v>
      </c>
      <c r="I75" s="97" t="s">
        <v>19</v>
      </c>
      <c r="J75" s="97" t="s">
        <v>20</v>
      </c>
      <c r="K75" s="116"/>
      <c r="L75" s="117"/>
      <c r="M75" s="101"/>
    </row>
    <row r="76" spans="1:13" s="16" customFormat="1" ht="48.95" customHeight="1" thickBot="1">
      <c r="A76" s="97">
        <f>+SUBTOTAL(3,$C$10:C76)</f>
        <v>67</v>
      </c>
      <c r="B76" s="97">
        <v>1474</v>
      </c>
      <c r="C76" s="98" t="s">
        <v>13215</v>
      </c>
      <c r="D76" s="99" t="s">
        <v>13216</v>
      </c>
      <c r="E76" s="100" t="s">
        <v>5391</v>
      </c>
      <c r="F76" s="98" t="s">
        <v>10093</v>
      </c>
      <c r="G76" s="97" t="s">
        <v>22426</v>
      </c>
      <c r="H76" s="97" t="s">
        <v>19</v>
      </c>
      <c r="I76" s="97" t="s">
        <v>19</v>
      </c>
      <c r="J76" s="97" t="s">
        <v>37</v>
      </c>
      <c r="K76" s="116"/>
      <c r="L76" s="117"/>
      <c r="M76" s="101"/>
    </row>
    <row r="77" spans="1:13" s="16" customFormat="1" ht="48.95" customHeight="1" thickBot="1">
      <c r="A77" s="97">
        <f>+SUBTOTAL(3,$C$10:C77)</f>
        <v>68</v>
      </c>
      <c r="B77" s="97">
        <v>1475</v>
      </c>
      <c r="C77" s="98" t="s">
        <v>13217</v>
      </c>
      <c r="D77" s="99" t="s">
        <v>13218</v>
      </c>
      <c r="E77" s="100" t="s">
        <v>10023</v>
      </c>
      <c r="F77" s="98" t="s">
        <v>18</v>
      </c>
      <c r="G77" s="97" t="s">
        <v>22426</v>
      </c>
      <c r="H77" s="97" t="s">
        <v>22417</v>
      </c>
      <c r="I77" s="97" t="s">
        <v>22417</v>
      </c>
      <c r="J77" s="97" t="s">
        <v>20</v>
      </c>
      <c r="K77" s="116"/>
      <c r="L77" s="117"/>
      <c r="M77" s="101"/>
    </row>
    <row r="78" spans="1:13" s="16" customFormat="1" ht="48.95" customHeight="1" thickBot="1">
      <c r="A78" s="97">
        <f>+SUBTOTAL(3,$C$10:C78)</f>
        <v>69</v>
      </c>
      <c r="B78" s="97">
        <v>1476</v>
      </c>
      <c r="C78" s="98" t="s">
        <v>13219</v>
      </c>
      <c r="D78" s="99" t="s">
        <v>13220</v>
      </c>
      <c r="E78" s="100" t="s">
        <v>10762</v>
      </c>
      <c r="F78" s="98" t="s">
        <v>9952</v>
      </c>
      <c r="G78" s="97" t="s">
        <v>22426</v>
      </c>
      <c r="H78" s="97" t="s">
        <v>19</v>
      </c>
      <c r="I78" s="97" t="s">
        <v>19</v>
      </c>
      <c r="J78" s="97" t="s">
        <v>20</v>
      </c>
      <c r="K78" s="116"/>
      <c r="L78" s="117"/>
      <c r="M78" s="101"/>
    </row>
    <row r="79" spans="1:13" s="16" customFormat="1" ht="48.95" customHeight="1" thickBot="1">
      <c r="A79" s="97">
        <f>+SUBTOTAL(3,$C$10:C79)</f>
        <v>70</v>
      </c>
      <c r="B79" s="97">
        <v>1477</v>
      </c>
      <c r="C79" s="98" t="s">
        <v>13221</v>
      </c>
      <c r="D79" s="99" t="s">
        <v>13222</v>
      </c>
      <c r="E79" s="100" t="s">
        <v>10504</v>
      </c>
      <c r="F79" s="98" t="s">
        <v>9973</v>
      </c>
      <c r="G79" s="97" t="s">
        <v>22426</v>
      </c>
      <c r="H79" s="97" t="s">
        <v>19</v>
      </c>
      <c r="I79" s="97" t="s">
        <v>19</v>
      </c>
      <c r="J79" s="97" t="s">
        <v>20</v>
      </c>
      <c r="K79" s="116"/>
      <c r="L79" s="117"/>
      <c r="M79" s="101"/>
    </row>
    <row r="80" spans="1:13" s="16" customFormat="1" ht="48.95" customHeight="1" thickBot="1">
      <c r="A80" s="97">
        <f>+SUBTOTAL(3,$C$10:C80)</f>
        <v>71</v>
      </c>
      <c r="B80" s="97">
        <v>1478</v>
      </c>
      <c r="C80" s="98" t="s">
        <v>13223</v>
      </c>
      <c r="D80" s="99" t="s">
        <v>13224</v>
      </c>
      <c r="E80" s="100" t="s">
        <v>10106</v>
      </c>
      <c r="F80" s="98" t="s">
        <v>9875</v>
      </c>
      <c r="G80" s="97" t="s">
        <v>22426</v>
      </c>
      <c r="H80" s="97" t="s">
        <v>19</v>
      </c>
      <c r="I80" s="97" t="s">
        <v>19</v>
      </c>
      <c r="J80" s="97" t="s">
        <v>20</v>
      </c>
      <c r="K80" s="116"/>
      <c r="L80" s="117"/>
      <c r="M80" s="101"/>
    </row>
    <row r="81" spans="1:13" s="16" customFormat="1" ht="48.95" customHeight="1" thickBot="1">
      <c r="A81" s="97">
        <f>+SUBTOTAL(3,$C$10:C81)</f>
        <v>72</v>
      </c>
      <c r="B81" s="97">
        <v>1479</v>
      </c>
      <c r="C81" s="98" t="s">
        <v>13225</v>
      </c>
      <c r="D81" s="99" t="s">
        <v>13226</v>
      </c>
      <c r="E81" s="100" t="s">
        <v>10112</v>
      </c>
      <c r="F81" s="98" t="s">
        <v>24</v>
      </c>
      <c r="G81" s="97" t="s">
        <v>22426</v>
      </c>
      <c r="H81" s="97" t="s">
        <v>22427</v>
      </c>
      <c r="I81" s="97" t="s">
        <v>22436</v>
      </c>
      <c r="J81" s="97" t="s">
        <v>20</v>
      </c>
      <c r="K81" s="116"/>
      <c r="L81" s="117"/>
      <c r="M81" s="101"/>
    </row>
    <row r="82" spans="1:13" s="16" customFormat="1" ht="48.95" customHeight="1" thickBot="1">
      <c r="A82" s="97">
        <f>+SUBTOTAL(3,$C$10:C82)</f>
        <v>73</v>
      </c>
      <c r="B82" s="97">
        <v>1480</v>
      </c>
      <c r="C82" s="98" t="s">
        <v>13227</v>
      </c>
      <c r="D82" s="99" t="s">
        <v>13228</v>
      </c>
      <c r="E82" s="100" t="s">
        <v>10235</v>
      </c>
      <c r="F82" s="98" t="s">
        <v>72</v>
      </c>
      <c r="G82" s="97" t="s">
        <v>22426</v>
      </c>
      <c r="H82" s="97" t="s">
        <v>19</v>
      </c>
      <c r="I82" s="97" t="s">
        <v>19</v>
      </c>
      <c r="J82" s="97" t="s">
        <v>20</v>
      </c>
      <c r="K82" s="116"/>
      <c r="L82" s="117"/>
      <c r="M82" s="101"/>
    </row>
    <row r="83" spans="1:13" s="16" customFormat="1" ht="48.95" customHeight="1" thickBot="1">
      <c r="A83" s="97">
        <f>+SUBTOTAL(3,$C$10:C83)</f>
        <v>74</v>
      </c>
      <c r="B83" s="97">
        <v>1481</v>
      </c>
      <c r="C83" s="98" t="s">
        <v>13229</v>
      </c>
      <c r="D83" s="99" t="s">
        <v>13230</v>
      </c>
      <c r="E83" s="100" t="s">
        <v>11367</v>
      </c>
      <c r="F83" s="98" t="s">
        <v>24</v>
      </c>
      <c r="G83" s="97" t="s">
        <v>22426</v>
      </c>
      <c r="H83" s="97" t="s">
        <v>22427</v>
      </c>
      <c r="I83" s="97" t="s">
        <v>22436</v>
      </c>
      <c r="J83" s="97" t="s">
        <v>20</v>
      </c>
      <c r="K83" s="116"/>
      <c r="L83" s="117"/>
      <c r="M83" s="101"/>
    </row>
    <row r="84" spans="1:13" s="16" customFormat="1" ht="48.95" customHeight="1" thickBot="1">
      <c r="A84" s="97">
        <f>+SUBTOTAL(3,$C$10:C84)</f>
        <v>75</v>
      </c>
      <c r="B84" s="97">
        <v>1482</v>
      </c>
      <c r="C84" s="98" t="s">
        <v>13231</v>
      </c>
      <c r="D84" s="99" t="s">
        <v>13232</v>
      </c>
      <c r="E84" s="100" t="s">
        <v>10548</v>
      </c>
      <c r="F84" s="98" t="s">
        <v>24</v>
      </c>
      <c r="G84" s="97" t="s">
        <v>22426</v>
      </c>
      <c r="H84" s="97" t="s">
        <v>22427</v>
      </c>
      <c r="I84" s="97" t="s">
        <v>22436</v>
      </c>
      <c r="J84" s="97" t="s">
        <v>20</v>
      </c>
      <c r="K84" s="116"/>
      <c r="L84" s="117"/>
      <c r="M84" s="101"/>
    </row>
    <row r="85" spans="1:13" s="16" customFormat="1" ht="48.95" customHeight="1" thickBot="1">
      <c r="A85" s="97">
        <f>+SUBTOTAL(3,$C$10:C85)</f>
        <v>76</v>
      </c>
      <c r="B85" s="97">
        <v>1483</v>
      </c>
      <c r="C85" s="98" t="s">
        <v>13233</v>
      </c>
      <c r="D85" s="99" t="s">
        <v>13234</v>
      </c>
      <c r="E85" s="100" t="s">
        <v>10169</v>
      </c>
      <c r="F85" s="98" t="s">
        <v>24</v>
      </c>
      <c r="G85" s="97" t="s">
        <v>22</v>
      </c>
      <c r="H85" s="97" t="s">
        <v>19</v>
      </c>
      <c r="I85" s="97" t="s">
        <v>19</v>
      </c>
      <c r="J85" s="97" t="s">
        <v>56</v>
      </c>
      <c r="K85" s="116"/>
      <c r="L85" s="117"/>
      <c r="M85" s="101"/>
    </row>
    <row r="86" spans="1:13" s="16" customFormat="1" ht="48.95" customHeight="1" thickBot="1">
      <c r="A86" s="97">
        <f>+SUBTOTAL(3,$C$10:C86)</f>
        <v>77</v>
      </c>
      <c r="B86" s="97">
        <v>1484</v>
      </c>
      <c r="C86" s="98" t="s">
        <v>13235</v>
      </c>
      <c r="D86" s="99" t="s">
        <v>13236</v>
      </c>
      <c r="E86" s="100" t="s">
        <v>10164</v>
      </c>
      <c r="F86" s="98" t="s">
        <v>174</v>
      </c>
      <c r="G86" s="97" t="s">
        <v>22426</v>
      </c>
      <c r="H86" s="97" t="s">
        <v>19</v>
      </c>
      <c r="I86" s="97" t="s">
        <v>19</v>
      </c>
      <c r="J86" s="97" t="s">
        <v>20</v>
      </c>
      <c r="K86" s="116"/>
      <c r="L86" s="117"/>
      <c r="M86" s="101"/>
    </row>
    <row r="87" spans="1:13" s="16" customFormat="1" ht="48.95" customHeight="1" thickBot="1">
      <c r="A87" s="97">
        <f>+SUBTOTAL(3,$C$10:C87)</f>
        <v>78</v>
      </c>
      <c r="B87" s="97">
        <v>1485</v>
      </c>
      <c r="C87" s="98" t="s">
        <v>13237</v>
      </c>
      <c r="D87" s="99" t="s">
        <v>13238</v>
      </c>
      <c r="E87" s="100" t="s">
        <v>10074</v>
      </c>
      <c r="F87" s="98" t="s">
        <v>9877</v>
      </c>
      <c r="G87" s="97" t="s">
        <v>22</v>
      </c>
      <c r="H87" s="97" t="s">
        <v>19</v>
      </c>
      <c r="I87" s="97" t="s">
        <v>19</v>
      </c>
      <c r="J87" s="97" t="s">
        <v>20</v>
      </c>
      <c r="K87" s="116"/>
      <c r="L87" s="117"/>
      <c r="M87" s="101"/>
    </row>
    <row r="88" spans="1:13" s="16" customFormat="1" ht="48.95" customHeight="1" thickBot="1">
      <c r="A88" s="97">
        <f>+SUBTOTAL(3,$C$10:C88)</f>
        <v>79</v>
      </c>
      <c r="B88" s="97">
        <v>1486</v>
      </c>
      <c r="C88" s="98" t="s">
        <v>13239</v>
      </c>
      <c r="D88" s="99" t="s">
        <v>13240</v>
      </c>
      <c r="E88" s="100" t="s">
        <v>10090</v>
      </c>
      <c r="F88" s="98" t="s">
        <v>59</v>
      </c>
      <c r="G88" s="97" t="s">
        <v>22426</v>
      </c>
      <c r="H88" s="97" t="s">
        <v>19</v>
      </c>
      <c r="I88" s="97" t="s">
        <v>19</v>
      </c>
      <c r="J88" s="97" t="s">
        <v>20</v>
      </c>
      <c r="K88" s="116"/>
      <c r="L88" s="117"/>
      <c r="M88" s="101"/>
    </row>
    <row r="89" spans="1:13" s="16" customFormat="1" ht="48.95" customHeight="1" thickBot="1">
      <c r="A89" s="97">
        <f>+SUBTOTAL(3,$C$10:C89)</f>
        <v>80</v>
      </c>
      <c r="B89" s="97">
        <v>1487</v>
      </c>
      <c r="C89" s="98" t="s">
        <v>13241</v>
      </c>
      <c r="D89" s="99" t="s">
        <v>13242</v>
      </c>
      <c r="E89" s="100" t="s">
        <v>11241</v>
      </c>
      <c r="F89" s="98" t="s">
        <v>24</v>
      </c>
      <c r="G89" s="97" t="s">
        <v>22426</v>
      </c>
      <c r="H89" s="97" t="s">
        <v>19</v>
      </c>
      <c r="I89" s="97" t="s">
        <v>19</v>
      </c>
      <c r="J89" s="97" t="s">
        <v>37</v>
      </c>
      <c r="K89" s="116"/>
      <c r="L89" s="117"/>
      <c r="M89" s="101"/>
    </row>
    <row r="90" spans="1:13" s="16" customFormat="1" ht="48.95" customHeight="1" thickBot="1">
      <c r="A90" s="97">
        <f>+SUBTOTAL(3,$C$10:C90)</f>
        <v>81</v>
      </c>
      <c r="B90" s="97">
        <v>1488</v>
      </c>
      <c r="C90" s="98" t="s">
        <v>13243</v>
      </c>
      <c r="D90" s="99" t="s">
        <v>13244</v>
      </c>
      <c r="E90" s="100" t="s">
        <v>10351</v>
      </c>
      <c r="F90" s="98" t="s">
        <v>9884</v>
      </c>
      <c r="G90" s="97" t="s">
        <v>22426</v>
      </c>
      <c r="H90" s="97" t="s">
        <v>19</v>
      </c>
      <c r="I90" s="97" t="s">
        <v>19</v>
      </c>
      <c r="J90" s="97" t="s">
        <v>20</v>
      </c>
      <c r="K90" s="116"/>
      <c r="L90" s="117"/>
      <c r="M90" s="101"/>
    </row>
    <row r="91" spans="1:13" s="16" customFormat="1" ht="48.95" customHeight="1" thickBot="1">
      <c r="A91" s="97">
        <f>+SUBTOTAL(3,$C$10:C91)</f>
        <v>82</v>
      </c>
      <c r="B91" s="97">
        <v>1489</v>
      </c>
      <c r="C91" s="98" t="s">
        <v>13245</v>
      </c>
      <c r="D91" s="99" t="s">
        <v>13246</v>
      </c>
      <c r="E91" s="100" t="s">
        <v>9915</v>
      </c>
      <c r="F91" s="98" t="s">
        <v>10002</v>
      </c>
      <c r="G91" s="97" t="s">
        <v>22</v>
      </c>
      <c r="H91" s="97" t="s">
        <v>19</v>
      </c>
      <c r="I91" s="97" t="s">
        <v>19</v>
      </c>
      <c r="J91" s="97" t="s">
        <v>56</v>
      </c>
      <c r="K91" s="116"/>
      <c r="L91" s="117"/>
      <c r="M91" s="101"/>
    </row>
    <row r="92" spans="1:13" s="16" customFormat="1" ht="48.95" customHeight="1" thickBot="1">
      <c r="A92" s="97">
        <f>+SUBTOTAL(3,$C$10:C92)</f>
        <v>83</v>
      </c>
      <c r="B92" s="97">
        <v>1490</v>
      </c>
      <c r="C92" s="98" t="s">
        <v>13247</v>
      </c>
      <c r="D92" s="99" t="s">
        <v>13248</v>
      </c>
      <c r="E92" s="100" t="s">
        <v>3322</v>
      </c>
      <c r="F92" s="98" t="s">
        <v>62</v>
      </c>
      <c r="G92" s="97" t="s">
        <v>22</v>
      </c>
      <c r="H92" s="97" t="s">
        <v>19</v>
      </c>
      <c r="I92" s="97" t="s">
        <v>19</v>
      </c>
      <c r="J92" s="97" t="s">
        <v>20</v>
      </c>
      <c r="K92" s="116"/>
      <c r="L92" s="117"/>
      <c r="M92" s="101"/>
    </row>
    <row r="93" spans="1:13" s="16" customFormat="1" ht="48.95" customHeight="1" thickBot="1">
      <c r="A93" s="97">
        <f>+SUBTOTAL(3,$C$10:C93)</f>
        <v>84</v>
      </c>
      <c r="B93" s="97">
        <v>1491</v>
      </c>
      <c r="C93" s="98" t="s">
        <v>13249</v>
      </c>
      <c r="D93" s="99" t="s">
        <v>13250</v>
      </c>
      <c r="E93" s="100" t="s">
        <v>9940</v>
      </c>
      <c r="F93" s="98" t="s">
        <v>9877</v>
      </c>
      <c r="G93" s="97" t="s">
        <v>22426</v>
      </c>
      <c r="H93" s="97" t="s">
        <v>19</v>
      </c>
      <c r="I93" s="97" t="s">
        <v>19</v>
      </c>
      <c r="J93" s="97" t="s">
        <v>20</v>
      </c>
      <c r="K93" s="116"/>
      <c r="L93" s="117"/>
      <c r="M93" s="101"/>
    </row>
    <row r="94" spans="1:13" s="16" customFormat="1" ht="48.95" customHeight="1" thickBot="1">
      <c r="A94" s="97">
        <f>+SUBTOTAL(3,$C$10:C94)</f>
        <v>85</v>
      </c>
      <c r="B94" s="97">
        <v>1492</v>
      </c>
      <c r="C94" s="98" t="s">
        <v>13251</v>
      </c>
      <c r="D94" s="99" t="s">
        <v>13252</v>
      </c>
      <c r="E94" s="100" t="s">
        <v>6704</v>
      </c>
      <c r="F94" s="98" t="s">
        <v>2167</v>
      </c>
      <c r="G94" s="97" t="s">
        <v>22426</v>
      </c>
      <c r="H94" s="97" t="s">
        <v>19</v>
      </c>
      <c r="I94" s="97" t="s">
        <v>19</v>
      </c>
      <c r="J94" s="97" t="s">
        <v>56</v>
      </c>
      <c r="K94" s="116"/>
      <c r="L94" s="117"/>
      <c r="M94" s="101"/>
    </row>
    <row r="95" spans="1:13" s="16" customFormat="1" ht="48.95" customHeight="1" thickBot="1">
      <c r="A95" s="97">
        <f>+SUBTOTAL(3,$C$10:C95)</f>
        <v>86</v>
      </c>
      <c r="B95" s="97">
        <v>1493</v>
      </c>
      <c r="C95" s="98" t="s">
        <v>13253</v>
      </c>
      <c r="D95" s="99" t="s">
        <v>13254</v>
      </c>
      <c r="E95" s="100" t="s">
        <v>10028</v>
      </c>
      <c r="F95" s="98" t="s">
        <v>9877</v>
      </c>
      <c r="G95" s="97" t="s">
        <v>22426</v>
      </c>
      <c r="H95" s="97" t="s">
        <v>19</v>
      </c>
      <c r="I95" s="97" t="s">
        <v>19</v>
      </c>
      <c r="J95" s="97" t="s">
        <v>20</v>
      </c>
      <c r="K95" s="116"/>
      <c r="L95" s="117"/>
      <c r="M95" s="101"/>
    </row>
    <row r="96" spans="1:13" s="16" customFormat="1" ht="48.95" customHeight="1" thickBot="1">
      <c r="A96" s="97">
        <f>+SUBTOTAL(3,$C$10:C96)</f>
        <v>87</v>
      </c>
      <c r="B96" s="97">
        <v>1494</v>
      </c>
      <c r="C96" s="98" t="s">
        <v>13255</v>
      </c>
      <c r="D96" s="99" t="s">
        <v>13256</v>
      </c>
      <c r="E96" s="100" t="s">
        <v>10145</v>
      </c>
      <c r="F96" s="98" t="s">
        <v>9973</v>
      </c>
      <c r="G96" s="97" t="s">
        <v>22426</v>
      </c>
      <c r="H96" s="97" t="s">
        <v>19</v>
      </c>
      <c r="I96" s="97" t="s">
        <v>19</v>
      </c>
      <c r="J96" s="97" t="s">
        <v>20</v>
      </c>
      <c r="K96" s="116"/>
      <c r="L96" s="117"/>
      <c r="M96" s="101"/>
    </row>
    <row r="97" spans="1:13" s="16" customFormat="1" ht="48.95" customHeight="1" thickBot="1">
      <c r="A97" s="97">
        <f>+SUBTOTAL(3,$C$10:C97)</f>
        <v>88</v>
      </c>
      <c r="B97" s="97">
        <v>1495</v>
      </c>
      <c r="C97" s="98" t="s">
        <v>13257</v>
      </c>
      <c r="D97" s="99" t="s">
        <v>13258</v>
      </c>
      <c r="E97" s="100" t="s">
        <v>11129</v>
      </c>
      <c r="F97" s="98" t="s">
        <v>72</v>
      </c>
      <c r="G97" s="97" t="s">
        <v>22426</v>
      </c>
      <c r="H97" s="97" t="s">
        <v>19</v>
      </c>
      <c r="I97" s="97" t="s">
        <v>19</v>
      </c>
      <c r="J97" s="97" t="s">
        <v>20</v>
      </c>
      <c r="K97" s="116"/>
      <c r="L97" s="117"/>
      <c r="M97" s="101"/>
    </row>
    <row r="98" spans="1:13" s="16" customFormat="1" ht="48.95" customHeight="1" thickBot="1">
      <c r="A98" s="97">
        <f>+SUBTOTAL(3,$C$10:C98)</f>
        <v>89</v>
      </c>
      <c r="B98" s="97">
        <v>1496</v>
      </c>
      <c r="C98" s="98" t="s">
        <v>13259</v>
      </c>
      <c r="D98" s="99" t="s">
        <v>13260</v>
      </c>
      <c r="E98" s="100" t="s">
        <v>11105</v>
      </c>
      <c r="F98" s="98" t="s">
        <v>9949</v>
      </c>
      <c r="G98" s="97" t="s">
        <v>22426</v>
      </c>
      <c r="H98" s="97" t="s">
        <v>19</v>
      </c>
      <c r="I98" s="97" t="s">
        <v>19</v>
      </c>
      <c r="J98" s="97" t="s">
        <v>20</v>
      </c>
      <c r="K98" s="116"/>
      <c r="L98" s="117"/>
      <c r="M98" s="101"/>
    </row>
    <row r="99" spans="1:13" s="16" customFormat="1" ht="48.95" customHeight="1" thickBot="1">
      <c r="A99" s="97">
        <f>+SUBTOTAL(3,$C$10:C99)</f>
        <v>90</v>
      </c>
      <c r="B99" s="97">
        <v>1497</v>
      </c>
      <c r="C99" s="98" t="s">
        <v>13261</v>
      </c>
      <c r="D99" s="99" t="s">
        <v>13262</v>
      </c>
      <c r="E99" s="100" t="s">
        <v>12771</v>
      </c>
      <c r="F99" s="98" t="s">
        <v>174</v>
      </c>
      <c r="G99" s="97" t="s">
        <v>22426</v>
      </c>
      <c r="H99" s="97" t="s">
        <v>19</v>
      </c>
      <c r="I99" s="97" t="s">
        <v>19</v>
      </c>
      <c r="J99" s="97" t="s">
        <v>20</v>
      </c>
      <c r="K99" s="116"/>
      <c r="L99" s="117"/>
      <c r="M99" s="101"/>
    </row>
    <row r="100" spans="1:13" s="16" customFormat="1" ht="48.95" customHeight="1" thickBot="1">
      <c r="A100" s="97">
        <f>+SUBTOTAL(3,$C$10:C100)</f>
        <v>91</v>
      </c>
      <c r="B100" s="97">
        <v>1498</v>
      </c>
      <c r="C100" s="98" t="s">
        <v>13263</v>
      </c>
      <c r="D100" s="99" t="s">
        <v>13264</v>
      </c>
      <c r="E100" s="100" t="s">
        <v>10276</v>
      </c>
      <c r="F100" s="98" t="s">
        <v>46</v>
      </c>
      <c r="G100" s="97" t="s">
        <v>22426</v>
      </c>
      <c r="H100" s="97" t="s">
        <v>19</v>
      </c>
      <c r="I100" s="97" t="s">
        <v>19</v>
      </c>
      <c r="J100" s="97" t="s">
        <v>20</v>
      </c>
      <c r="K100" s="116"/>
      <c r="L100" s="117"/>
      <c r="M100" s="101"/>
    </row>
    <row r="101" spans="1:13" s="16" customFormat="1" ht="48.95" customHeight="1" thickBot="1">
      <c r="A101" s="97">
        <f>+SUBTOTAL(3,$C$10:C101)</f>
        <v>92</v>
      </c>
      <c r="B101" s="97">
        <v>1499</v>
      </c>
      <c r="C101" s="98" t="s">
        <v>13265</v>
      </c>
      <c r="D101" s="99" t="s">
        <v>13266</v>
      </c>
      <c r="E101" s="100" t="s">
        <v>10899</v>
      </c>
      <c r="F101" s="98" t="s">
        <v>24</v>
      </c>
      <c r="G101" s="97" t="s">
        <v>22426</v>
      </c>
      <c r="H101" s="97" t="s">
        <v>19</v>
      </c>
      <c r="I101" s="97" t="s">
        <v>19</v>
      </c>
      <c r="J101" s="97" t="s">
        <v>20</v>
      </c>
      <c r="K101" s="116"/>
      <c r="L101" s="117"/>
      <c r="M101" s="101"/>
    </row>
    <row r="102" spans="1:13" s="16" customFormat="1" ht="48.95" customHeight="1" thickBot="1">
      <c r="A102" s="97">
        <f>+SUBTOTAL(3,$C$10:C102)</f>
        <v>93</v>
      </c>
      <c r="B102" s="97">
        <v>1500</v>
      </c>
      <c r="C102" s="98" t="s">
        <v>13267</v>
      </c>
      <c r="D102" s="99" t="s">
        <v>13268</v>
      </c>
      <c r="E102" s="100" t="s">
        <v>13269</v>
      </c>
      <c r="F102" s="98" t="s">
        <v>9877</v>
      </c>
      <c r="G102" s="97" t="s">
        <v>22426</v>
      </c>
      <c r="H102" s="97" t="s">
        <v>19</v>
      </c>
      <c r="I102" s="97" t="s">
        <v>19</v>
      </c>
      <c r="J102" s="97" t="s">
        <v>20</v>
      </c>
      <c r="K102" s="116"/>
      <c r="L102" s="117"/>
      <c r="M102" s="101"/>
    </row>
    <row r="103" spans="1:13" s="16" customFormat="1" ht="48.95" customHeight="1" thickBot="1">
      <c r="A103" s="97">
        <f>+SUBTOTAL(3,$C$10:C103)</f>
        <v>94</v>
      </c>
      <c r="B103" s="97">
        <v>1501</v>
      </c>
      <c r="C103" s="98" t="s">
        <v>13270</v>
      </c>
      <c r="D103" s="99" t="s">
        <v>13271</v>
      </c>
      <c r="E103" s="100" t="s">
        <v>11447</v>
      </c>
      <c r="F103" s="98" t="s">
        <v>9685</v>
      </c>
      <c r="G103" s="97" t="s">
        <v>22426</v>
      </c>
      <c r="H103" s="97" t="s">
        <v>19</v>
      </c>
      <c r="I103" s="97" t="s">
        <v>19</v>
      </c>
      <c r="J103" s="97" t="s">
        <v>20</v>
      </c>
      <c r="K103" s="116"/>
      <c r="L103" s="117"/>
      <c r="M103" s="101"/>
    </row>
    <row r="104" spans="1:13" s="16" customFormat="1" ht="48.95" customHeight="1" thickBot="1">
      <c r="A104" s="97">
        <f>+SUBTOTAL(3,$C$10:C104)</f>
        <v>95</v>
      </c>
      <c r="B104" s="97">
        <v>1502</v>
      </c>
      <c r="C104" s="98" t="s">
        <v>13272</v>
      </c>
      <c r="D104" s="99" t="s">
        <v>13273</v>
      </c>
      <c r="E104" s="100" t="s">
        <v>10385</v>
      </c>
      <c r="F104" s="98" t="s">
        <v>24</v>
      </c>
      <c r="G104" s="97" t="s">
        <v>22426</v>
      </c>
      <c r="H104" s="97" t="s">
        <v>19</v>
      </c>
      <c r="I104" s="97" t="s">
        <v>19</v>
      </c>
      <c r="J104" s="97" t="s">
        <v>20</v>
      </c>
      <c r="K104" s="116"/>
      <c r="L104" s="117"/>
      <c r="M104" s="101"/>
    </row>
    <row r="105" spans="1:13" s="16" customFormat="1" ht="48.95" customHeight="1" thickBot="1">
      <c r="A105" s="97">
        <f>+SUBTOTAL(3,$C$10:C105)</f>
        <v>96</v>
      </c>
      <c r="B105" s="97">
        <v>1503</v>
      </c>
      <c r="C105" s="98" t="s">
        <v>13274</v>
      </c>
      <c r="D105" s="99" t="s">
        <v>13275</v>
      </c>
      <c r="E105" s="100" t="s">
        <v>13276</v>
      </c>
      <c r="F105" s="98" t="s">
        <v>9877</v>
      </c>
      <c r="G105" s="97" t="s">
        <v>22</v>
      </c>
      <c r="H105" s="97" t="s">
        <v>19</v>
      </c>
      <c r="I105" s="97" t="s">
        <v>19</v>
      </c>
      <c r="J105" s="97" t="s">
        <v>37</v>
      </c>
      <c r="K105" s="116"/>
      <c r="L105" s="117"/>
      <c r="M105" s="101"/>
    </row>
    <row r="106" spans="1:13" s="16" customFormat="1" ht="48.95" customHeight="1" thickBot="1">
      <c r="A106" s="97">
        <f>+SUBTOTAL(3,$C$10:C106)</f>
        <v>97</v>
      </c>
      <c r="B106" s="97">
        <v>1504</v>
      </c>
      <c r="C106" s="98" t="s">
        <v>13277</v>
      </c>
      <c r="D106" s="99" t="s">
        <v>13278</v>
      </c>
      <c r="E106" s="100" t="s">
        <v>11899</v>
      </c>
      <c r="F106" s="98" t="s">
        <v>74</v>
      </c>
      <c r="G106" s="97" t="s">
        <v>22426</v>
      </c>
      <c r="H106" s="97" t="s">
        <v>19</v>
      </c>
      <c r="I106" s="97" t="s">
        <v>19</v>
      </c>
      <c r="J106" s="97" t="s">
        <v>20</v>
      </c>
      <c r="K106" s="116"/>
      <c r="L106" s="117"/>
      <c r="M106" s="101"/>
    </row>
    <row r="107" spans="1:13" s="16" customFormat="1" ht="48.95" customHeight="1" thickBot="1">
      <c r="A107" s="97">
        <f>+SUBTOTAL(3,$C$10:C107)</f>
        <v>98</v>
      </c>
      <c r="B107" s="97">
        <v>1505</v>
      </c>
      <c r="C107" s="98" t="s">
        <v>13279</v>
      </c>
      <c r="D107" s="99" t="s">
        <v>13280</v>
      </c>
      <c r="E107" s="100" t="s">
        <v>10050</v>
      </c>
      <c r="F107" s="98" t="s">
        <v>9875</v>
      </c>
      <c r="G107" s="97" t="s">
        <v>22</v>
      </c>
      <c r="H107" s="97" t="s">
        <v>19</v>
      </c>
      <c r="I107" s="97" t="s">
        <v>19</v>
      </c>
      <c r="J107" s="97" t="s">
        <v>20</v>
      </c>
      <c r="K107" s="116"/>
      <c r="L107" s="117"/>
      <c r="M107" s="101"/>
    </row>
    <row r="108" spans="1:13" s="16" customFormat="1" ht="48.95" customHeight="1" thickBot="1">
      <c r="A108" s="97">
        <f>+SUBTOTAL(3,$C$10:C108)</f>
        <v>99</v>
      </c>
      <c r="B108" s="97">
        <v>1506</v>
      </c>
      <c r="C108" s="98" t="s">
        <v>13281</v>
      </c>
      <c r="D108" s="99" t="s">
        <v>13282</v>
      </c>
      <c r="E108" s="100" t="s">
        <v>13283</v>
      </c>
      <c r="F108" s="98" t="s">
        <v>10093</v>
      </c>
      <c r="G108" s="97" t="s">
        <v>22426</v>
      </c>
      <c r="H108" s="97" t="s">
        <v>19</v>
      </c>
      <c r="I108" s="97" t="s">
        <v>19</v>
      </c>
      <c r="J108" s="97" t="s">
        <v>20</v>
      </c>
      <c r="K108" s="116"/>
      <c r="L108" s="117"/>
      <c r="M108" s="101"/>
    </row>
    <row r="109" spans="1:13" s="16" customFormat="1" ht="48.95" customHeight="1" thickBot="1">
      <c r="A109" s="97">
        <f>+SUBTOTAL(3,$C$10:C109)</f>
        <v>100</v>
      </c>
      <c r="B109" s="97">
        <v>1507</v>
      </c>
      <c r="C109" s="98" t="s">
        <v>13284</v>
      </c>
      <c r="D109" s="99" t="s">
        <v>13285</v>
      </c>
      <c r="E109" s="100" t="s">
        <v>11851</v>
      </c>
      <c r="F109" s="98" t="s">
        <v>24</v>
      </c>
      <c r="G109" s="97" t="s">
        <v>22426</v>
      </c>
      <c r="H109" s="97" t="s">
        <v>19</v>
      </c>
      <c r="I109" s="97" t="s">
        <v>19</v>
      </c>
      <c r="J109" s="97" t="s">
        <v>20</v>
      </c>
      <c r="K109" s="116"/>
      <c r="L109" s="117"/>
      <c r="M109" s="101"/>
    </row>
    <row r="110" spans="1:13" s="16" customFormat="1" ht="48.95" customHeight="1" thickBot="1">
      <c r="A110" s="97">
        <f>+SUBTOTAL(3,$C$10:C110)</f>
        <v>101</v>
      </c>
      <c r="B110" s="97">
        <v>1508</v>
      </c>
      <c r="C110" s="98" t="s">
        <v>13286</v>
      </c>
      <c r="D110" s="99" t="s">
        <v>13287</v>
      </c>
      <c r="E110" s="100" t="s">
        <v>9955</v>
      </c>
      <c r="F110" s="98" t="s">
        <v>9973</v>
      </c>
      <c r="G110" s="97" t="s">
        <v>22426</v>
      </c>
      <c r="H110" s="97" t="s">
        <v>19</v>
      </c>
      <c r="I110" s="97" t="s">
        <v>19</v>
      </c>
      <c r="J110" s="97" t="s">
        <v>20</v>
      </c>
      <c r="K110" s="116"/>
      <c r="L110" s="117"/>
      <c r="M110" s="101"/>
    </row>
    <row r="111" spans="1:13" s="16" customFormat="1" ht="48.95" customHeight="1" thickBot="1">
      <c r="A111" s="97">
        <f>+SUBTOTAL(3,$C$10:C111)</f>
        <v>102</v>
      </c>
      <c r="B111" s="97">
        <v>1509</v>
      </c>
      <c r="C111" s="98" t="s">
        <v>13288</v>
      </c>
      <c r="D111" s="99" t="s">
        <v>13289</v>
      </c>
      <c r="E111" s="100" t="s">
        <v>13290</v>
      </c>
      <c r="F111" s="98" t="s">
        <v>24</v>
      </c>
      <c r="G111" s="97" t="s">
        <v>22426</v>
      </c>
      <c r="H111" s="97" t="s">
        <v>19</v>
      </c>
      <c r="I111" s="97" t="s">
        <v>19</v>
      </c>
      <c r="J111" s="97" t="s">
        <v>20</v>
      </c>
      <c r="K111" s="116"/>
      <c r="L111" s="117"/>
      <c r="M111" s="101"/>
    </row>
    <row r="112" spans="1:13" s="16" customFormat="1" ht="48.95" customHeight="1" thickBot="1">
      <c r="A112" s="97">
        <f>+SUBTOTAL(3,$C$10:C112)</f>
        <v>103</v>
      </c>
      <c r="B112" s="97">
        <v>1510</v>
      </c>
      <c r="C112" s="98" t="s">
        <v>13291</v>
      </c>
      <c r="D112" s="99" t="s">
        <v>13292</v>
      </c>
      <c r="E112" s="100" t="s">
        <v>10072</v>
      </c>
      <c r="F112" s="98" t="s">
        <v>24</v>
      </c>
      <c r="G112" s="97" t="s">
        <v>22426</v>
      </c>
      <c r="H112" s="97" t="s">
        <v>19</v>
      </c>
      <c r="I112" s="97" t="s">
        <v>19</v>
      </c>
      <c r="J112" s="97" t="s">
        <v>20</v>
      </c>
      <c r="K112" s="116"/>
      <c r="L112" s="117"/>
      <c r="M112" s="101"/>
    </row>
    <row r="113" spans="1:13" s="16" customFormat="1" ht="48.95" customHeight="1" thickBot="1">
      <c r="A113" s="97">
        <f>+SUBTOTAL(3,$C$10:C113)</f>
        <v>104</v>
      </c>
      <c r="B113" s="97">
        <v>1511</v>
      </c>
      <c r="C113" s="98" t="s">
        <v>13293</v>
      </c>
      <c r="D113" s="99" t="s">
        <v>13294</v>
      </c>
      <c r="E113" s="100" t="s">
        <v>4425</v>
      </c>
      <c r="F113" s="98" t="s">
        <v>174</v>
      </c>
      <c r="G113" s="97" t="s">
        <v>22426</v>
      </c>
      <c r="H113" s="97" t="s">
        <v>19</v>
      </c>
      <c r="I113" s="97" t="s">
        <v>19</v>
      </c>
      <c r="J113" s="97" t="s">
        <v>20</v>
      </c>
      <c r="K113" s="116"/>
      <c r="L113" s="117"/>
      <c r="M113" s="101"/>
    </row>
    <row r="114" spans="1:13" s="16" customFormat="1" ht="48.95" customHeight="1" thickBot="1">
      <c r="A114" s="97">
        <f>+SUBTOTAL(3,$C$10:C114)</f>
        <v>105</v>
      </c>
      <c r="B114" s="97">
        <v>1512</v>
      </c>
      <c r="C114" s="98" t="s">
        <v>13295</v>
      </c>
      <c r="D114" s="99" t="s">
        <v>13296</v>
      </c>
      <c r="E114" s="100" t="s">
        <v>10189</v>
      </c>
      <c r="F114" s="98" t="s">
        <v>24</v>
      </c>
      <c r="G114" s="97" t="s">
        <v>22426</v>
      </c>
      <c r="H114" s="97" t="s">
        <v>19</v>
      </c>
      <c r="I114" s="97" t="s">
        <v>19</v>
      </c>
      <c r="J114" s="97" t="s">
        <v>20</v>
      </c>
      <c r="K114" s="116"/>
      <c r="L114" s="117"/>
      <c r="M114" s="101"/>
    </row>
    <row r="115" spans="1:13" s="16" customFormat="1" ht="48.95" customHeight="1" thickBot="1">
      <c r="A115" s="97">
        <f>+SUBTOTAL(3,$C$10:C115)</f>
        <v>106</v>
      </c>
      <c r="B115" s="97">
        <v>1513</v>
      </c>
      <c r="C115" s="98" t="s">
        <v>13297</v>
      </c>
      <c r="D115" s="99" t="s">
        <v>13298</v>
      </c>
      <c r="E115" s="100" t="s">
        <v>10960</v>
      </c>
      <c r="F115" s="98" t="s">
        <v>24</v>
      </c>
      <c r="G115" s="97" t="s">
        <v>22426</v>
      </c>
      <c r="H115" s="97" t="s">
        <v>19</v>
      </c>
      <c r="I115" s="97" t="s">
        <v>19</v>
      </c>
      <c r="J115" s="97" t="s">
        <v>37</v>
      </c>
      <c r="K115" s="116"/>
      <c r="L115" s="117"/>
      <c r="M115" s="101"/>
    </row>
    <row r="116" spans="1:13" s="16" customFormat="1" ht="48.95" customHeight="1" thickBot="1">
      <c r="A116" s="97">
        <f>+SUBTOTAL(3,$C$10:C116)</f>
        <v>107</v>
      </c>
      <c r="B116" s="97">
        <v>1514</v>
      </c>
      <c r="C116" s="98" t="s">
        <v>13299</v>
      </c>
      <c r="D116" s="99" t="s">
        <v>13300</v>
      </c>
      <c r="E116" s="100" t="s">
        <v>9925</v>
      </c>
      <c r="F116" s="98" t="s">
        <v>24</v>
      </c>
      <c r="G116" s="97" t="s">
        <v>22426</v>
      </c>
      <c r="H116" s="97" t="s">
        <v>19</v>
      </c>
      <c r="I116" s="97" t="s">
        <v>19</v>
      </c>
      <c r="J116" s="97" t="s">
        <v>56</v>
      </c>
      <c r="K116" s="116"/>
      <c r="L116" s="117"/>
      <c r="M116" s="101"/>
    </row>
    <row r="117" spans="1:13" s="16" customFormat="1" ht="48.95" customHeight="1" thickBot="1">
      <c r="A117" s="97">
        <f>+SUBTOTAL(3,$C$10:C117)</f>
        <v>108</v>
      </c>
      <c r="B117" s="97">
        <v>1515</v>
      </c>
      <c r="C117" s="98" t="s">
        <v>13301</v>
      </c>
      <c r="D117" s="99" t="s">
        <v>10296</v>
      </c>
      <c r="E117" s="100" t="s">
        <v>10567</v>
      </c>
      <c r="F117" s="98" t="s">
        <v>24</v>
      </c>
      <c r="G117" s="97" t="s">
        <v>22426</v>
      </c>
      <c r="H117" s="97" t="s">
        <v>19</v>
      </c>
      <c r="I117" s="97" t="s">
        <v>19</v>
      </c>
      <c r="J117" s="97" t="s">
        <v>20</v>
      </c>
      <c r="K117" s="116"/>
      <c r="L117" s="117"/>
      <c r="M117" s="101"/>
    </row>
    <row r="118" spans="1:13" s="16" customFormat="1" ht="48.95" customHeight="1" thickBot="1">
      <c r="A118" s="97">
        <f>+SUBTOTAL(3,$C$10:C118)</f>
        <v>109</v>
      </c>
      <c r="B118" s="97">
        <v>1516</v>
      </c>
      <c r="C118" s="98" t="s">
        <v>13302</v>
      </c>
      <c r="D118" s="99" t="s">
        <v>13303</v>
      </c>
      <c r="E118" s="100" t="s">
        <v>9945</v>
      </c>
      <c r="F118" s="98" t="s">
        <v>24</v>
      </c>
      <c r="G118" s="97" t="s">
        <v>22426</v>
      </c>
      <c r="H118" s="97" t="s">
        <v>19</v>
      </c>
      <c r="I118" s="97" t="s">
        <v>19</v>
      </c>
      <c r="J118" s="97" t="s">
        <v>20</v>
      </c>
      <c r="K118" s="116"/>
      <c r="L118" s="117"/>
      <c r="M118" s="101"/>
    </row>
    <row r="119" spans="1:13" s="16" customFormat="1" ht="48.95" customHeight="1" thickBot="1">
      <c r="A119" s="97">
        <f>+SUBTOTAL(3,$C$10:C119)</f>
        <v>110</v>
      </c>
      <c r="B119" s="97">
        <v>1517</v>
      </c>
      <c r="C119" s="98" t="s">
        <v>13304</v>
      </c>
      <c r="D119" s="99" t="s">
        <v>13305</v>
      </c>
      <c r="E119" s="100" t="s">
        <v>10189</v>
      </c>
      <c r="F119" s="98" t="s">
        <v>10919</v>
      </c>
      <c r="G119" s="97" t="s">
        <v>22426</v>
      </c>
      <c r="H119" s="97" t="s">
        <v>19</v>
      </c>
      <c r="I119" s="97" t="s">
        <v>19</v>
      </c>
      <c r="J119" s="97" t="s">
        <v>20</v>
      </c>
      <c r="K119" s="116"/>
      <c r="L119" s="117"/>
      <c r="M119" s="101"/>
    </row>
    <row r="120" spans="1:13" s="16" customFormat="1" ht="48.95" customHeight="1" thickBot="1">
      <c r="A120" s="97">
        <f>+SUBTOTAL(3,$C$10:C120)</f>
        <v>111</v>
      </c>
      <c r="B120" s="97">
        <v>1518</v>
      </c>
      <c r="C120" s="98" t="s">
        <v>13306</v>
      </c>
      <c r="D120" s="99" t="s">
        <v>13307</v>
      </c>
      <c r="E120" s="100" t="s">
        <v>3903</v>
      </c>
      <c r="F120" s="98" t="s">
        <v>9875</v>
      </c>
      <c r="G120" s="97" t="s">
        <v>22426</v>
      </c>
      <c r="H120" s="97" t="s">
        <v>19</v>
      </c>
      <c r="I120" s="97" t="s">
        <v>19</v>
      </c>
      <c r="J120" s="97" t="s">
        <v>20</v>
      </c>
      <c r="K120" s="116"/>
      <c r="L120" s="117"/>
      <c r="M120" s="101"/>
    </row>
    <row r="121" spans="1:13" s="16" customFormat="1" ht="48.95" customHeight="1" thickBot="1">
      <c r="A121" s="97">
        <f>+SUBTOTAL(3,$C$10:C121)</f>
        <v>112</v>
      </c>
      <c r="B121" s="97">
        <v>1519</v>
      </c>
      <c r="C121" s="98" t="s">
        <v>13308</v>
      </c>
      <c r="D121" s="99" t="s">
        <v>13309</v>
      </c>
      <c r="E121" s="100" t="s">
        <v>12038</v>
      </c>
      <c r="F121" s="98" t="s">
        <v>10069</v>
      </c>
      <c r="G121" s="97" t="s">
        <v>22426</v>
      </c>
      <c r="H121" s="97" t="s">
        <v>19</v>
      </c>
      <c r="I121" s="97" t="s">
        <v>19</v>
      </c>
      <c r="J121" s="97" t="s">
        <v>37</v>
      </c>
      <c r="K121" s="116"/>
      <c r="L121" s="117"/>
      <c r="M121" s="101"/>
    </row>
    <row r="122" spans="1:13" s="16" customFormat="1" ht="48.95" customHeight="1" thickBot="1">
      <c r="A122" s="97">
        <f>+SUBTOTAL(3,$C$10:C122)</f>
        <v>113</v>
      </c>
      <c r="B122" s="97">
        <v>1520</v>
      </c>
      <c r="C122" s="98" t="s">
        <v>13310</v>
      </c>
      <c r="D122" s="99" t="s">
        <v>13311</v>
      </c>
      <c r="E122" s="100" t="s">
        <v>10611</v>
      </c>
      <c r="F122" s="98" t="s">
        <v>74</v>
      </c>
      <c r="G122" s="97" t="s">
        <v>22426</v>
      </c>
      <c r="H122" s="97" t="s">
        <v>19</v>
      </c>
      <c r="I122" s="97" t="s">
        <v>19</v>
      </c>
      <c r="J122" s="97" t="s">
        <v>20</v>
      </c>
      <c r="K122" s="116"/>
      <c r="L122" s="117"/>
      <c r="M122" s="101"/>
    </row>
    <row r="123" spans="1:13" s="16" customFormat="1" ht="48.95" customHeight="1" thickBot="1">
      <c r="A123" s="97">
        <f>+SUBTOTAL(3,$C$10:C123)</f>
        <v>114</v>
      </c>
      <c r="B123" s="97">
        <v>1521</v>
      </c>
      <c r="C123" s="98" t="s">
        <v>13312</v>
      </c>
      <c r="D123" s="99" t="s">
        <v>13313</v>
      </c>
      <c r="E123" s="100" t="s">
        <v>12038</v>
      </c>
      <c r="F123" s="98" t="s">
        <v>91</v>
      </c>
      <c r="G123" s="97" t="s">
        <v>22</v>
      </c>
      <c r="H123" s="97" t="s">
        <v>19</v>
      </c>
      <c r="I123" s="97" t="s">
        <v>19</v>
      </c>
      <c r="J123" s="97" t="s">
        <v>20</v>
      </c>
      <c r="K123" s="116"/>
      <c r="L123" s="117"/>
      <c r="M123" s="101"/>
    </row>
    <row r="124" spans="1:13" s="16" customFormat="1" ht="48.95" customHeight="1" thickBot="1">
      <c r="A124" s="97">
        <f>+SUBTOTAL(3,$C$10:C124)</f>
        <v>115</v>
      </c>
      <c r="B124" s="97">
        <v>1522</v>
      </c>
      <c r="C124" s="98" t="s">
        <v>13314</v>
      </c>
      <c r="D124" s="99" t="s">
        <v>13315</v>
      </c>
      <c r="E124" s="100" t="s">
        <v>10257</v>
      </c>
      <c r="F124" s="98" t="s">
        <v>174</v>
      </c>
      <c r="G124" s="97" t="s">
        <v>22</v>
      </c>
      <c r="H124" s="97" t="s">
        <v>19</v>
      </c>
      <c r="I124" s="97" t="s">
        <v>19</v>
      </c>
      <c r="J124" s="97" t="s">
        <v>20</v>
      </c>
      <c r="K124" s="116"/>
      <c r="L124" s="117"/>
      <c r="M124" s="101"/>
    </row>
    <row r="125" spans="1:13" s="16" customFormat="1" ht="48.95" customHeight="1" thickBot="1">
      <c r="A125" s="97">
        <f>+SUBTOTAL(3,$C$10:C125)</f>
        <v>116</v>
      </c>
      <c r="B125" s="97">
        <v>1523</v>
      </c>
      <c r="C125" s="98" t="s">
        <v>13316</v>
      </c>
      <c r="D125" s="99" t="s">
        <v>13317</v>
      </c>
      <c r="E125" s="100" t="s">
        <v>13205</v>
      </c>
      <c r="F125" s="98" t="s">
        <v>24</v>
      </c>
      <c r="G125" s="97" t="s">
        <v>22426</v>
      </c>
      <c r="H125" s="97" t="s">
        <v>19</v>
      </c>
      <c r="I125" s="97" t="s">
        <v>19</v>
      </c>
      <c r="J125" s="97" t="s">
        <v>37</v>
      </c>
      <c r="K125" s="116"/>
      <c r="L125" s="117"/>
      <c r="M125" s="101"/>
    </row>
    <row r="126" spans="1:13" s="16" customFormat="1" ht="48.95" customHeight="1" thickBot="1">
      <c r="A126" s="97">
        <f>+SUBTOTAL(3,$C$10:C126)</f>
        <v>117</v>
      </c>
      <c r="B126" s="97">
        <v>1524</v>
      </c>
      <c r="C126" s="98" t="s">
        <v>13318</v>
      </c>
      <c r="D126" s="99" t="s">
        <v>13319</v>
      </c>
      <c r="E126" s="100" t="s">
        <v>10198</v>
      </c>
      <c r="F126" s="98" t="s">
        <v>9685</v>
      </c>
      <c r="G126" s="97" t="s">
        <v>22426</v>
      </c>
      <c r="H126" s="97" t="s">
        <v>19</v>
      </c>
      <c r="I126" s="97" t="s">
        <v>19</v>
      </c>
      <c r="J126" s="97" t="s">
        <v>56</v>
      </c>
      <c r="K126" s="116"/>
      <c r="L126" s="117"/>
      <c r="M126" s="101"/>
    </row>
    <row r="127" spans="1:13" s="16" customFormat="1" ht="48.95" customHeight="1" thickBot="1">
      <c r="A127" s="97">
        <f>+SUBTOTAL(3,$C$10:C127)</f>
        <v>118</v>
      </c>
      <c r="B127" s="97">
        <v>1525</v>
      </c>
      <c r="C127" s="98" t="s">
        <v>13320</v>
      </c>
      <c r="D127" s="99" t="s">
        <v>13321</v>
      </c>
      <c r="E127" s="100" t="s">
        <v>12109</v>
      </c>
      <c r="F127" s="98" t="s">
        <v>46</v>
      </c>
      <c r="G127" s="97" t="s">
        <v>22426</v>
      </c>
      <c r="H127" s="97" t="s">
        <v>19</v>
      </c>
      <c r="I127" s="97" t="s">
        <v>19</v>
      </c>
      <c r="J127" s="97" t="s">
        <v>20</v>
      </c>
      <c r="K127" s="116"/>
      <c r="L127" s="117"/>
      <c r="M127" s="101"/>
    </row>
    <row r="128" spans="1:13" s="16" customFormat="1" ht="48.95" customHeight="1" thickBot="1">
      <c r="A128" s="97">
        <f>+SUBTOTAL(3,$C$10:C128)</f>
        <v>119</v>
      </c>
      <c r="B128" s="97">
        <v>1526</v>
      </c>
      <c r="C128" s="98" t="s">
        <v>13322</v>
      </c>
      <c r="D128" s="99" t="s">
        <v>13323</v>
      </c>
      <c r="E128" s="100" t="s">
        <v>10405</v>
      </c>
      <c r="F128" s="98" t="s">
        <v>10002</v>
      </c>
      <c r="G128" s="97" t="s">
        <v>22426</v>
      </c>
      <c r="H128" s="97" t="s">
        <v>19</v>
      </c>
      <c r="I128" s="97" t="s">
        <v>19</v>
      </c>
      <c r="J128" s="97" t="s">
        <v>20</v>
      </c>
      <c r="K128" s="116"/>
      <c r="L128" s="117"/>
      <c r="M128" s="101"/>
    </row>
    <row r="129" spans="1:13" s="16" customFormat="1" ht="48.95" customHeight="1" thickBot="1">
      <c r="A129" s="97">
        <f>+SUBTOTAL(3,$C$10:C129)</f>
        <v>120</v>
      </c>
      <c r="B129" s="97">
        <v>1527</v>
      </c>
      <c r="C129" s="98" t="s">
        <v>13324</v>
      </c>
      <c r="D129" s="99" t="s">
        <v>13325</v>
      </c>
      <c r="E129" s="100" t="s">
        <v>11754</v>
      </c>
      <c r="F129" s="98" t="s">
        <v>24</v>
      </c>
      <c r="G129" s="97" t="s">
        <v>22426</v>
      </c>
      <c r="H129" s="97" t="s">
        <v>19</v>
      </c>
      <c r="I129" s="97" t="s">
        <v>19</v>
      </c>
      <c r="J129" s="97" t="s">
        <v>20</v>
      </c>
      <c r="K129" s="116"/>
      <c r="L129" s="117"/>
      <c r="M129" s="101"/>
    </row>
    <row r="130" spans="1:13" s="16" customFormat="1" ht="48.95" customHeight="1" thickBot="1">
      <c r="A130" s="97">
        <f>+SUBTOTAL(3,$C$10:C130)</f>
        <v>121</v>
      </c>
      <c r="B130" s="97">
        <v>1528</v>
      </c>
      <c r="C130" s="98" t="s">
        <v>13326</v>
      </c>
      <c r="D130" s="99" t="s">
        <v>13327</v>
      </c>
      <c r="E130" s="100" t="s">
        <v>10791</v>
      </c>
      <c r="F130" s="98" t="s">
        <v>72</v>
      </c>
      <c r="G130" s="97" t="s">
        <v>22426</v>
      </c>
      <c r="H130" s="97" t="s">
        <v>19</v>
      </c>
      <c r="I130" s="97" t="s">
        <v>19</v>
      </c>
      <c r="J130" s="97" t="s">
        <v>20</v>
      </c>
      <c r="K130" s="116"/>
      <c r="L130" s="117"/>
      <c r="M130" s="101"/>
    </row>
    <row r="131" spans="1:13" s="16" customFormat="1" ht="48.95" customHeight="1" thickBot="1">
      <c r="A131" s="97">
        <f>+SUBTOTAL(3,$C$10:C131)</f>
        <v>122</v>
      </c>
      <c r="B131" s="97">
        <v>1529</v>
      </c>
      <c r="C131" s="98" t="s">
        <v>13328</v>
      </c>
      <c r="D131" s="99" t="s">
        <v>13329</v>
      </c>
      <c r="E131" s="100" t="s">
        <v>11165</v>
      </c>
      <c r="F131" s="98" t="s">
        <v>59</v>
      </c>
      <c r="G131" s="97" t="s">
        <v>22426</v>
      </c>
      <c r="H131" s="97" t="s">
        <v>19</v>
      </c>
      <c r="I131" s="97" t="s">
        <v>19</v>
      </c>
      <c r="J131" s="97" t="s">
        <v>37</v>
      </c>
      <c r="K131" s="116"/>
      <c r="L131" s="117"/>
      <c r="M131" s="101"/>
    </row>
    <row r="132" spans="1:13" s="16" customFormat="1" ht="48.95" customHeight="1" thickBot="1">
      <c r="A132" s="97">
        <f>+SUBTOTAL(3,$C$10:C132)</f>
        <v>123</v>
      </c>
      <c r="B132" s="97">
        <v>1530</v>
      </c>
      <c r="C132" s="98" t="s">
        <v>13330</v>
      </c>
      <c r="D132" s="99" t="s">
        <v>13331</v>
      </c>
      <c r="E132" s="100" t="s">
        <v>10687</v>
      </c>
      <c r="F132" s="98" t="s">
        <v>9877</v>
      </c>
      <c r="G132" s="97" t="s">
        <v>22426</v>
      </c>
      <c r="H132" s="97" t="s">
        <v>19</v>
      </c>
      <c r="I132" s="97" t="s">
        <v>19</v>
      </c>
      <c r="J132" s="97" t="s">
        <v>20</v>
      </c>
      <c r="K132" s="116"/>
      <c r="L132" s="117"/>
      <c r="M132" s="101"/>
    </row>
    <row r="133" spans="1:13" s="16" customFormat="1" ht="48.95" customHeight="1" thickBot="1">
      <c r="A133" s="97">
        <f>+SUBTOTAL(3,$C$10:C133)</f>
        <v>124</v>
      </c>
      <c r="B133" s="97">
        <v>1531</v>
      </c>
      <c r="C133" s="98" t="s">
        <v>13332</v>
      </c>
      <c r="D133" s="99" t="s">
        <v>13333</v>
      </c>
      <c r="E133" s="100" t="s">
        <v>11710</v>
      </c>
      <c r="F133" s="98" t="s">
        <v>9876</v>
      </c>
      <c r="G133" s="97" t="s">
        <v>22</v>
      </c>
      <c r="H133" s="97" t="s">
        <v>19</v>
      </c>
      <c r="I133" s="97" t="s">
        <v>19</v>
      </c>
      <c r="J133" s="97" t="s">
        <v>20</v>
      </c>
      <c r="K133" s="116"/>
      <c r="L133" s="117"/>
      <c r="M133" s="101"/>
    </row>
    <row r="134" spans="1:13" s="16" customFormat="1" ht="48.95" customHeight="1" thickBot="1">
      <c r="A134" s="97">
        <f>+SUBTOTAL(3,$C$10:C134)</f>
        <v>125</v>
      </c>
      <c r="B134" s="97">
        <v>1532</v>
      </c>
      <c r="C134" s="98" t="s">
        <v>13334</v>
      </c>
      <c r="D134" s="99" t="s">
        <v>13335</v>
      </c>
      <c r="E134" s="100" t="s">
        <v>5336</v>
      </c>
      <c r="F134" s="98" t="s">
        <v>91</v>
      </c>
      <c r="G134" s="97" t="s">
        <v>22426</v>
      </c>
      <c r="H134" s="97" t="s">
        <v>19</v>
      </c>
      <c r="I134" s="97" t="s">
        <v>19</v>
      </c>
      <c r="J134" s="97" t="s">
        <v>37</v>
      </c>
      <c r="K134" s="116"/>
      <c r="L134" s="117"/>
      <c r="M134" s="101"/>
    </row>
    <row r="135" spans="1:13" s="16" customFormat="1" ht="48.95" customHeight="1" thickBot="1">
      <c r="A135" s="97">
        <f>+SUBTOTAL(3,$C$10:C135)</f>
        <v>126</v>
      </c>
      <c r="B135" s="97">
        <v>1533</v>
      </c>
      <c r="C135" s="98" t="s">
        <v>13336</v>
      </c>
      <c r="D135" s="99" t="s">
        <v>13337</v>
      </c>
      <c r="E135" s="100" t="s">
        <v>10546</v>
      </c>
      <c r="F135" s="98" t="s">
        <v>62</v>
      </c>
      <c r="G135" s="97" t="s">
        <v>22</v>
      </c>
      <c r="H135" s="97" t="s">
        <v>19</v>
      </c>
      <c r="I135" s="97" t="s">
        <v>19</v>
      </c>
      <c r="J135" s="97" t="s">
        <v>20</v>
      </c>
      <c r="K135" s="116"/>
      <c r="L135" s="117"/>
      <c r="M135" s="101"/>
    </row>
    <row r="136" spans="1:13" s="16" customFormat="1" ht="48.95" customHeight="1" thickBot="1">
      <c r="A136" s="97">
        <f>+SUBTOTAL(3,$C$10:C136)</f>
        <v>127</v>
      </c>
      <c r="B136" s="97">
        <v>1534</v>
      </c>
      <c r="C136" s="98" t="s">
        <v>13338</v>
      </c>
      <c r="D136" s="99" t="s">
        <v>13339</v>
      </c>
      <c r="E136" s="100" t="s">
        <v>10106</v>
      </c>
      <c r="F136" s="98" t="s">
        <v>10149</v>
      </c>
      <c r="G136" s="97" t="s">
        <v>22426</v>
      </c>
      <c r="H136" s="97" t="s">
        <v>19</v>
      </c>
      <c r="I136" s="97" t="s">
        <v>19</v>
      </c>
      <c r="J136" s="97" t="s">
        <v>20</v>
      </c>
      <c r="K136" s="116"/>
      <c r="L136" s="117"/>
      <c r="M136" s="101"/>
    </row>
    <row r="137" spans="1:13" s="16" customFormat="1" ht="48.95" customHeight="1" thickBot="1">
      <c r="A137" s="97">
        <f>+SUBTOTAL(3,$C$10:C137)</f>
        <v>128</v>
      </c>
      <c r="B137" s="97">
        <v>1535</v>
      </c>
      <c r="C137" s="98" t="s">
        <v>13340</v>
      </c>
      <c r="D137" s="99" t="s">
        <v>13341</v>
      </c>
      <c r="E137" s="100" t="s">
        <v>10483</v>
      </c>
      <c r="F137" s="98" t="s">
        <v>24</v>
      </c>
      <c r="G137" s="97" t="s">
        <v>22426</v>
      </c>
      <c r="H137" s="97" t="s">
        <v>19</v>
      </c>
      <c r="I137" s="97" t="s">
        <v>19</v>
      </c>
      <c r="J137" s="97" t="s">
        <v>20</v>
      </c>
      <c r="K137" s="116"/>
      <c r="L137" s="117"/>
      <c r="M137" s="101"/>
    </row>
    <row r="138" spans="1:13" s="16" customFormat="1" ht="48.95" customHeight="1" thickBot="1">
      <c r="A138" s="97">
        <f>+SUBTOTAL(3,$C$10:C138)</f>
        <v>129</v>
      </c>
      <c r="B138" s="97">
        <v>1536</v>
      </c>
      <c r="C138" s="98" t="s">
        <v>13342</v>
      </c>
      <c r="D138" s="99" t="s">
        <v>13343</v>
      </c>
      <c r="E138" s="100" t="s">
        <v>10578</v>
      </c>
      <c r="F138" s="98" t="s">
        <v>24</v>
      </c>
      <c r="G138" s="97" t="s">
        <v>22</v>
      </c>
      <c r="H138" s="97" t="s">
        <v>19</v>
      </c>
      <c r="I138" s="97" t="s">
        <v>19</v>
      </c>
      <c r="J138" s="97" t="s">
        <v>20</v>
      </c>
      <c r="K138" s="116"/>
      <c r="L138" s="117"/>
      <c r="M138" s="101"/>
    </row>
    <row r="139" spans="1:13" s="16" customFormat="1" ht="48.95" customHeight="1" thickBot="1">
      <c r="A139" s="97">
        <f>+SUBTOTAL(3,$C$10:C139)</f>
        <v>130</v>
      </c>
      <c r="B139" s="97">
        <v>1537</v>
      </c>
      <c r="C139" s="98" t="s">
        <v>13344</v>
      </c>
      <c r="D139" s="99" t="s">
        <v>11531</v>
      </c>
      <c r="E139" s="100" t="s">
        <v>10115</v>
      </c>
      <c r="F139" s="98" t="s">
        <v>18</v>
      </c>
      <c r="G139" s="97" t="s">
        <v>22</v>
      </c>
      <c r="H139" s="97" t="s">
        <v>19</v>
      </c>
      <c r="I139" s="97" t="s">
        <v>19</v>
      </c>
      <c r="J139" s="97" t="s">
        <v>20</v>
      </c>
      <c r="K139" s="116"/>
      <c r="L139" s="117"/>
      <c r="M139" s="101"/>
    </row>
    <row r="140" spans="1:13" s="16" customFormat="1" ht="48.95" customHeight="1" thickBot="1">
      <c r="A140" s="97">
        <f>+SUBTOTAL(3,$C$10:C140)</f>
        <v>131</v>
      </c>
      <c r="B140" s="97">
        <v>1538</v>
      </c>
      <c r="C140" s="98" t="s">
        <v>13345</v>
      </c>
      <c r="D140" s="99" t="s">
        <v>13346</v>
      </c>
      <c r="E140" s="100" t="s">
        <v>10960</v>
      </c>
      <c r="F140" s="98" t="s">
        <v>174</v>
      </c>
      <c r="G140" s="97" t="s">
        <v>22</v>
      </c>
      <c r="H140" s="97" t="s">
        <v>19</v>
      </c>
      <c r="I140" s="97" t="s">
        <v>19</v>
      </c>
      <c r="J140" s="97" t="s">
        <v>20</v>
      </c>
      <c r="K140" s="116"/>
      <c r="L140" s="117"/>
      <c r="M140" s="101"/>
    </row>
    <row r="141" spans="1:13" s="16" customFormat="1" ht="48.95" customHeight="1" thickBot="1">
      <c r="A141" s="97">
        <f>+SUBTOTAL(3,$C$10:C141)</f>
        <v>132</v>
      </c>
      <c r="B141" s="97">
        <v>1539</v>
      </c>
      <c r="C141" s="98" t="s">
        <v>13347</v>
      </c>
      <c r="D141" s="99" t="s">
        <v>13348</v>
      </c>
      <c r="E141" s="100" t="s">
        <v>10859</v>
      </c>
      <c r="F141" s="98" t="s">
        <v>174</v>
      </c>
      <c r="G141" s="97" t="s">
        <v>22426</v>
      </c>
      <c r="H141" s="97" t="s">
        <v>22427</v>
      </c>
      <c r="I141" s="97" t="s">
        <v>22436</v>
      </c>
      <c r="J141" s="97" t="s">
        <v>20</v>
      </c>
      <c r="K141" s="116"/>
      <c r="L141" s="117"/>
      <c r="M141" s="101"/>
    </row>
    <row r="142" spans="1:13" s="16" customFormat="1" ht="48.95" customHeight="1" thickBot="1">
      <c r="A142" s="97">
        <f>+SUBTOTAL(3,$C$10:C142)</f>
        <v>133</v>
      </c>
      <c r="B142" s="97">
        <v>1540</v>
      </c>
      <c r="C142" s="98" t="s">
        <v>13349</v>
      </c>
      <c r="D142" s="99" t="s">
        <v>13350</v>
      </c>
      <c r="E142" s="100" t="s">
        <v>10126</v>
      </c>
      <c r="F142" s="98" t="s">
        <v>24</v>
      </c>
      <c r="G142" s="97" t="s">
        <v>22</v>
      </c>
      <c r="H142" s="97" t="s">
        <v>19</v>
      </c>
      <c r="I142" s="97" t="s">
        <v>19</v>
      </c>
      <c r="J142" s="97" t="s">
        <v>20</v>
      </c>
      <c r="K142" s="116"/>
      <c r="L142" s="117"/>
      <c r="M142" s="101"/>
    </row>
    <row r="143" spans="1:13" s="16" customFormat="1" ht="48.95" customHeight="1" thickBot="1">
      <c r="A143" s="97">
        <f>+SUBTOTAL(3,$C$10:C143)</f>
        <v>134</v>
      </c>
      <c r="B143" s="97">
        <v>1541</v>
      </c>
      <c r="C143" s="98" t="s">
        <v>13351</v>
      </c>
      <c r="D143" s="99" t="s">
        <v>13352</v>
      </c>
      <c r="E143" s="100" t="s">
        <v>10913</v>
      </c>
      <c r="F143" s="98" t="s">
        <v>11062</v>
      </c>
      <c r="G143" s="97" t="s">
        <v>22</v>
      </c>
      <c r="H143" s="97" t="s">
        <v>19</v>
      </c>
      <c r="I143" s="97" t="s">
        <v>19</v>
      </c>
      <c r="J143" s="97" t="s">
        <v>20</v>
      </c>
      <c r="K143" s="116"/>
      <c r="L143" s="117"/>
      <c r="M143" s="101"/>
    </row>
    <row r="144" spans="1:13" s="16" customFormat="1" ht="48.95" customHeight="1" thickBot="1">
      <c r="A144" s="97">
        <f>+SUBTOTAL(3,$C$10:C144)</f>
        <v>135</v>
      </c>
      <c r="B144" s="97">
        <v>1542</v>
      </c>
      <c r="C144" s="98" t="s">
        <v>13353</v>
      </c>
      <c r="D144" s="99" t="s">
        <v>13354</v>
      </c>
      <c r="E144" s="100" t="s">
        <v>10821</v>
      </c>
      <c r="F144" s="98" t="s">
        <v>46</v>
      </c>
      <c r="G144" s="97" t="s">
        <v>22</v>
      </c>
      <c r="H144" s="97" t="s">
        <v>19</v>
      </c>
      <c r="I144" s="97" t="s">
        <v>19</v>
      </c>
      <c r="J144" s="97" t="s">
        <v>20</v>
      </c>
      <c r="K144" s="116"/>
      <c r="L144" s="117"/>
      <c r="M144" s="101"/>
    </row>
    <row r="145" spans="1:13" s="16" customFormat="1" ht="48.95" customHeight="1" thickBot="1">
      <c r="A145" s="97">
        <f>+SUBTOTAL(3,$C$10:C145)</f>
        <v>136</v>
      </c>
      <c r="B145" s="97">
        <v>1543</v>
      </c>
      <c r="C145" s="98" t="s">
        <v>13355</v>
      </c>
      <c r="D145" s="99" t="s">
        <v>13356</v>
      </c>
      <c r="E145" s="100" t="s">
        <v>10085</v>
      </c>
      <c r="F145" s="98" t="s">
        <v>24</v>
      </c>
      <c r="G145" s="97" t="s">
        <v>22426</v>
      </c>
      <c r="H145" s="97" t="s">
        <v>19</v>
      </c>
      <c r="I145" s="97" t="s">
        <v>19</v>
      </c>
      <c r="J145" s="97" t="s">
        <v>20</v>
      </c>
      <c r="K145" s="116"/>
      <c r="L145" s="117"/>
      <c r="M145" s="101"/>
    </row>
    <row r="146" spans="1:13" s="16" customFormat="1" ht="48.95" customHeight="1" thickBot="1">
      <c r="A146" s="97">
        <f>+SUBTOTAL(3,$C$10:C146)</f>
        <v>137</v>
      </c>
      <c r="B146" s="97">
        <v>1544</v>
      </c>
      <c r="C146" s="98" t="s">
        <v>13357</v>
      </c>
      <c r="D146" s="99" t="s">
        <v>13358</v>
      </c>
      <c r="E146" s="100" t="s">
        <v>10859</v>
      </c>
      <c r="F146" s="98" t="s">
        <v>9877</v>
      </c>
      <c r="G146" s="97" t="s">
        <v>22426</v>
      </c>
      <c r="H146" s="97" t="s">
        <v>19</v>
      </c>
      <c r="I146" s="97" t="s">
        <v>19</v>
      </c>
      <c r="J146" s="97" t="s">
        <v>56</v>
      </c>
      <c r="K146" s="116"/>
      <c r="L146" s="117"/>
      <c r="M146" s="101"/>
    </row>
    <row r="147" spans="1:13" s="16" customFormat="1" ht="48.95" customHeight="1" thickBot="1">
      <c r="A147" s="97">
        <f>+SUBTOTAL(3,$C$10:C147)</f>
        <v>138</v>
      </c>
      <c r="B147" s="97">
        <v>1545</v>
      </c>
      <c r="C147" s="98" t="s">
        <v>13359</v>
      </c>
      <c r="D147" s="99" t="s">
        <v>13360</v>
      </c>
      <c r="E147" s="100" t="s">
        <v>9922</v>
      </c>
      <c r="F147" s="98" t="s">
        <v>62</v>
      </c>
      <c r="G147" s="97" t="s">
        <v>22426</v>
      </c>
      <c r="H147" s="97" t="s">
        <v>19</v>
      </c>
      <c r="I147" s="97" t="s">
        <v>19</v>
      </c>
      <c r="J147" s="97" t="s">
        <v>37</v>
      </c>
      <c r="K147" s="116"/>
      <c r="L147" s="117"/>
      <c r="M147" s="101"/>
    </row>
    <row r="148" spans="1:13" s="16" customFormat="1" ht="48.95" customHeight="1" thickBot="1">
      <c r="A148" s="97">
        <f>+SUBTOTAL(3,$C$10:C148)</f>
        <v>139</v>
      </c>
      <c r="B148" s="97">
        <v>1546</v>
      </c>
      <c r="C148" s="98" t="s">
        <v>13361</v>
      </c>
      <c r="D148" s="99" t="s">
        <v>13362</v>
      </c>
      <c r="E148" s="100" t="s">
        <v>10005</v>
      </c>
      <c r="F148" s="98" t="s">
        <v>9951</v>
      </c>
      <c r="G148" s="97" t="s">
        <v>22426</v>
      </c>
      <c r="H148" s="97" t="s">
        <v>19</v>
      </c>
      <c r="I148" s="97" t="s">
        <v>19</v>
      </c>
      <c r="J148" s="97" t="s">
        <v>37</v>
      </c>
      <c r="K148" s="116"/>
      <c r="L148" s="117"/>
      <c r="M148" s="101"/>
    </row>
    <row r="149" spans="1:13" s="16" customFormat="1" ht="48.95" customHeight="1" thickBot="1">
      <c r="A149" s="97">
        <f>+SUBTOTAL(3,$C$10:C149)</f>
        <v>140</v>
      </c>
      <c r="B149" s="97">
        <v>1547</v>
      </c>
      <c r="C149" s="98" t="s">
        <v>13363</v>
      </c>
      <c r="D149" s="99" t="s">
        <v>13364</v>
      </c>
      <c r="E149" s="100" t="s">
        <v>10243</v>
      </c>
      <c r="F149" s="98" t="s">
        <v>10149</v>
      </c>
      <c r="G149" s="97" t="s">
        <v>22426</v>
      </c>
      <c r="H149" s="97" t="s">
        <v>22416</v>
      </c>
      <c r="I149" s="97" t="s">
        <v>22416</v>
      </c>
      <c r="J149" s="97" t="s">
        <v>20</v>
      </c>
      <c r="K149" s="116"/>
      <c r="L149" s="117"/>
      <c r="M149" s="101"/>
    </row>
    <row r="150" spans="1:13" s="16" customFormat="1" ht="48.95" customHeight="1" thickBot="1">
      <c r="A150" s="97">
        <f>+SUBTOTAL(3,$C$10:C150)</f>
        <v>141</v>
      </c>
      <c r="B150" s="97">
        <v>1548</v>
      </c>
      <c r="C150" s="98" t="s">
        <v>13365</v>
      </c>
      <c r="D150" s="99" t="s">
        <v>13366</v>
      </c>
      <c r="E150" s="100" t="s">
        <v>9943</v>
      </c>
      <c r="F150" s="98" t="s">
        <v>78</v>
      </c>
      <c r="G150" s="97" t="s">
        <v>22426</v>
      </c>
      <c r="H150" s="97" t="s">
        <v>19</v>
      </c>
      <c r="I150" s="97" t="s">
        <v>19</v>
      </c>
      <c r="J150" s="97" t="s">
        <v>20</v>
      </c>
      <c r="K150" s="116"/>
      <c r="L150" s="117"/>
      <c r="M150" s="101"/>
    </row>
    <row r="151" spans="1:13" s="16" customFormat="1" ht="48.95" customHeight="1" thickBot="1">
      <c r="A151" s="97">
        <f>+SUBTOTAL(3,$C$10:C151)</f>
        <v>142</v>
      </c>
      <c r="B151" s="97">
        <v>1549</v>
      </c>
      <c r="C151" s="98" t="s">
        <v>13367</v>
      </c>
      <c r="D151" s="99" t="s">
        <v>13368</v>
      </c>
      <c r="E151" s="100" t="s">
        <v>33</v>
      </c>
      <c r="F151" s="98" t="s">
        <v>10002</v>
      </c>
      <c r="G151" s="97" t="s">
        <v>22426</v>
      </c>
      <c r="H151" s="97" t="s">
        <v>19</v>
      </c>
      <c r="I151" s="97" t="s">
        <v>19</v>
      </c>
      <c r="J151" s="97" t="s">
        <v>135</v>
      </c>
      <c r="K151" s="116"/>
      <c r="L151" s="117"/>
      <c r="M151" s="101"/>
    </row>
    <row r="152" spans="1:13" s="16" customFormat="1" ht="48.95" customHeight="1" thickBot="1">
      <c r="A152" s="97">
        <f>+SUBTOTAL(3,$C$10:C152)</f>
        <v>143</v>
      </c>
      <c r="B152" s="97">
        <v>1550</v>
      </c>
      <c r="C152" s="98" t="s">
        <v>13369</v>
      </c>
      <c r="D152" s="99" t="s">
        <v>13370</v>
      </c>
      <c r="E152" s="100" t="s">
        <v>10456</v>
      </c>
      <c r="F152" s="98" t="s">
        <v>59</v>
      </c>
      <c r="G152" s="97" t="s">
        <v>22426</v>
      </c>
      <c r="H152" s="97" t="s">
        <v>19</v>
      </c>
      <c r="I152" s="97" t="s">
        <v>19</v>
      </c>
      <c r="J152" s="97" t="s">
        <v>20</v>
      </c>
      <c r="K152" s="116"/>
      <c r="L152" s="117"/>
      <c r="M152" s="101"/>
    </row>
    <row r="153" spans="1:13" s="16" customFormat="1" ht="48.95" customHeight="1" thickBot="1">
      <c r="A153" s="97">
        <f>+SUBTOTAL(3,$C$10:C153)</f>
        <v>144</v>
      </c>
      <c r="B153" s="97">
        <v>1551</v>
      </c>
      <c r="C153" s="98" t="s">
        <v>13371</v>
      </c>
      <c r="D153" s="99" t="s">
        <v>13372</v>
      </c>
      <c r="E153" s="100" t="s">
        <v>13373</v>
      </c>
      <c r="F153" s="98" t="s">
        <v>91</v>
      </c>
      <c r="G153" s="97" t="s">
        <v>22426</v>
      </c>
      <c r="H153" s="97" t="s">
        <v>19</v>
      </c>
      <c r="I153" s="97" t="s">
        <v>19</v>
      </c>
      <c r="J153" s="97" t="s">
        <v>20</v>
      </c>
      <c r="K153" s="116"/>
      <c r="L153" s="117"/>
      <c r="M153" s="101"/>
    </row>
    <row r="154" spans="1:13" s="16" customFormat="1" ht="48.95" customHeight="1" thickBot="1">
      <c r="A154" s="97">
        <f>+SUBTOTAL(3,$C$10:C154)</f>
        <v>145</v>
      </c>
      <c r="B154" s="97">
        <v>1552</v>
      </c>
      <c r="C154" s="98" t="s">
        <v>13374</v>
      </c>
      <c r="D154" s="99" t="s">
        <v>13375</v>
      </c>
      <c r="E154" s="100" t="s">
        <v>5391</v>
      </c>
      <c r="F154" s="98" t="s">
        <v>34</v>
      </c>
      <c r="G154" s="97" t="s">
        <v>22</v>
      </c>
      <c r="H154" s="97" t="s">
        <v>19</v>
      </c>
      <c r="I154" s="97" t="s">
        <v>19</v>
      </c>
      <c r="J154" s="97" t="s">
        <v>20</v>
      </c>
      <c r="K154" s="116"/>
      <c r="L154" s="117"/>
      <c r="M154" s="101"/>
    </row>
    <row r="155" spans="1:13" s="16" customFormat="1" ht="48.95" customHeight="1" thickBot="1">
      <c r="A155" s="97">
        <f>+SUBTOTAL(3,$C$10:C155)</f>
        <v>146</v>
      </c>
      <c r="B155" s="97">
        <v>1553</v>
      </c>
      <c r="C155" s="98" t="s">
        <v>13376</v>
      </c>
      <c r="D155" s="99" t="s">
        <v>13377</v>
      </c>
      <c r="E155" s="100" t="s">
        <v>10804</v>
      </c>
      <c r="F155" s="98" t="s">
        <v>9875</v>
      </c>
      <c r="G155" s="97" t="s">
        <v>22</v>
      </c>
      <c r="H155" s="97" t="s">
        <v>19</v>
      </c>
      <c r="I155" s="97" t="s">
        <v>19</v>
      </c>
      <c r="J155" s="97" t="s">
        <v>37</v>
      </c>
      <c r="K155" s="116"/>
      <c r="L155" s="117"/>
      <c r="M155" s="101"/>
    </row>
    <row r="156" spans="1:13" s="16" customFormat="1" ht="48.95" customHeight="1" thickBot="1">
      <c r="A156" s="97">
        <f>+SUBTOTAL(3,$C$10:C156)</f>
        <v>147</v>
      </c>
      <c r="B156" s="97">
        <v>1554</v>
      </c>
      <c r="C156" s="98" t="s">
        <v>13378</v>
      </c>
      <c r="D156" s="99" t="s">
        <v>13379</v>
      </c>
      <c r="E156" s="100" t="s">
        <v>10263</v>
      </c>
      <c r="F156" s="98" t="s">
        <v>9877</v>
      </c>
      <c r="G156" s="97" t="s">
        <v>22</v>
      </c>
      <c r="H156" s="97" t="s">
        <v>19</v>
      </c>
      <c r="I156" s="97" t="s">
        <v>19</v>
      </c>
      <c r="J156" s="97" t="s">
        <v>20</v>
      </c>
      <c r="K156" s="116"/>
      <c r="L156" s="117"/>
      <c r="M156" s="101"/>
    </row>
    <row r="157" spans="1:13" s="16" customFormat="1" ht="48.95" customHeight="1" thickBot="1">
      <c r="A157" s="97">
        <f>+SUBTOTAL(3,$C$10:C157)</f>
        <v>148</v>
      </c>
      <c r="B157" s="97">
        <v>1555</v>
      </c>
      <c r="C157" s="98" t="s">
        <v>13380</v>
      </c>
      <c r="D157" s="99" t="s">
        <v>13381</v>
      </c>
      <c r="E157" s="100" t="s">
        <v>11695</v>
      </c>
      <c r="F157" s="98" t="s">
        <v>9973</v>
      </c>
      <c r="G157" s="97" t="s">
        <v>22</v>
      </c>
      <c r="H157" s="97" t="s">
        <v>19</v>
      </c>
      <c r="I157" s="97" t="s">
        <v>19</v>
      </c>
      <c r="J157" s="97" t="s">
        <v>20</v>
      </c>
      <c r="K157" s="116"/>
      <c r="L157" s="117"/>
      <c r="M157" s="101"/>
    </row>
    <row r="158" spans="1:13" s="16" customFormat="1" ht="48.95" customHeight="1" thickBot="1">
      <c r="A158" s="97">
        <f>+SUBTOTAL(3,$C$10:C158)</f>
        <v>149</v>
      </c>
      <c r="B158" s="97">
        <v>1556</v>
      </c>
      <c r="C158" s="98" t="s">
        <v>13382</v>
      </c>
      <c r="D158" s="99" t="s">
        <v>13383</v>
      </c>
      <c r="E158" s="100" t="s">
        <v>9920</v>
      </c>
      <c r="F158" s="98" t="s">
        <v>174</v>
      </c>
      <c r="G158" s="97" t="s">
        <v>22</v>
      </c>
      <c r="H158" s="97" t="s">
        <v>19</v>
      </c>
      <c r="I158" s="97" t="s">
        <v>19</v>
      </c>
      <c r="J158" s="97" t="s">
        <v>56</v>
      </c>
      <c r="K158" s="116"/>
      <c r="L158" s="117"/>
      <c r="M158" s="101"/>
    </row>
    <row r="159" spans="1:13" s="16" customFormat="1" ht="48.95" customHeight="1" thickBot="1">
      <c r="A159" s="97">
        <f>+SUBTOTAL(3,$C$10:C159)</f>
        <v>150</v>
      </c>
      <c r="B159" s="97">
        <v>1557</v>
      </c>
      <c r="C159" s="98" t="s">
        <v>13384</v>
      </c>
      <c r="D159" s="99" t="s">
        <v>13385</v>
      </c>
      <c r="E159" s="100" t="s">
        <v>9887</v>
      </c>
      <c r="F159" s="98" t="s">
        <v>9685</v>
      </c>
      <c r="G159" s="97" t="s">
        <v>22</v>
      </c>
      <c r="H159" s="97" t="s">
        <v>22427</v>
      </c>
      <c r="I159" s="97" t="s">
        <v>22436</v>
      </c>
      <c r="J159" s="97" t="s">
        <v>20</v>
      </c>
      <c r="K159" s="116"/>
      <c r="L159" s="117"/>
      <c r="M159" s="101"/>
    </row>
    <row r="160" spans="1:13" s="16" customFormat="1" ht="48.95" customHeight="1" thickBot="1">
      <c r="A160" s="97">
        <f>+SUBTOTAL(3,$C$10:C160)</f>
        <v>151</v>
      </c>
      <c r="B160" s="97">
        <v>1558</v>
      </c>
      <c r="C160" s="98" t="s">
        <v>13386</v>
      </c>
      <c r="D160" s="99" t="s">
        <v>13387</v>
      </c>
      <c r="E160" s="100" t="s">
        <v>10785</v>
      </c>
      <c r="F160" s="98" t="s">
        <v>9952</v>
      </c>
      <c r="G160" s="97" t="s">
        <v>22426</v>
      </c>
      <c r="H160" s="97" t="s">
        <v>19</v>
      </c>
      <c r="I160" s="97" t="s">
        <v>19</v>
      </c>
      <c r="J160" s="97" t="s">
        <v>20</v>
      </c>
      <c r="K160" s="116"/>
      <c r="L160" s="117"/>
      <c r="M160" s="101"/>
    </row>
    <row r="161" spans="1:13" s="16" customFormat="1" ht="48.95" customHeight="1" thickBot="1">
      <c r="A161" s="97">
        <f>+SUBTOTAL(3,$C$10:C161)</f>
        <v>152</v>
      </c>
      <c r="B161" s="97">
        <v>1559</v>
      </c>
      <c r="C161" s="98" t="s">
        <v>13388</v>
      </c>
      <c r="D161" s="99" t="s">
        <v>13389</v>
      </c>
      <c r="E161" s="100" t="s">
        <v>10385</v>
      </c>
      <c r="F161" s="98" t="s">
        <v>24</v>
      </c>
      <c r="G161" s="97" t="s">
        <v>22426</v>
      </c>
      <c r="H161" s="97" t="s">
        <v>19</v>
      </c>
      <c r="I161" s="97" t="s">
        <v>19</v>
      </c>
      <c r="J161" s="97" t="s">
        <v>20</v>
      </c>
      <c r="K161" s="116"/>
      <c r="L161" s="117"/>
      <c r="M161" s="101"/>
    </row>
    <row r="162" spans="1:13" s="16" customFormat="1" ht="48.95" customHeight="1" thickBot="1">
      <c r="A162" s="97">
        <f>+SUBTOTAL(3,$C$10:C162)</f>
        <v>153</v>
      </c>
      <c r="B162" s="97">
        <v>1560</v>
      </c>
      <c r="C162" s="98" t="s">
        <v>13390</v>
      </c>
      <c r="D162" s="99" t="s">
        <v>13391</v>
      </c>
      <c r="E162" s="100" t="s">
        <v>9910</v>
      </c>
      <c r="F162" s="98" t="s">
        <v>9877</v>
      </c>
      <c r="G162" s="97" t="s">
        <v>22426</v>
      </c>
      <c r="H162" s="97" t="s">
        <v>19</v>
      </c>
      <c r="I162" s="97" t="s">
        <v>19</v>
      </c>
      <c r="J162" s="97" t="s">
        <v>20</v>
      </c>
      <c r="K162" s="116"/>
      <c r="L162" s="117"/>
      <c r="M162" s="101"/>
    </row>
    <row r="163" spans="1:13" s="16" customFormat="1" ht="48.95" customHeight="1" thickBot="1">
      <c r="A163" s="97">
        <f>+SUBTOTAL(3,$C$10:C163)</f>
        <v>154</v>
      </c>
      <c r="B163" s="97">
        <v>1561</v>
      </c>
      <c r="C163" s="98" t="s">
        <v>13392</v>
      </c>
      <c r="D163" s="99" t="s">
        <v>13393</v>
      </c>
      <c r="E163" s="100" t="s">
        <v>10311</v>
      </c>
      <c r="F163" s="98" t="s">
        <v>9877</v>
      </c>
      <c r="G163" s="97" t="s">
        <v>22</v>
      </c>
      <c r="H163" s="97" t="s">
        <v>19</v>
      </c>
      <c r="I163" s="97" t="s">
        <v>19</v>
      </c>
      <c r="J163" s="97" t="s">
        <v>56</v>
      </c>
      <c r="K163" s="116"/>
      <c r="L163" s="117"/>
      <c r="M163" s="101"/>
    </row>
    <row r="164" spans="1:13" s="16" customFormat="1" ht="48.95" customHeight="1" thickBot="1">
      <c r="A164" s="97">
        <f>+SUBTOTAL(3,$C$10:C164)</f>
        <v>155</v>
      </c>
      <c r="B164" s="97">
        <v>1562</v>
      </c>
      <c r="C164" s="98" t="s">
        <v>13394</v>
      </c>
      <c r="D164" s="99" t="s">
        <v>13395</v>
      </c>
      <c r="E164" s="100" t="s">
        <v>11055</v>
      </c>
      <c r="F164" s="98" t="s">
        <v>24</v>
      </c>
      <c r="G164" s="97" t="s">
        <v>22</v>
      </c>
      <c r="H164" s="97" t="s">
        <v>19</v>
      </c>
      <c r="I164" s="97" t="s">
        <v>19</v>
      </c>
      <c r="J164" s="97" t="s">
        <v>20</v>
      </c>
      <c r="K164" s="116"/>
      <c r="L164" s="117"/>
      <c r="M164" s="101"/>
    </row>
    <row r="165" spans="1:13" s="16" customFormat="1" ht="48.95" customHeight="1" thickBot="1">
      <c r="A165" s="97">
        <f>+SUBTOTAL(3,$C$10:C165)</f>
        <v>156</v>
      </c>
      <c r="B165" s="97">
        <v>1563</v>
      </c>
      <c r="C165" s="98" t="s">
        <v>13396</v>
      </c>
      <c r="D165" s="99" t="s">
        <v>13397</v>
      </c>
      <c r="E165" s="100" t="s">
        <v>10351</v>
      </c>
      <c r="F165" s="98" t="s">
        <v>1164</v>
      </c>
      <c r="G165" s="97" t="s">
        <v>22426</v>
      </c>
      <c r="H165" s="97" t="s">
        <v>19</v>
      </c>
      <c r="I165" s="97" t="s">
        <v>19</v>
      </c>
      <c r="J165" s="97" t="s">
        <v>20</v>
      </c>
      <c r="K165" s="116"/>
      <c r="L165" s="117"/>
      <c r="M165" s="101"/>
    </row>
    <row r="166" spans="1:13" s="16" customFormat="1" ht="48.95" customHeight="1" thickBot="1">
      <c r="A166" s="97">
        <f>+SUBTOTAL(3,$C$10:C166)</f>
        <v>157</v>
      </c>
      <c r="B166" s="97">
        <v>1564</v>
      </c>
      <c r="C166" s="98" t="s">
        <v>13398</v>
      </c>
      <c r="D166" s="99" t="s">
        <v>13399</v>
      </c>
      <c r="E166" s="100" t="s">
        <v>10306</v>
      </c>
      <c r="F166" s="98" t="s">
        <v>24</v>
      </c>
      <c r="G166" s="97" t="s">
        <v>22</v>
      </c>
      <c r="H166" s="97" t="s">
        <v>19</v>
      </c>
      <c r="I166" s="97" t="s">
        <v>19</v>
      </c>
      <c r="J166" s="97" t="s">
        <v>20</v>
      </c>
      <c r="K166" s="116"/>
      <c r="L166" s="117"/>
      <c r="M166" s="101"/>
    </row>
    <row r="167" spans="1:13" s="16" customFormat="1" ht="48.95" customHeight="1" thickBot="1">
      <c r="A167" s="97">
        <f>+SUBTOTAL(3,$C$10:C167)</f>
        <v>158</v>
      </c>
      <c r="B167" s="97">
        <v>1565</v>
      </c>
      <c r="C167" s="98" t="s">
        <v>13400</v>
      </c>
      <c r="D167" s="99" t="s">
        <v>13401</v>
      </c>
      <c r="E167" s="100" t="s">
        <v>10257</v>
      </c>
      <c r="F167" s="98" t="s">
        <v>24</v>
      </c>
      <c r="G167" s="97" t="s">
        <v>22</v>
      </c>
      <c r="H167" s="97" t="s">
        <v>19</v>
      </c>
      <c r="I167" s="97" t="s">
        <v>19</v>
      </c>
      <c r="J167" s="97" t="s">
        <v>20</v>
      </c>
      <c r="K167" s="116"/>
      <c r="L167" s="117"/>
      <c r="M167" s="101"/>
    </row>
    <row r="168" spans="1:13" s="16" customFormat="1" ht="48.95" customHeight="1" thickBot="1">
      <c r="A168" s="97">
        <f>+SUBTOTAL(3,$C$10:C168)</f>
        <v>159</v>
      </c>
      <c r="B168" s="97">
        <v>1566</v>
      </c>
      <c r="C168" s="98" t="s">
        <v>13402</v>
      </c>
      <c r="D168" s="99" t="s">
        <v>13403</v>
      </c>
      <c r="E168" s="100" t="s">
        <v>10375</v>
      </c>
      <c r="F168" s="98" t="s">
        <v>9973</v>
      </c>
      <c r="G168" s="97" t="s">
        <v>22426</v>
      </c>
      <c r="H168" s="97" t="s">
        <v>19</v>
      </c>
      <c r="I168" s="97" t="s">
        <v>19</v>
      </c>
      <c r="J168" s="97" t="s">
        <v>20</v>
      </c>
      <c r="K168" s="116"/>
      <c r="L168" s="117"/>
      <c r="M168" s="101"/>
    </row>
    <row r="169" spans="1:13" s="16" customFormat="1" ht="48.95" customHeight="1" thickBot="1">
      <c r="A169" s="97">
        <f>+SUBTOTAL(3,$C$10:C169)</f>
        <v>160</v>
      </c>
      <c r="B169" s="97">
        <v>1567</v>
      </c>
      <c r="C169" s="98" t="s">
        <v>13404</v>
      </c>
      <c r="D169" s="99" t="s">
        <v>13405</v>
      </c>
      <c r="E169" s="100" t="s">
        <v>9932</v>
      </c>
      <c r="F169" s="98" t="s">
        <v>24</v>
      </c>
      <c r="G169" s="97" t="s">
        <v>22</v>
      </c>
      <c r="H169" s="97" t="s">
        <v>19</v>
      </c>
      <c r="I169" s="97" t="s">
        <v>19</v>
      </c>
      <c r="J169" s="97" t="s">
        <v>37</v>
      </c>
      <c r="K169" s="116"/>
      <c r="L169" s="117"/>
      <c r="M169" s="101"/>
    </row>
    <row r="170" spans="1:13" s="16" customFormat="1" ht="48.95" customHeight="1" thickBot="1">
      <c r="A170" s="97">
        <f>+SUBTOTAL(3,$C$10:C170)</f>
        <v>161</v>
      </c>
      <c r="B170" s="97">
        <v>1568</v>
      </c>
      <c r="C170" s="98" t="s">
        <v>13406</v>
      </c>
      <c r="D170" s="99" t="s">
        <v>13407</v>
      </c>
      <c r="E170" s="100" t="s">
        <v>13036</v>
      </c>
      <c r="F170" s="98" t="s">
        <v>9876</v>
      </c>
      <c r="G170" s="97" t="s">
        <v>22426</v>
      </c>
      <c r="H170" s="97" t="s">
        <v>19</v>
      </c>
      <c r="I170" s="97" t="s">
        <v>19</v>
      </c>
      <c r="J170" s="97" t="s">
        <v>37</v>
      </c>
      <c r="K170" s="116"/>
      <c r="L170" s="117"/>
      <c r="M170" s="101"/>
    </row>
    <row r="171" spans="1:13" s="16" customFormat="1" ht="48.95" customHeight="1" thickBot="1">
      <c r="A171" s="97">
        <f>+SUBTOTAL(3,$C$10:C171)</f>
        <v>162</v>
      </c>
      <c r="B171" s="97">
        <v>1569</v>
      </c>
      <c r="C171" s="98" t="s">
        <v>13408</v>
      </c>
      <c r="D171" s="99" t="s">
        <v>11614</v>
      </c>
      <c r="E171" s="100" t="s">
        <v>10978</v>
      </c>
      <c r="F171" s="98" t="s">
        <v>24</v>
      </c>
      <c r="G171" s="97" t="s">
        <v>22</v>
      </c>
      <c r="H171" s="97" t="s">
        <v>19</v>
      </c>
      <c r="I171" s="97" t="s">
        <v>19</v>
      </c>
      <c r="J171" s="97" t="s">
        <v>20</v>
      </c>
      <c r="K171" s="116"/>
      <c r="L171" s="117"/>
      <c r="M171" s="101"/>
    </row>
    <row r="172" spans="1:13" s="16" customFormat="1" ht="48.95" customHeight="1" thickBot="1">
      <c r="A172" s="97">
        <f>+SUBTOTAL(3,$C$10:C172)</f>
        <v>163</v>
      </c>
      <c r="B172" s="97">
        <v>1570</v>
      </c>
      <c r="C172" s="98" t="s">
        <v>13409</v>
      </c>
      <c r="D172" s="99" t="s">
        <v>13410</v>
      </c>
      <c r="E172" s="100" t="s">
        <v>9972</v>
      </c>
      <c r="F172" s="98" t="s">
        <v>9949</v>
      </c>
      <c r="G172" s="97" t="s">
        <v>22426</v>
      </c>
      <c r="H172" s="97" t="s">
        <v>19</v>
      </c>
      <c r="I172" s="97" t="s">
        <v>19</v>
      </c>
      <c r="J172" s="97" t="s">
        <v>20</v>
      </c>
      <c r="K172" s="116"/>
      <c r="L172" s="117"/>
      <c r="M172" s="101"/>
    </row>
    <row r="173" spans="1:13" s="16" customFormat="1" ht="48.95" customHeight="1" thickBot="1">
      <c r="A173" s="97">
        <f>+SUBTOTAL(3,$C$10:C173)</f>
        <v>164</v>
      </c>
      <c r="B173" s="97">
        <v>1571</v>
      </c>
      <c r="C173" s="98" t="s">
        <v>13411</v>
      </c>
      <c r="D173" s="99" t="s">
        <v>13412</v>
      </c>
      <c r="E173" s="100" t="s">
        <v>11743</v>
      </c>
      <c r="F173" s="98" t="s">
        <v>9951</v>
      </c>
      <c r="G173" s="97" t="s">
        <v>22426</v>
      </c>
      <c r="H173" s="97" t="s">
        <v>19</v>
      </c>
      <c r="I173" s="97" t="s">
        <v>19</v>
      </c>
      <c r="J173" s="97" t="s">
        <v>20</v>
      </c>
      <c r="K173" s="116"/>
      <c r="L173" s="117"/>
      <c r="M173" s="101"/>
    </row>
    <row r="174" spans="1:13" s="16" customFormat="1" ht="48.95" customHeight="1" thickBot="1">
      <c r="A174" s="97">
        <f>+SUBTOTAL(3,$C$10:C174)</f>
        <v>165</v>
      </c>
      <c r="B174" s="97">
        <v>1572</v>
      </c>
      <c r="C174" s="98" t="s">
        <v>13413</v>
      </c>
      <c r="D174" s="99" t="s">
        <v>13414</v>
      </c>
      <c r="E174" s="100" t="s">
        <v>9917</v>
      </c>
      <c r="F174" s="98" t="s">
        <v>10149</v>
      </c>
      <c r="G174" s="97" t="s">
        <v>22</v>
      </c>
      <c r="H174" s="97" t="s">
        <v>19</v>
      </c>
      <c r="I174" s="97" t="s">
        <v>19</v>
      </c>
      <c r="J174" s="97" t="s">
        <v>20</v>
      </c>
      <c r="K174" s="116"/>
      <c r="L174" s="117"/>
      <c r="M174" s="101"/>
    </row>
    <row r="175" spans="1:13" s="16" customFormat="1" ht="48.95" customHeight="1" thickBot="1">
      <c r="A175" s="97">
        <f>+SUBTOTAL(3,$C$10:C175)</f>
        <v>166</v>
      </c>
      <c r="B175" s="97">
        <v>1573</v>
      </c>
      <c r="C175" s="98" t="s">
        <v>13415</v>
      </c>
      <c r="D175" s="99" t="s">
        <v>13416</v>
      </c>
      <c r="E175" s="100" t="s">
        <v>10109</v>
      </c>
      <c r="F175" s="98" t="s">
        <v>9952</v>
      </c>
      <c r="G175" s="97" t="s">
        <v>22</v>
      </c>
      <c r="H175" s="97" t="s">
        <v>19</v>
      </c>
      <c r="I175" s="97" t="s">
        <v>19</v>
      </c>
      <c r="J175" s="97" t="s">
        <v>20</v>
      </c>
      <c r="K175" s="116"/>
      <c r="L175" s="117"/>
      <c r="M175" s="101"/>
    </row>
    <row r="176" spans="1:13" s="16" customFormat="1" ht="48.95" customHeight="1" thickBot="1">
      <c r="A176" s="97">
        <f>+SUBTOTAL(3,$C$10:C176)</f>
        <v>167</v>
      </c>
      <c r="B176" s="97">
        <v>1574</v>
      </c>
      <c r="C176" s="98" t="s">
        <v>13417</v>
      </c>
      <c r="D176" s="99" t="s">
        <v>13418</v>
      </c>
      <c r="E176" s="100" t="s">
        <v>12410</v>
      </c>
      <c r="F176" s="98" t="s">
        <v>24</v>
      </c>
      <c r="G176" s="97" t="s">
        <v>22</v>
      </c>
      <c r="H176" s="97" t="s">
        <v>19</v>
      </c>
      <c r="I176" s="97" t="s">
        <v>19</v>
      </c>
      <c r="J176" s="97" t="s">
        <v>56</v>
      </c>
      <c r="K176" s="116"/>
      <c r="L176" s="117"/>
      <c r="M176" s="101"/>
    </row>
    <row r="177" spans="1:13" s="16" customFormat="1" ht="48.95" customHeight="1" thickBot="1">
      <c r="A177" s="97">
        <f>+SUBTOTAL(3,$C$10:C177)</f>
        <v>168</v>
      </c>
      <c r="B177" s="97">
        <v>1575</v>
      </c>
      <c r="C177" s="98" t="s">
        <v>13419</v>
      </c>
      <c r="D177" s="99" t="s">
        <v>13420</v>
      </c>
      <c r="E177" s="100" t="s">
        <v>11990</v>
      </c>
      <c r="F177" s="98" t="s">
        <v>62</v>
      </c>
      <c r="G177" s="97" t="s">
        <v>22426</v>
      </c>
      <c r="H177" s="97" t="s">
        <v>19</v>
      </c>
      <c r="I177" s="97" t="s">
        <v>19</v>
      </c>
      <c r="J177" s="97" t="s">
        <v>20</v>
      </c>
      <c r="K177" s="116"/>
      <c r="L177" s="117"/>
      <c r="M177" s="101"/>
    </row>
    <row r="178" spans="1:13" s="16" customFormat="1" ht="48.95" customHeight="1" thickBot="1">
      <c r="A178" s="97">
        <f>+SUBTOTAL(3,$C$10:C178)</f>
        <v>169</v>
      </c>
      <c r="B178" s="97">
        <v>1576</v>
      </c>
      <c r="C178" s="98" t="s">
        <v>13421</v>
      </c>
      <c r="D178" s="99" t="s">
        <v>13422</v>
      </c>
      <c r="E178" s="100" t="s">
        <v>10807</v>
      </c>
      <c r="F178" s="98" t="s">
        <v>4944</v>
      </c>
      <c r="G178" s="97" t="s">
        <v>22426</v>
      </c>
      <c r="H178" s="97" t="s">
        <v>19</v>
      </c>
      <c r="I178" s="97" t="s">
        <v>19</v>
      </c>
      <c r="J178" s="97" t="s">
        <v>20</v>
      </c>
      <c r="K178" s="116"/>
      <c r="L178" s="117"/>
      <c r="M178" s="101"/>
    </row>
    <row r="179" spans="1:13" s="16" customFormat="1" ht="48.95" customHeight="1" thickBot="1">
      <c r="A179" s="97">
        <f>+SUBTOTAL(3,$C$10:C179)</f>
        <v>170</v>
      </c>
      <c r="B179" s="97">
        <v>1577</v>
      </c>
      <c r="C179" s="98" t="s">
        <v>13423</v>
      </c>
      <c r="D179" s="99" t="s">
        <v>13424</v>
      </c>
      <c r="E179" s="100" t="s">
        <v>10740</v>
      </c>
      <c r="F179" s="98" t="s">
        <v>9877</v>
      </c>
      <c r="G179" s="97" t="s">
        <v>22426</v>
      </c>
      <c r="H179" s="97" t="s">
        <v>22416</v>
      </c>
      <c r="I179" s="97" t="s">
        <v>22416</v>
      </c>
      <c r="J179" s="97" t="s">
        <v>20</v>
      </c>
      <c r="K179" s="116"/>
      <c r="L179" s="117"/>
      <c r="M179" s="101"/>
    </row>
    <row r="180" spans="1:13" s="16" customFormat="1" ht="48.95" customHeight="1" thickBot="1">
      <c r="A180" s="97">
        <f>+SUBTOTAL(3,$C$10:C180)</f>
        <v>171</v>
      </c>
      <c r="B180" s="97">
        <v>1578</v>
      </c>
      <c r="C180" s="98" t="s">
        <v>13425</v>
      </c>
      <c r="D180" s="99" t="s">
        <v>13426</v>
      </c>
      <c r="E180" s="100" t="s">
        <v>13427</v>
      </c>
      <c r="F180" s="98" t="s">
        <v>24</v>
      </c>
      <c r="G180" s="97" t="s">
        <v>22426</v>
      </c>
      <c r="H180" s="97" t="s">
        <v>19</v>
      </c>
      <c r="I180" s="97" t="s">
        <v>19</v>
      </c>
      <c r="J180" s="97" t="s">
        <v>20</v>
      </c>
      <c r="K180" s="116"/>
      <c r="L180" s="117"/>
      <c r="M180" s="101"/>
    </row>
    <row r="181" spans="1:13" s="16" customFormat="1" ht="48.95" customHeight="1" thickBot="1">
      <c r="A181" s="97">
        <f>+SUBTOTAL(3,$C$10:C181)</f>
        <v>172</v>
      </c>
      <c r="B181" s="97">
        <v>1579</v>
      </c>
      <c r="C181" s="98" t="s">
        <v>13428</v>
      </c>
      <c r="D181" s="99" t="s">
        <v>13429</v>
      </c>
      <c r="E181" s="100" t="s">
        <v>10158</v>
      </c>
      <c r="F181" s="98" t="s">
        <v>9877</v>
      </c>
      <c r="G181" s="97" t="s">
        <v>22426</v>
      </c>
      <c r="H181" s="97" t="s">
        <v>19</v>
      </c>
      <c r="I181" s="97" t="s">
        <v>19</v>
      </c>
      <c r="J181" s="97" t="s">
        <v>20</v>
      </c>
      <c r="K181" s="116"/>
      <c r="L181" s="117"/>
      <c r="M181" s="101"/>
    </row>
    <row r="182" spans="1:13" s="16" customFormat="1" ht="48.95" customHeight="1" thickBot="1">
      <c r="A182" s="97">
        <f>+SUBTOTAL(3,$C$10:C182)</f>
        <v>173</v>
      </c>
      <c r="B182" s="97">
        <v>1580</v>
      </c>
      <c r="C182" s="98" t="s">
        <v>13430</v>
      </c>
      <c r="D182" s="99" t="s">
        <v>13431</v>
      </c>
      <c r="E182" s="100" t="s">
        <v>13432</v>
      </c>
      <c r="F182" s="98" t="s">
        <v>18</v>
      </c>
      <c r="G182" s="97" t="s">
        <v>22426</v>
      </c>
      <c r="H182" s="97" t="s">
        <v>19</v>
      </c>
      <c r="I182" s="97" t="s">
        <v>19</v>
      </c>
      <c r="J182" s="97" t="s">
        <v>56</v>
      </c>
      <c r="K182" s="116"/>
      <c r="L182" s="117"/>
      <c r="M182" s="101"/>
    </row>
    <row r="183" spans="1:13" s="16" customFormat="1" ht="48.95" customHeight="1" thickBot="1">
      <c r="A183" s="97">
        <f>+SUBTOTAL(3,$C$10:C183)</f>
        <v>174</v>
      </c>
      <c r="B183" s="97">
        <v>1581</v>
      </c>
      <c r="C183" s="98" t="s">
        <v>13433</v>
      </c>
      <c r="D183" s="99" t="s">
        <v>13434</v>
      </c>
      <c r="E183" s="100" t="s">
        <v>11411</v>
      </c>
      <c r="F183" s="98" t="s">
        <v>34</v>
      </c>
      <c r="G183" s="97" t="s">
        <v>22426</v>
      </c>
      <c r="H183" s="97" t="s">
        <v>19</v>
      </c>
      <c r="I183" s="97" t="s">
        <v>19</v>
      </c>
      <c r="J183" s="97" t="s">
        <v>20</v>
      </c>
      <c r="K183" s="116"/>
      <c r="L183" s="117"/>
      <c r="M183" s="101"/>
    </row>
    <row r="184" spans="1:13" s="16" customFormat="1" ht="48.95" customHeight="1" thickBot="1">
      <c r="A184" s="97">
        <f>+SUBTOTAL(3,$C$10:C184)</f>
        <v>175</v>
      </c>
      <c r="B184" s="97">
        <v>1582</v>
      </c>
      <c r="C184" s="98" t="s">
        <v>13435</v>
      </c>
      <c r="D184" s="99" t="s">
        <v>13436</v>
      </c>
      <c r="E184" s="100" t="s">
        <v>10112</v>
      </c>
      <c r="F184" s="98" t="s">
        <v>74</v>
      </c>
      <c r="G184" s="97" t="s">
        <v>22426</v>
      </c>
      <c r="H184" s="97" t="s">
        <v>19</v>
      </c>
      <c r="I184" s="97" t="s">
        <v>19</v>
      </c>
      <c r="J184" s="97" t="s">
        <v>20</v>
      </c>
      <c r="K184" s="116"/>
      <c r="L184" s="117"/>
      <c r="M184" s="101"/>
    </row>
    <row r="185" spans="1:13" s="16" customFormat="1" ht="48.95" customHeight="1" thickBot="1">
      <c r="A185" s="97">
        <f>+SUBTOTAL(3,$C$10:C185)</f>
        <v>176</v>
      </c>
      <c r="B185" s="97">
        <v>1583</v>
      </c>
      <c r="C185" s="98" t="s">
        <v>13437</v>
      </c>
      <c r="D185" s="99" t="s">
        <v>13438</v>
      </c>
      <c r="E185" s="100" t="s">
        <v>9985</v>
      </c>
      <c r="F185" s="98" t="s">
        <v>9951</v>
      </c>
      <c r="G185" s="97" t="s">
        <v>22</v>
      </c>
      <c r="H185" s="97" t="s">
        <v>19</v>
      </c>
      <c r="I185" s="97" t="s">
        <v>19</v>
      </c>
      <c r="J185" s="97" t="s">
        <v>56</v>
      </c>
      <c r="K185" s="116"/>
      <c r="L185" s="117"/>
      <c r="M185" s="101"/>
    </row>
    <row r="186" spans="1:13" s="16" customFormat="1" ht="48.95" customHeight="1" thickBot="1">
      <c r="A186" s="97">
        <f>+SUBTOTAL(3,$C$10:C186)</f>
        <v>177</v>
      </c>
      <c r="B186" s="97">
        <v>1584</v>
      </c>
      <c r="C186" s="98" t="s">
        <v>13439</v>
      </c>
      <c r="D186" s="99" t="s">
        <v>13440</v>
      </c>
      <c r="E186" s="100" t="s">
        <v>13441</v>
      </c>
      <c r="F186" s="98" t="s">
        <v>72</v>
      </c>
      <c r="G186" s="97" t="s">
        <v>22</v>
      </c>
      <c r="H186" s="97" t="s">
        <v>19</v>
      </c>
      <c r="I186" s="97" t="s">
        <v>19</v>
      </c>
      <c r="J186" s="97" t="s">
        <v>20</v>
      </c>
      <c r="K186" s="116"/>
      <c r="L186" s="117"/>
      <c r="M186" s="101"/>
    </row>
    <row r="187" spans="1:13" s="16" customFormat="1" ht="48.95" customHeight="1" thickBot="1">
      <c r="A187" s="97">
        <f>+SUBTOTAL(3,$C$10:C187)</f>
        <v>178</v>
      </c>
      <c r="B187" s="97">
        <v>1585</v>
      </c>
      <c r="C187" s="98" t="s">
        <v>13442</v>
      </c>
      <c r="D187" s="99" t="s">
        <v>13443</v>
      </c>
      <c r="E187" s="100" t="s">
        <v>10203</v>
      </c>
      <c r="F187" s="98" t="s">
        <v>24</v>
      </c>
      <c r="G187" s="97" t="s">
        <v>22426</v>
      </c>
      <c r="H187" s="97" t="s">
        <v>19</v>
      </c>
      <c r="I187" s="97" t="s">
        <v>19</v>
      </c>
      <c r="J187" s="97" t="s">
        <v>20</v>
      </c>
      <c r="K187" s="116"/>
      <c r="L187" s="117"/>
      <c r="M187" s="101"/>
    </row>
    <row r="188" spans="1:13" s="16" customFormat="1" ht="48.95" customHeight="1" thickBot="1">
      <c r="A188" s="97">
        <f>+SUBTOTAL(3,$C$10:C188)</f>
        <v>179</v>
      </c>
      <c r="B188" s="97">
        <v>1586</v>
      </c>
      <c r="C188" s="98" t="s">
        <v>13444</v>
      </c>
      <c r="D188" s="99" t="s">
        <v>13445</v>
      </c>
      <c r="E188" s="100" t="s">
        <v>10008</v>
      </c>
      <c r="F188" s="98" t="s">
        <v>9685</v>
      </c>
      <c r="G188" s="97" t="s">
        <v>22426</v>
      </c>
      <c r="H188" s="97" t="s">
        <v>19</v>
      </c>
      <c r="I188" s="97" t="s">
        <v>19</v>
      </c>
      <c r="J188" s="97" t="s">
        <v>20</v>
      </c>
      <c r="K188" s="116"/>
      <c r="L188" s="117"/>
      <c r="M188" s="101"/>
    </row>
    <row r="189" spans="1:13" s="16" customFormat="1" ht="48.95" customHeight="1" thickBot="1">
      <c r="A189" s="97">
        <f>+SUBTOTAL(3,$C$10:C189)</f>
        <v>180</v>
      </c>
      <c r="B189" s="97">
        <v>1587</v>
      </c>
      <c r="C189" s="98" t="s">
        <v>13446</v>
      </c>
      <c r="D189" s="99" t="s">
        <v>10534</v>
      </c>
      <c r="E189" s="100" t="s">
        <v>9944</v>
      </c>
      <c r="F189" s="98" t="s">
        <v>13447</v>
      </c>
      <c r="G189" s="97" t="s">
        <v>22426</v>
      </c>
      <c r="H189" s="97" t="s">
        <v>19</v>
      </c>
      <c r="I189" s="97" t="s">
        <v>19</v>
      </c>
      <c r="J189" s="97" t="s">
        <v>20</v>
      </c>
      <c r="K189" s="116"/>
      <c r="L189" s="117"/>
      <c r="M189" s="101"/>
    </row>
    <row r="190" spans="1:13" s="16" customFormat="1" ht="48.95" customHeight="1" thickBot="1">
      <c r="A190" s="97">
        <f>+SUBTOTAL(3,$C$10:C190)</f>
        <v>181</v>
      </c>
      <c r="B190" s="97">
        <v>1588</v>
      </c>
      <c r="C190" s="98" t="s">
        <v>13448</v>
      </c>
      <c r="D190" s="99" t="s">
        <v>13449</v>
      </c>
      <c r="E190" s="100" t="s">
        <v>11055</v>
      </c>
      <c r="F190" s="98" t="s">
        <v>10069</v>
      </c>
      <c r="G190" s="97" t="s">
        <v>22426</v>
      </c>
      <c r="H190" s="97" t="s">
        <v>19</v>
      </c>
      <c r="I190" s="97" t="s">
        <v>19</v>
      </c>
      <c r="J190" s="97" t="s">
        <v>37</v>
      </c>
      <c r="K190" s="116"/>
      <c r="L190" s="117"/>
      <c r="M190" s="101"/>
    </row>
    <row r="191" spans="1:13" s="16" customFormat="1" ht="48.95" customHeight="1" thickBot="1">
      <c r="A191" s="97">
        <f>+SUBTOTAL(3,$C$10:C191)</f>
        <v>182</v>
      </c>
      <c r="B191" s="97">
        <v>1589</v>
      </c>
      <c r="C191" s="98" t="s">
        <v>13450</v>
      </c>
      <c r="D191" s="99" t="s">
        <v>13451</v>
      </c>
      <c r="E191" s="100" t="s">
        <v>11233</v>
      </c>
      <c r="F191" s="98" t="s">
        <v>10093</v>
      </c>
      <c r="G191" s="97" t="s">
        <v>22426</v>
      </c>
      <c r="H191" s="97" t="s">
        <v>19</v>
      </c>
      <c r="I191" s="97" t="s">
        <v>19</v>
      </c>
      <c r="J191" s="97" t="s">
        <v>56</v>
      </c>
      <c r="K191" s="116"/>
      <c r="L191" s="117"/>
      <c r="M191" s="101"/>
    </row>
    <row r="192" spans="1:13" s="16" customFormat="1" ht="48.95" customHeight="1" thickBot="1">
      <c r="A192" s="97">
        <f>+SUBTOTAL(3,$C$10:C192)</f>
        <v>183</v>
      </c>
      <c r="B192" s="97">
        <v>1590</v>
      </c>
      <c r="C192" s="98" t="s">
        <v>13452</v>
      </c>
      <c r="D192" s="99" t="s">
        <v>13453</v>
      </c>
      <c r="E192" s="100" t="s">
        <v>4564</v>
      </c>
      <c r="F192" s="98" t="s">
        <v>9875</v>
      </c>
      <c r="G192" s="97" t="s">
        <v>22426</v>
      </c>
      <c r="H192" s="97" t="s">
        <v>19</v>
      </c>
      <c r="I192" s="97" t="s">
        <v>19</v>
      </c>
      <c r="J192" s="97" t="s">
        <v>20</v>
      </c>
      <c r="K192" s="116"/>
      <c r="L192" s="117"/>
      <c r="M192" s="101"/>
    </row>
    <row r="193" spans="1:13" s="16" customFormat="1" ht="48.95" customHeight="1" thickBot="1">
      <c r="A193" s="97">
        <f>+SUBTOTAL(3,$C$10:C193)</f>
        <v>184</v>
      </c>
      <c r="B193" s="97">
        <v>1591</v>
      </c>
      <c r="C193" s="98" t="s">
        <v>13454</v>
      </c>
      <c r="D193" s="99" t="s">
        <v>13455</v>
      </c>
      <c r="E193" s="100" t="s">
        <v>10345</v>
      </c>
      <c r="F193" s="98" t="s">
        <v>24</v>
      </c>
      <c r="G193" s="97" t="s">
        <v>22426</v>
      </c>
      <c r="H193" s="97" t="s">
        <v>19</v>
      </c>
      <c r="I193" s="97" t="s">
        <v>19</v>
      </c>
      <c r="J193" s="97" t="s">
        <v>20</v>
      </c>
      <c r="K193" s="116"/>
      <c r="L193" s="117"/>
      <c r="M193" s="101"/>
    </row>
    <row r="194" spans="1:13" s="16" customFormat="1" ht="48.95" customHeight="1" thickBot="1">
      <c r="A194" s="97">
        <f>+SUBTOTAL(3,$C$10:C194)</f>
        <v>185</v>
      </c>
      <c r="B194" s="97">
        <v>1592</v>
      </c>
      <c r="C194" s="98" t="s">
        <v>13456</v>
      </c>
      <c r="D194" s="99" t="s">
        <v>13457</v>
      </c>
      <c r="E194" s="100" t="s">
        <v>13458</v>
      </c>
      <c r="F194" s="98" t="s">
        <v>9949</v>
      </c>
      <c r="G194" s="97" t="s">
        <v>22</v>
      </c>
      <c r="H194" s="97" t="s">
        <v>19</v>
      </c>
      <c r="I194" s="97" t="s">
        <v>19</v>
      </c>
      <c r="J194" s="97" t="s">
        <v>20</v>
      </c>
      <c r="K194" s="116"/>
      <c r="L194" s="117"/>
      <c r="M194" s="101"/>
    </row>
    <row r="195" spans="1:13" s="16" customFormat="1" ht="48.95" customHeight="1" thickBot="1">
      <c r="A195" s="97">
        <f>+SUBTOTAL(3,$C$10:C195)</f>
        <v>186</v>
      </c>
      <c r="B195" s="97">
        <v>1593</v>
      </c>
      <c r="C195" s="98" t="s">
        <v>13459</v>
      </c>
      <c r="D195" s="99" t="s">
        <v>13460</v>
      </c>
      <c r="E195" s="100" t="s">
        <v>10311</v>
      </c>
      <c r="F195" s="98" t="s">
        <v>9949</v>
      </c>
      <c r="G195" s="97" t="s">
        <v>22</v>
      </c>
      <c r="H195" s="97" t="s">
        <v>19</v>
      </c>
      <c r="I195" s="97" t="s">
        <v>19</v>
      </c>
      <c r="J195" s="97" t="s">
        <v>20</v>
      </c>
      <c r="K195" s="116"/>
      <c r="L195" s="117"/>
      <c r="M195" s="101"/>
    </row>
    <row r="196" spans="1:13" s="16" customFormat="1" ht="48.95" customHeight="1" thickBot="1">
      <c r="A196" s="97">
        <f>+SUBTOTAL(3,$C$10:C196)</f>
        <v>187</v>
      </c>
      <c r="B196" s="97">
        <v>1594</v>
      </c>
      <c r="C196" s="98" t="s">
        <v>13461</v>
      </c>
      <c r="D196" s="99" t="s">
        <v>13462</v>
      </c>
      <c r="E196" s="100" t="s">
        <v>11217</v>
      </c>
      <c r="F196" s="98" t="s">
        <v>174</v>
      </c>
      <c r="G196" s="97" t="s">
        <v>22</v>
      </c>
      <c r="H196" s="97" t="s">
        <v>19</v>
      </c>
      <c r="I196" s="97" t="s">
        <v>19</v>
      </c>
      <c r="J196" s="97" t="s">
        <v>20</v>
      </c>
      <c r="K196" s="116"/>
      <c r="L196" s="117"/>
      <c r="M196" s="101"/>
    </row>
    <row r="197" spans="1:13" s="16" customFormat="1" ht="48.95" customHeight="1" thickBot="1">
      <c r="A197" s="97">
        <f>+SUBTOTAL(3,$C$10:C197)</f>
        <v>188</v>
      </c>
      <c r="B197" s="97">
        <v>1595</v>
      </c>
      <c r="C197" s="98" t="s">
        <v>13463</v>
      </c>
      <c r="D197" s="99" t="s">
        <v>13464</v>
      </c>
      <c r="E197" s="100" t="s">
        <v>12038</v>
      </c>
      <c r="F197" s="98" t="s">
        <v>24</v>
      </c>
      <c r="G197" s="97" t="s">
        <v>22</v>
      </c>
      <c r="H197" s="97" t="s">
        <v>19</v>
      </c>
      <c r="I197" s="97" t="s">
        <v>19</v>
      </c>
      <c r="J197" s="97" t="s">
        <v>20</v>
      </c>
      <c r="K197" s="116"/>
      <c r="L197" s="117"/>
      <c r="M197" s="101"/>
    </row>
    <row r="198" spans="1:13" s="16" customFormat="1" ht="48.95" customHeight="1" thickBot="1">
      <c r="A198" s="97">
        <f>+SUBTOTAL(3,$C$10:C198)</f>
        <v>189</v>
      </c>
      <c r="B198" s="97">
        <v>1596</v>
      </c>
      <c r="C198" s="98" t="s">
        <v>13465</v>
      </c>
      <c r="D198" s="99" t="s">
        <v>13466</v>
      </c>
      <c r="E198" s="100" t="s">
        <v>10762</v>
      </c>
      <c r="F198" s="98" t="s">
        <v>174</v>
      </c>
      <c r="G198" s="97" t="s">
        <v>22426</v>
      </c>
      <c r="H198" s="97" t="s">
        <v>19</v>
      </c>
      <c r="I198" s="97" t="s">
        <v>19</v>
      </c>
      <c r="J198" s="97" t="s">
        <v>20</v>
      </c>
      <c r="K198" s="116"/>
      <c r="L198" s="117"/>
      <c r="M198" s="101"/>
    </row>
    <row r="199" spans="1:13" s="16" customFormat="1" ht="48.95" customHeight="1" thickBot="1">
      <c r="A199" s="97">
        <f>+SUBTOTAL(3,$C$10:C199)</f>
        <v>190</v>
      </c>
      <c r="B199" s="97">
        <v>1597</v>
      </c>
      <c r="C199" s="98" t="s">
        <v>13467</v>
      </c>
      <c r="D199" s="99" t="s">
        <v>13468</v>
      </c>
      <c r="E199" s="100" t="s">
        <v>10243</v>
      </c>
      <c r="F199" s="98" t="s">
        <v>24</v>
      </c>
      <c r="G199" s="97" t="s">
        <v>22426</v>
      </c>
      <c r="H199" s="97" t="s">
        <v>19</v>
      </c>
      <c r="I199" s="97" t="s">
        <v>19</v>
      </c>
      <c r="J199" s="97" t="s">
        <v>37</v>
      </c>
      <c r="K199" s="116"/>
      <c r="L199" s="117"/>
      <c r="M199" s="101"/>
    </row>
    <row r="200" spans="1:13" s="16" customFormat="1" ht="48.95" customHeight="1" thickBot="1">
      <c r="A200" s="97">
        <f>+SUBTOTAL(3,$C$10:C200)</f>
        <v>191</v>
      </c>
      <c r="B200" s="97">
        <v>1598</v>
      </c>
      <c r="C200" s="98" t="s">
        <v>13469</v>
      </c>
      <c r="D200" s="99" t="s">
        <v>13470</v>
      </c>
      <c r="E200" s="100" t="s">
        <v>11718</v>
      </c>
      <c r="F200" s="98" t="s">
        <v>24</v>
      </c>
      <c r="G200" s="97" t="s">
        <v>22426</v>
      </c>
      <c r="H200" s="97" t="s">
        <v>19</v>
      </c>
      <c r="I200" s="97" t="s">
        <v>19</v>
      </c>
      <c r="J200" s="97" t="s">
        <v>20</v>
      </c>
      <c r="K200" s="116"/>
      <c r="L200" s="117"/>
      <c r="M200" s="101"/>
    </row>
    <row r="201" spans="1:13" s="16" customFormat="1" ht="48.95" customHeight="1" thickBot="1">
      <c r="A201" s="97">
        <f>+SUBTOTAL(3,$C$10:C201)</f>
        <v>192</v>
      </c>
      <c r="B201" s="97">
        <v>1599</v>
      </c>
      <c r="C201" s="98" t="s">
        <v>13471</v>
      </c>
      <c r="D201" s="99" t="s">
        <v>13472</v>
      </c>
      <c r="E201" s="100" t="s">
        <v>10183</v>
      </c>
      <c r="F201" s="98" t="s">
        <v>4944</v>
      </c>
      <c r="G201" s="97" t="s">
        <v>22426</v>
      </c>
      <c r="H201" s="97" t="s">
        <v>19</v>
      </c>
      <c r="I201" s="97" t="s">
        <v>19</v>
      </c>
      <c r="J201" s="97" t="s">
        <v>20</v>
      </c>
      <c r="K201" s="116"/>
      <c r="L201" s="117"/>
      <c r="M201" s="101"/>
    </row>
    <row r="202" spans="1:13" s="16" customFormat="1" ht="48.95" customHeight="1" thickBot="1">
      <c r="A202" s="97">
        <f>+SUBTOTAL(3,$C$10:C202)</f>
        <v>193</v>
      </c>
      <c r="B202" s="97">
        <v>1600</v>
      </c>
      <c r="C202" s="98" t="s">
        <v>13473</v>
      </c>
      <c r="D202" s="99" t="s">
        <v>13474</v>
      </c>
      <c r="E202" s="100" t="s">
        <v>11142</v>
      </c>
      <c r="F202" s="98" t="s">
        <v>24</v>
      </c>
      <c r="G202" s="97" t="s">
        <v>22426</v>
      </c>
      <c r="H202" s="97" t="s">
        <v>19</v>
      </c>
      <c r="I202" s="97" t="s">
        <v>19</v>
      </c>
      <c r="J202" s="97" t="s">
        <v>56</v>
      </c>
      <c r="K202" s="116"/>
      <c r="L202" s="117"/>
      <c r="M202" s="101"/>
    </row>
    <row r="203" spans="1:13" s="16" customFormat="1" ht="48.95" customHeight="1" thickBot="1">
      <c r="A203" s="97">
        <f>+SUBTOTAL(3,$C$10:C203)</f>
        <v>194</v>
      </c>
      <c r="B203" s="97">
        <v>1601</v>
      </c>
      <c r="C203" s="98" t="s">
        <v>13475</v>
      </c>
      <c r="D203" s="99" t="s">
        <v>13476</v>
      </c>
      <c r="E203" s="100" t="s">
        <v>10588</v>
      </c>
      <c r="F203" s="98" t="s">
        <v>1164</v>
      </c>
      <c r="G203" s="97" t="s">
        <v>22426</v>
      </c>
      <c r="H203" s="97" t="s">
        <v>19</v>
      </c>
      <c r="I203" s="97" t="s">
        <v>19</v>
      </c>
      <c r="J203" s="97" t="s">
        <v>20</v>
      </c>
      <c r="K203" s="116"/>
      <c r="L203" s="117"/>
      <c r="M203" s="101"/>
    </row>
    <row r="204" spans="1:13" s="16" customFormat="1" ht="48.95" customHeight="1" thickBot="1">
      <c r="A204" s="97">
        <f>+SUBTOTAL(3,$C$10:C204)</f>
        <v>195</v>
      </c>
      <c r="B204" s="97">
        <v>1602</v>
      </c>
      <c r="C204" s="98" t="s">
        <v>13477</v>
      </c>
      <c r="D204" s="99" t="s">
        <v>13478</v>
      </c>
      <c r="E204" s="100" t="s">
        <v>10263</v>
      </c>
      <c r="F204" s="98" t="s">
        <v>9951</v>
      </c>
      <c r="G204" s="97" t="s">
        <v>22426</v>
      </c>
      <c r="H204" s="97" t="s">
        <v>19</v>
      </c>
      <c r="I204" s="97" t="s">
        <v>19</v>
      </c>
      <c r="J204" s="97" t="s">
        <v>20</v>
      </c>
      <c r="K204" s="116"/>
      <c r="L204" s="117"/>
      <c r="M204" s="101"/>
    </row>
    <row r="205" spans="1:13" s="16" customFormat="1" ht="48.95" customHeight="1" thickBot="1">
      <c r="A205" s="97">
        <f>+SUBTOTAL(3,$C$10:C205)</f>
        <v>196</v>
      </c>
      <c r="B205" s="97">
        <v>1603</v>
      </c>
      <c r="C205" s="98" t="s">
        <v>13479</v>
      </c>
      <c r="D205" s="99" t="s">
        <v>13480</v>
      </c>
      <c r="E205" s="100" t="s">
        <v>10055</v>
      </c>
      <c r="F205" s="98" t="s">
        <v>38</v>
      </c>
      <c r="G205" s="97" t="s">
        <v>22426</v>
      </c>
      <c r="H205" s="97" t="s">
        <v>19</v>
      </c>
      <c r="I205" s="97" t="s">
        <v>19</v>
      </c>
      <c r="J205" s="97" t="s">
        <v>20</v>
      </c>
      <c r="K205" s="116"/>
      <c r="L205" s="117"/>
      <c r="M205" s="101"/>
    </row>
    <row r="206" spans="1:13" s="16" customFormat="1" ht="48.95" customHeight="1" thickBot="1">
      <c r="A206" s="97">
        <f>+SUBTOTAL(3,$C$10:C206)</f>
        <v>197</v>
      </c>
      <c r="B206" s="97">
        <v>1604</v>
      </c>
      <c r="C206" s="98" t="s">
        <v>13481</v>
      </c>
      <c r="D206" s="99" t="s">
        <v>13482</v>
      </c>
      <c r="E206" s="100" t="s">
        <v>13483</v>
      </c>
      <c r="F206" s="98" t="s">
        <v>1164</v>
      </c>
      <c r="G206" s="97" t="s">
        <v>22426</v>
      </c>
      <c r="H206" s="97" t="s">
        <v>22428</v>
      </c>
      <c r="I206" s="97" t="s">
        <v>22437</v>
      </c>
      <c r="J206" s="97" t="s">
        <v>20</v>
      </c>
      <c r="K206" s="116"/>
      <c r="L206" s="117"/>
      <c r="M206" s="101"/>
    </row>
    <row r="207" spans="1:13" s="16" customFormat="1" ht="48.95" customHeight="1" thickBot="1">
      <c r="A207" s="97">
        <f>+SUBTOTAL(3,$C$10:C207)</f>
        <v>198</v>
      </c>
      <c r="B207" s="97">
        <v>1605</v>
      </c>
      <c r="C207" s="98" t="s">
        <v>13484</v>
      </c>
      <c r="D207" s="99" t="s">
        <v>13485</v>
      </c>
      <c r="E207" s="100" t="s">
        <v>9924</v>
      </c>
      <c r="F207" s="98" t="s">
        <v>24</v>
      </c>
      <c r="G207" s="97" t="s">
        <v>22</v>
      </c>
      <c r="H207" s="97" t="s">
        <v>19</v>
      </c>
      <c r="I207" s="97" t="s">
        <v>19</v>
      </c>
      <c r="J207" s="97" t="s">
        <v>20</v>
      </c>
      <c r="K207" s="116"/>
      <c r="L207" s="117"/>
      <c r="M207" s="101"/>
    </row>
    <row r="208" spans="1:13" s="16" customFormat="1" ht="48.95" customHeight="1" thickBot="1">
      <c r="A208" s="97">
        <f>+SUBTOTAL(3,$C$10:C208)</f>
        <v>199</v>
      </c>
      <c r="B208" s="97">
        <v>1606</v>
      </c>
      <c r="C208" s="98" t="s">
        <v>13486</v>
      </c>
      <c r="D208" s="99" t="s">
        <v>13487</v>
      </c>
      <c r="E208" s="100" t="s">
        <v>11698</v>
      </c>
      <c r="F208" s="98" t="s">
        <v>46</v>
      </c>
      <c r="G208" s="97" t="s">
        <v>22426</v>
      </c>
      <c r="H208" s="97" t="s">
        <v>19</v>
      </c>
      <c r="I208" s="97" t="s">
        <v>19</v>
      </c>
      <c r="J208" s="97" t="s">
        <v>20</v>
      </c>
      <c r="K208" s="116"/>
      <c r="L208" s="117"/>
      <c r="M208" s="101"/>
    </row>
    <row r="209" spans="1:13" s="16" customFormat="1" ht="48.95" customHeight="1" thickBot="1">
      <c r="A209" s="97">
        <f>+SUBTOTAL(3,$C$10:C209)</f>
        <v>200</v>
      </c>
      <c r="B209" s="97">
        <v>1607</v>
      </c>
      <c r="C209" s="98" t="s">
        <v>13488</v>
      </c>
      <c r="D209" s="99" t="s">
        <v>13489</v>
      </c>
      <c r="E209" s="100" t="s">
        <v>13490</v>
      </c>
      <c r="F209" s="98" t="s">
        <v>24</v>
      </c>
      <c r="G209" s="97" t="s">
        <v>22</v>
      </c>
      <c r="H209" s="97" t="s">
        <v>19</v>
      </c>
      <c r="I209" s="97" t="s">
        <v>19</v>
      </c>
      <c r="J209" s="97" t="s">
        <v>2901</v>
      </c>
      <c r="K209" s="116"/>
      <c r="L209" s="117"/>
      <c r="M209" s="101"/>
    </row>
    <row r="210" spans="1:13" s="16" customFormat="1" ht="48.95" customHeight="1" thickBot="1">
      <c r="A210" s="97">
        <f>+SUBTOTAL(3,$C$10:C210)</f>
        <v>201</v>
      </c>
      <c r="B210" s="97">
        <v>1608</v>
      </c>
      <c r="C210" s="98" t="s">
        <v>13491</v>
      </c>
      <c r="D210" s="99" t="s">
        <v>13492</v>
      </c>
      <c r="E210" s="100" t="s">
        <v>10217</v>
      </c>
      <c r="F210" s="98" t="s">
        <v>9973</v>
      </c>
      <c r="G210" s="97" t="s">
        <v>22426</v>
      </c>
      <c r="H210" s="97" t="s">
        <v>19</v>
      </c>
      <c r="I210" s="97" t="s">
        <v>19</v>
      </c>
      <c r="J210" s="97" t="s">
        <v>20</v>
      </c>
      <c r="K210" s="116"/>
      <c r="L210" s="117"/>
      <c r="M210" s="101"/>
    </row>
    <row r="211" spans="1:13" s="16" customFormat="1" ht="48.95" customHeight="1" thickBot="1">
      <c r="A211" s="97">
        <f>+SUBTOTAL(3,$C$10:C211)</f>
        <v>202</v>
      </c>
      <c r="B211" s="97">
        <v>1609</v>
      </c>
      <c r="C211" s="98" t="s">
        <v>13493</v>
      </c>
      <c r="D211" s="99" t="s">
        <v>13494</v>
      </c>
      <c r="E211" s="100" t="s">
        <v>11990</v>
      </c>
      <c r="F211" s="98" t="s">
        <v>9973</v>
      </c>
      <c r="G211" s="97" t="s">
        <v>22426</v>
      </c>
      <c r="H211" s="97" t="s">
        <v>19</v>
      </c>
      <c r="I211" s="97" t="s">
        <v>19</v>
      </c>
      <c r="J211" s="97" t="s">
        <v>20</v>
      </c>
      <c r="K211" s="116"/>
      <c r="L211" s="117"/>
      <c r="M211" s="101"/>
    </row>
    <row r="212" spans="1:13" s="16" customFormat="1" ht="48.95" customHeight="1" thickBot="1">
      <c r="A212" s="97">
        <f>+SUBTOTAL(3,$C$10:C212)</f>
        <v>203</v>
      </c>
      <c r="B212" s="97">
        <v>1610</v>
      </c>
      <c r="C212" s="98" t="s">
        <v>13495</v>
      </c>
      <c r="D212" s="99" t="s">
        <v>13496</v>
      </c>
      <c r="E212" s="100" t="s">
        <v>13079</v>
      </c>
      <c r="F212" s="98" t="s">
        <v>27</v>
      </c>
      <c r="G212" s="97" t="s">
        <v>22426</v>
      </c>
      <c r="H212" s="97" t="s">
        <v>19</v>
      </c>
      <c r="I212" s="97" t="s">
        <v>19</v>
      </c>
      <c r="J212" s="97" t="s">
        <v>20</v>
      </c>
      <c r="K212" s="116"/>
      <c r="L212" s="117"/>
      <c r="M212" s="101"/>
    </row>
    <row r="213" spans="1:13" s="16" customFormat="1" ht="48.95" customHeight="1" thickBot="1">
      <c r="A213" s="97">
        <f>+SUBTOTAL(3,$C$10:C213)</f>
        <v>204</v>
      </c>
      <c r="B213" s="97">
        <v>1611</v>
      </c>
      <c r="C213" s="98" t="s">
        <v>13497</v>
      </c>
      <c r="D213" s="99" t="s">
        <v>10642</v>
      </c>
      <c r="E213" s="100" t="s">
        <v>10369</v>
      </c>
      <c r="F213" s="98" t="s">
        <v>9876</v>
      </c>
      <c r="G213" s="97" t="s">
        <v>22426</v>
      </c>
      <c r="H213" s="97" t="s">
        <v>19</v>
      </c>
      <c r="I213" s="97" t="s">
        <v>19</v>
      </c>
      <c r="J213" s="97" t="s">
        <v>56</v>
      </c>
      <c r="K213" s="116"/>
      <c r="L213" s="117"/>
      <c r="M213" s="101"/>
    </row>
    <row r="214" spans="1:13" s="16" customFormat="1" ht="48.95" customHeight="1" thickBot="1">
      <c r="A214" s="97">
        <f>+SUBTOTAL(3,$C$10:C214)</f>
        <v>205</v>
      </c>
      <c r="B214" s="97">
        <v>1612</v>
      </c>
      <c r="C214" s="98" t="s">
        <v>13498</v>
      </c>
      <c r="D214" s="99" t="s">
        <v>13499</v>
      </c>
      <c r="E214" s="100" t="s">
        <v>11695</v>
      </c>
      <c r="F214" s="98" t="s">
        <v>174</v>
      </c>
      <c r="G214" s="97" t="s">
        <v>22426</v>
      </c>
      <c r="H214" s="97" t="s">
        <v>19</v>
      </c>
      <c r="I214" s="97" t="s">
        <v>19</v>
      </c>
      <c r="J214" s="97" t="s">
        <v>20</v>
      </c>
      <c r="K214" s="116"/>
      <c r="L214" s="117"/>
      <c r="M214" s="101"/>
    </row>
    <row r="215" spans="1:13" s="16" customFormat="1" ht="48.95" customHeight="1" thickBot="1">
      <c r="A215" s="97">
        <f>+SUBTOTAL(3,$C$10:C215)</f>
        <v>206</v>
      </c>
      <c r="B215" s="97">
        <v>1613</v>
      </c>
      <c r="C215" s="98" t="s">
        <v>13500</v>
      </c>
      <c r="D215" s="99" t="s">
        <v>13501</v>
      </c>
      <c r="E215" s="100" t="s">
        <v>12606</v>
      </c>
      <c r="F215" s="98" t="s">
        <v>9950</v>
      </c>
      <c r="G215" s="97" t="s">
        <v>22426</v>
      </c>
      <c r="H215" s="97" t="s">
        <v>19</v>
      </c>
      <c r="I215" s="97" t="s">
        <v>19</v>
      </c>
      <c r="J215" s="97" t="s">
        <v>20</v>
      </c>
      <c r="K215" s="116"/>
      <c r="L215" s="117"/>
      <c r="M215" s="101"/>
    </row>
    <row r="216" spans="1:13" s="16" customFormat="1" ht="48.95" customHeight="1" thickBot="1">
      <c r="A216" s="97">
        <f>+SUBTOTAL(3,$C$10:C216)</f>
        <v>207</v>
      </c>
      <c r="B216" s="97">
        <v>1614</v>
      </c>
      <c r="C216" s="98" t="s">
        <v>13502</v>
      </c>
      <c r="D216" s="99" t="s">
        <v>13503</v>
      </c>
      <c r="E216" s="100" t="s">
        <v>10835</v>
      </c>
      <c r="F216" s="98" t="s">
        <v>24</v>
      </c>
      <c r="G216" s="97" t="s">
        <v>22426</v>
      </c>
      <c r="H216" s="97" t="s">
        <v>19</v>
      </c>
      <c r="I216" s="97" t="s">
        <v>19</v>
      </c>
      <c r="J216" s="97" t="s">
        <v>20</v>
      </c>
      <c r="K216" s="116"/>
      <c r="L216" s="117"/>
      <c r="M216" s="101"/>
    </row>
    <row r="217" spans="1:13" s="16" customFormat="1" ht="48.95" customHeight="1" thickBot="1">
      <c r="A217" s="97">
        <f>+SUBTOTAL(3,$C$10:C217)</f>
        <v>208</v>
      </c>
      <c r="B217" s="97">
        <v>1615</v>
      </c>
      <c r="C217" s="98" t="s">
        <v>13504</v>
      </c>
      <c r="D217" s="99" t="s">
        <v>13505</v>
      </c>
      <c r="E217" s="100" t="s">
        <v>10319</v>
      </c>
      <c r="F217" s="98" t="s">
        <v>9877</v>
      </c>
      <c r="G217" s="97" t="s">
        <v>22426</v>
      </c>
      <c r="H217" s="97" t="s">
        <v>19</v>
      </c>
      <c r="I217" s="97" t="s">
        <v>19</v>
      </c>
      <c r="J217" s="97" t="s">
        <v>20</v>
      </c>
      <c r="K217" s="116"/>
      <c r="L217" s="117"/>
      <c r="M217" s="101"/>
    </row>
    <row r="218" spans="1:13" s="16" customFormat="1" ht="48.95" customHeight="1" thickBot="1">
      <c r="A218" s="97">
        <f>+SUBTOTAL(3,$C$10:C218)</f>
        <v>209</v>
      </c>
      <c r="B218" s="97">
        <v>1616</v>
      </c>
      <c r="C218" s="98" t="s">
        <v>13506</v>
      </c>
      <c r="D218" s="99" t="s">
        <v>13507</v>
      </c>
      <c r="E218" s="100" t="s">
        <v>9928</v>
      </c>
      <c r="F218" s="98" t="s">
        <v>9877</v>
      </c>
      <c r="G218" s="97" t="s">
        <v>22426</v>
      </c>
      <c r="H218" s="97" t="s">
        <v>19</v>
      </c>
      <c r="I218" s="97" t="s">
        <v>19</v>
      </c>
      <c r="J218" s="97" t="s">
        <v>56</v>
      </c>
      <c r="K218" s="116"/>
      <c r="L218" s="117"/>
      <c r="M218" s="101"/>
    </row>
    <row r="219" spans="1:13" s="16" customFormat="1" ht="48.95" customHeight="1" thickBot="1">
      <c r="A219" s="97">
        <f>+SUBTOTAL(3,$C$10:C219)</f>
        <v>210</v>
      </c>
      <c r="B219" s="97">
        <v>1617</v>
      </c>
      <c r="C219" s="98" t="s">
        <v>13508</v>
      </c>
      <c r="D219" s="99" t="s">
        <v>13509</v>
      </c>
      <c r="E219" s="100" t="s">
        <v>9920</v>
      </c>
      <c r="F219" s="98" t="s">
        <v>174</v>
      </c>
      <c r="G219" s="97" t="s">
        <v>22426</v>
      </c>
      <c r="H219" s="97" t="s">
        <v>19</v>
      </c>
      <c r="I219" s="97" t="s">
        <v>19</v>
      </c>
      <c r="J219" s="97" t="s">
        <v>20</v>
      </c>
      <c r="K219" s="116"/>
      <c r="L219" s="117"/>
      <c r="M219" s="101"/>
    </row>
    <row r="220" spans="1:13" s="16" customFormat="1" ht="48.95" customHeight="1" thickBot="1">
      <c r="A220" s="97">
        <f>+SUBTOTAL(3,$C$10:C220)</f>
        <v>211</v>
      </c>
      <c r="B220" s="97">
        <v>1618</v>
      </c>
      <c r="C220" s="98" t="s">
        <v>13510</v>
      </c>
      <c r="D220" s="99" t="s">
        <v>13511</v>
      </c>
      <c r="E220" s="100" t="s">
        <v>9915</v>
      </c>
      <c r="F220" s="98" t="s">
        <v>9884</v>
      </c>
      <c r="G220" s="97" t="s">
        <v>22426</v>
      </c>
      <c r="H220" s="97" t="s">
        <v>19</v>
      </c>
      <c r="I220" s="97" t="s">
        <v>19</v>
      </c>
      <c r="J220" s="97" t="s">
        <v>56</v>
      </c>
      <c r="K220" s="116"/>
      <c r="L220" s="117"/>
      <c r="M220" s="101"/>
    </row>
    <row r="221" spans="1:13" s="16" customFormat="1" ht="48.95" customHeight="1" thickBot="1">
      <c r="A221" s="97">
        <f>+SUBTOTAL(3,$C$10:C221)</f>
        <v>212</v>
      </c>
      <c r="B221" s="97">
        <v>1619</v>
      </c>
      <c r="C221" s="98" t="s">
        <v>13512</v>
      </c>
      <c r="D221" s="99" t="s">
        <v>13513</v>
      </c>
      <c r="E221" s="100" t="s">
        <v>13514</v>
      </c>
      <c r="F221" s="98" t="s">
        <v>24</v>
      </c>
      <c r="G221" s="97" t="s">
        <v>22</v>
      </c>
      <c r="H221" s="97" t="s">
        <v>19</v>
      </c>
      <c r="I221" s="97" t="s">
        <v>19</v>
      </c>
      <c r="J221" s="97" t="s">
        <v>20</v>
      </c>
      <c r="K221" s="116"/>
      <c r="L221" s="117"/>
      <c r="M221" s="101"/>
    </row>
    <row r="222" spans="1:13" s="16" customFormat="1" ht="48.95" customHeight="1" thickBot="1">
      <c r="A222" s="97">
        <f>+SUBTOTAL(3,$C$10:C222)</f>
        <v>213</v>
      </c>
      <c r="B222" s="97">
        <v>1620</v>
      </c>
      <c r="C222" s="98" t="s">
        <v>13515</v>
      </c>
      <c r="D222" s="99" t="s">
        <v>13516</v>
      </c>
      <c r="E222" s="100" t="s">
        <v>12465</v>
      </c>
      <c r="F222" s="98" t="s">
        <v>13517</v>
      </c>
      <c r="G222" s="97" t="s">
        <v>22426</v>
      </c>
      <c r="H222" s="97" t="s">
        <v>19</v>
      </c>
      <c r="I222" s="97" t="s">
        <v>19</v>
      </c>
      <c r="J222" s="97" t="s">
        <v>20</v>
      </c>
      <c r="K222" s="116"/>
      <c r="L222" s="117"/>
      <c r="M222" s="101"/>
    </row>
    <row r="223" spans="1:13" s="16" customFormat="1" ht="48.95" customHeight="1" thickBot="1">
      <c r="A223" s="97">
        <f>+SUBTOTAL(3,$C$10:C223)</f>
        <v>214</v>
      </c>
      <c r="B223" s="97">
        <v>1621</v>
      </c>
      <c r="C223" s="98" t="s">
        <v>13518</v>
      </c>
      <c r="D223" s="99" t="s">
        <v>13519</v>
      </c>
      <c r="E223" s="100" t="s">
        <v>10189</v>
      </c>
      <c r="F223" s="98" t="s">
        <v>13447</v>
      </c>
      <c r="G223" s="97" t="s">
        <v>22426</v>
      </c>
      <c r="H223" s="97" t="s">
        <v>19</v>
      </c>
      <c r="I223" s="97" t="s">
        <v>19</v>
      </c>
      <c r="J223" s="97" t="s">
        <v>37</v>
      </c>
      <c r="K223" s="116"/>
      <c r="L223" s="117"/>
      <c r="M223" s="101"/>
    </row>
    <row r="224" spans="1:13" s="16" customFormat="1" ht="48.95" customHeight="1" thickBot="1">
      <c r="A224" s="97">
        <f>+SUBTOTAL(3,$C$10:C224)</f>
        <v>215</v>
      </c>
      <c r="B224" s="97">
        <v>1622</v>
      </c>
      <c r="C224" s="98" t="s">
        <v>13520</v>
      </c>
      <c r="D224" s="99" t="s">
        <v>13521</v>
      </c>
      <c r="E224" s="100" t="s">
        <v>10981</v>
      </c>
      <c r="F224" s="98" t="s">
        <v>24</v>
      </c>
      <c r="G224" s="97" t="s">
        <v>22426</v>
      </c>
      <c r="H224" s="97" t="s">
        <v>19</v>
      </c>
      <c r="I224" s="97" t="s">
        <v>19</v>
      </c>
      <c r="J224" s="97" t="s">
        <v>20</v>
      </c>
      <c r="K224" s="116"/>
      <c r="L224" s="117"/>
      <c r="M224" s="101"/>
    </row>
    <row r="225" spans="1:13" s="16" customFormat="1" ht="48.95" customHeight="1" thickBot="1">
      <c r="A225" s="97">
        <f>+SUBTOTAL(3,$C$10:C225)</f>
        <v>216</v>
      </c>
      <c r="B225" s="97">
        <v>1623</v>
      </c>
      <c r="C225" s="98" t="s">
        <v>13522</v>
      </c>
      <c r="D225" s="99" t="s">
        <v>13523</v>
      </c>
      <c r="E225" s="100" t="s">
        <v>9928</v>
      </c>
      <c r="F225" s="98" t="s">
        <v>9877</v>
      </c>
      <c r="G225" s="97" t="s">
        <v>22426</v>
      </c>
      <c r="H225" s="97" t="s">
        <v>19</v>
      </c>
      <c r="I225" s="97" t="s">
        <v>19</v>
      </c>
      <c r="J225" s="97" t="s">
        <v>37</v>
      </c>
      <c r="K225" s="116"/>
      <c r="L225" s="117"/>
      <c r="M225" s="101"/>
    </row>
    <row r="226" spans="1:13" s="16" customFormat="1" ht="48.95" customHeight="1" thickBot="1">
      <c r="A226" s="97">
        <f>+SUBTOTAL(3,$C$10:C226)</f>
        <v>217</v>
      </c>
      <c r="B226" s="97">
        <v>1624</v>
      </c>
      <c r="C226" s="98" t="s">
        <v>13524</v>
      </c>
      <c r="D226" s="99" t="s">
        <v>11756</v>
      </c>
      <c r="E226" s="100" t="s">
        <v>11067</v>
      </c>
      <c r="F226" s="98" t="s">
        <v>2167</v>
      </c>
      <c r="G226" s="97" t="s">
        <v>22426</v>
      </c>
      <c r="H226" s="97" t="s">
        <v>19</v>
      </c>
      <c r="I226" s="97" t="s">
        <v>19</v>
      </c>
      <c r="J226" s="97" t="s">
        <v>37</v>
      </c>
      <c r="K226" s="116"/>
      <c r="L226" s="117"/>
      <c r="M226" s="101"/>
    </row>
    <row r="227" spans="1:13" s="16" customFormat="1" ht="48.95" customHeight="1" thickBot="1">
      <c r="A227" s="97">
        <f>+SUBTOTAL(3,$C$10:C227)</f>
        <v>218</v>
      </c>
      <c r="B227" s="97">
        <v>1625</v>
      </c>
      <c r="C227" s="98" t="s">
        <v>13525</v>
      </c>
      <c r="D227" s="99" t="s">
        <v>13526</v>
      </c>
      <c r="E227" s="100" t="s">
        <v>10351</v>
      </c>
      <c r="F227" s="98" t="s">
        <v>174</v>
      </c>
      <c r="G227" s="97" t="s">
        <v>22426</v>
      </c>
      <c r="H227" s="97" t="s">
        <v>19</v>
      </c>
      <c r="I227" s="97" t="s">
        <v>19</v>
      </c>
      <c r="J227" s="97" t="s">
        <v>20</v>
      </c>
      <c r="K227" s="116"/>
      <c r="L227" s="117"/>
      <c r="M227" s="101"/>
    </row>
    <row r="228" spans="1:13" s="16" customFormat="1" ht="48.95" customHeight="1" thickBot="1">
      <c r="A228" s="97">
        <f>+SUBTOTAL(3,$C$10:C228)</f>
        <v>219</v>
      </c>
      <c r="B228" s="97">
        <v>1626</v>
      </c>
      <c r="C228" s="98" t="s">
        <v>13527</v>
      </c>
      <c r="D228" s="99" t="s">
        <v>13528</v>
      </c>
      <c r="E228" s="100" t="s">
        <v>10189</v>
      </c>
      <c r="F228" s="98" t="s">
        <v>24</v>
      </c>
      <c r="G228" s="97" t="s">
        <v>22426</v>
      </c>
      <c r="H228" s="97" t="s">
        <v>19</v>
      </c>
      <c r="I228" s="97" t="s">
        <v>19</v>
      </c>
      <c r="J228" s="97" t="s">
        <v>20</v>
      </c>
      <c r="K228" s="116"/>
      <c r="L228" s="117"/>
      <c r="M228" s="101"/>
    </row>
    <row r="229" spans="1:13" s="16" customFormat="1" ht="48.95" customHeight="1" thickBot="1">
      <c r="A229" s="97">
        <f>+SUBTOTAL(3,$C$10:C229)</f>
        <v>220</v>
      </c>
      <c r="B229" s="97">
        <v>1627</v>
      </c>
      <c r="C229" s="98" t="s">
        <v>13529</v>
      </c>
      <c r="D229" s="99" t="s">
        <v>13530</v>
      </c>
      <c r="E229" s="100" t="s">
        <v>10728</v>
      </c>
      <c r="F229" s="98" t="s">
        <v>62</v>
      </c>
      <c r="G229" s="97" t="s">
        <v>22426</v>
      </c>
      <c r="H229" s="97" t="s">
        <v>19</v>
      </c>
      <c r="I229" s="97" t="s">
        <v>19</v>
      </c>
      <c r="J229" s="97" t="s">
        <v>56</v>
      </c>
      <c r="K229" s="116"/>
      <c r="L229" s="117"/>
      <c r="M229" s="101"/>
    </row>
    <row r="230" spans="1:13" s="16" customFormat="1" ht="48.95" customHeight="1" thickBot="1">
      <c r="A230" s="97">
        <f>+SUBTOTAL(3,$C$10:C230)</f>
        <v>221</v>
      </c>
      <c r="B230" s="97">
        <v>1628</v>
      </c>
      <c r="C230" s="98" t="s">
        <v>13531</v>
      </c>
      <c r="D230" s="99" t="s">
        <v>13532</v>
      </c>
      <c r="E230" s="100" t="s">
        <v>10316</v>
      </c>
      <c r="F230" s="98" t="s">
        <v>46</v>
      </c>
      <c r="G230" s="97" t="s">
        <v>22426</v>
      </c>
      <c r="H230" s="97" t="s">
        <v>19</v>
      </c>
      <c r="I230" s="97" t="s">
        <v>19</v>
      </c>
      <c r="J230" s="97" t="s">
        <v>20</v>
      </c>
      <c r="K230" s="116"/>
      <c r="L230" s="117"/>
      <c r="M230" s="101"/>
    </row>
    <row r="231" spans="1:13" s="16" customFormat="1" ht="48.95" customHeight="1" thickBot="1">
      <c r="A231" s="97">
        <f>+SUBTOTAL(3,$C$10:C231)</f>
        <v>222</v>
      </c>
      <c r="B231" s="97">
        <v>1629</v>
      </c>
      <c r="C231" s="98" t="s">
        <v>13533</v>
      </c>
      <c r="D231" s="99" t="s">
        <v>10683</v>
      </c>
      <c r="E231" s="100" t="s">
        <v>10058</v>
      </c>
      <c r="F231" s="98" t="s">
        <v>10214</v>
      </c>
      <c r="G231" s="97" t="s">
        <v>22426</v>
      </c>
      <c r="H231" s="97" t="s">
        <v>19</v>
      </c>
      <c r="I231" s="97" t="s">
        <v>19</v>
      </c>
      <c r="J231" s="97" t="s">
        <v>56</v>
      </c>
      <c r="K231" s="116"/>
      <c r="L231" s="117"/>
      <c r="M231" s="101"/>
    </row>
    <row r="232" spans="1:13" s="16" customFormat="1" ht="48.95" customHeight="1" thickBot="1">
      <c r="A232" s="97">
        <f>+SUBTOTAL(3,$C$10:C232)</f>
        <v>223</v>
      </c>
      <c r="B232" s="97">
        <v>1630</v>
      </c>
      <c r="C232" s="98" t="s">
        <v>13534</v>
      </c>
      <c r="D232" s="99" t="s">
        <v>13535</v>
      </c>
      <c r="E232" s="100" t="s">
        <v>10567</v>
      </c>
      <c r="F232" s="98" t="s">
        <v>91</v>
      </c>
      <c r="G232" s="97" t="s">
        <v>22426</v>
      </c>
      <c r="H232" s="97" t="s">
        <v>19</v>
      </c>
      <c r="I232" s="97" t="s">
        <v>19</v>
      </c>
      <c r="J232" s="97" t="s">
        <v>20</v>
      </c>
      <c r="K232" s="116"/>
      <c r="L232" s="117"/>
      <c r="M232" s="101"/>
    </row>
    <row r="233" spans="1:13" s="16" customFormat="1" ht="48.95" customHeight="1" thickBot="1">
      <c r="A233" s="97">
        <f>+SUBTOTAL(3,$C$10:C233)</f>
        <v>224</v>
      </c>
      <c r="B233" s="97">
        <v>1631</v>
      </c>
      <c r="C233" s="98" t="s">
        <v>13536</v>
      </c>
      <c r="D233" s="99" t="s">
        <v>13537</v>
      </c>
      <c r="E233" s="100" t="s">
        <v>10020</v>
      </c>
      <c r="F233" s="98" t="s">
        <v>24</v>
      </c>
      <c r="G233" s="97" t="s">
        <v>22426</v>
      </c>
      <c r="H233" s="97" t="s">
        <v>19</v>
      </c>
      <c r="I233" s="97" t="s">
        <v>19</v>
      </c>
      <c r="J233" s="97" t="s">
        <v>20</v>
      </c>
      <c r="K233" s="116"/>
      <c r="L233" s="117"/>
      <c r="M233" s="101"/>
    </row>
    <row r="234" spans="1:13" s="16" customFormat="1" ht="48.95" customHeight="1" thickBot="1">
      <c r="A234" s="97">
        <f>+SUBTOTAL(3,$C$10:C234)</f>
        <v>225</v>
      </c>
      <c r="B234" s="97">
        <v>1632</v>
      </c>
      <c r="C234" s="98" t="s">
        <v>13538</v>
      </c>
      <c r="D234" s="99" t="s">
        <v>13539</v>
      </c>
      <c r="E234" s="100" t="s">
        <v>10978</v>
      </c>
      <c r="F234" s="98" t="s">
        <v>174</v>
      </c>
      <c r="G234" s="97" t="s">
        <v>22426</v>
      </c>
      <c r="H234" s="97" t="s">
        <v>19</v>
      </c>
      <c r="I234" s="97" t="s">
        <v>19</v>
      </c>
      <c r="J234" s="97" t="s">
        <v>20</v>
      </c>
      <c r="K234" s="116"/>
      <c r="L234" s="117"/>
      <c r="M234" s="101"/>
    </row>
    <row r="235" spans="1:13" s="16" customFormat="1" ht="48.95" customHeight="1" thickBot="1">
      <c r="A235" s="97">
        <f>+SUBTOTAL(3,$C$10:C235)</f>
        <v>226</v>
      </c>
      <c r="B235" s="97">
        <v>1633</v>
      </c>
      <c r="C235" s="98" t="s">
        <v>13540</v>
      </c>
      <c r="D235" s="99" t="s">
        <v>11767</v>
      </c>
      <c r="E235" s="100" t="s">
        <v>10044</v>
      </c>
      <c r="F235" s="98" t="s">
        <v>9875</v>
      </c>
      <c r="G235" s="97" t="s">
        <v>22426</v>
      </c>
      <c r="H235" s="97" t="s">
        <v>19</v>
      </c>
      <c r="I235" s="97" t="s">
        <v>19</v>
      </c>
      <c r="J235" s="97" t="s">
        <v>37</v>
      </c>
      <c r="K235" s="116"/>
      <c r="L235" s="117"/>
      <c r="M235" s="101"/>
    </row>
    <row r="236" spans="1:13" s="16" customFormat="1" ht="48.95" customHeight="1" thickBot="1">
      <c r="A236" s="97">
        <f>+SUBTOTAL(3,$C$10:C236)</f>
        <v>227</v>
      </c>
      <c r="B236" s="97">
        <v>1634</v>
      </c>
      <c r="C236" s="98" t="s">
        <v>13541</v>
      </c>
      <c r="D236" s="99" t="s">
        <v>13542</v>
      </c>
      <c r="E236" s="100" t="s">
        <v>10106</v>
      </c>
      <c r="F236" s="98" t="s">
        <v>9973</v>
      </c>
      <c r="G236" s="97" t="s">
        <v>22426</v>
      </c>
      <c r="H236" s="97" t="s">
        <v>19</v>
      </c>
      <c r="I236" s="97" t="s">
        <v>19</v>
      </c>
      <c r="J236" s="97" t="s">
        <v>56</v>
      </c>
      <c r="K236" s="116"/>
      <c r="L236" s="117"/>
      <c r="M236" s="101"/>
    </row>
    <row r="237" spans="1:13" s="16" customFormat="1" ht="48.95" customHeight="1" thickBot="1">
      <c r="A237" s="97">
        <f>+SUBTOTAL(3,$C$10:C237)</f>
        <v>228</v>
      </c>
      <c r="B237" s="97">
        <v>1635</v>
      </c>
      <c r="C237" s="98" t="s">
        <v>13543</v>
      </c>
      <c r="D237" s="99" t="s">
        <v>13544</v>
      </c>
      <c r="E237" s="100" t="s">
        <v>9917</v>
      </c>
      <c r="F237" s="98" t="s">
        <v>9877</v>
      </c>
      <c r="G237" s="97" t="s">
        <v>22426</v>
      </c>
      <c r="H237" s="97" t="s">
        <v>19</v>
      </c>
      <c r="I237" s="97" t="s">
        <v>19</v>
      </c>
      <c r="J237" s="97" t="s">
        <v>56</v>
      </c>
      <c r="K237" s="116"/>
      <c r="L237" s="117"/>
      <c r="M237" s="101"/>
    </row>
    <row r="238" spans="1:13" s="16" customFormat="1" ht="48.95" customHeight="1" thickBot="1">
      <c r="A238" s="97">
        <f>+SUBTOTAL(3,$C$10:C238)</f>
        <v>229</v>
      </c>
      <c r="B238" s="97">
        <v>1636</v>
      </c>
      <c r="C238" s="98" t="s">
        <v>13545</v>
      </c>
      <c r="D238" s="99" t="s">
        <v>10697</v>
      </c>
      <c r="E238" s="100" t="s">
        <v>3013</v>
      </c>
      <c r="F238" s="98" t="s">
        <v>10149</v>
      </c>
      <c r="G238" s="97" t="s">
        <v>22426</v>
      </c>
      <c r="H238" s="97" t="s">
        <v>19</v>
      </c>
      <c r="I238" s="97" t="s">
        <v>19</v>
      </c>
      <c r="J238" s="97" t="s">
        <v>37</v>
      </c>
      <c r="K238" s="116"/>
      <c r="L238" s="117"/>
      <c r="M238" s="101"/>
    </row>
    <row r="239" spans="1:13" s="16" customFormat="1" ht="48.95" customHeight="1" thickBot="1">
      <c r="A239" s="97">
        <f>+SUBTOTAL(3,$C$10:C239)</f>
        <v>230</v>
      </c>
      <c r="B239" s="97">
        <v>1637</v>
      </c>
      <c r="C239" s="98" t="s">
        <v>13546</v>
      </c>
      <c r="D239" s="99" t="s">
        <v>13547</v>
      </c>
      <c r="E239" s="100" t="s">
        <v>10664</v>
      </c>
      <c r="F239" s="98" t="s">
        <v>70</v>
      </c>
      <c r="G239" s="97" t="s">
        <v>22426</v>
      </c>
      <c r="H239" s="97" t="s">
        <v>19</v>
      </c>
      <c r="I239" s="97" t="s">
        <v>19</v>
      </c>
      <c r="J239" s="97" t="s">
        <v>56</v>
      </c>
      <c r="K239" s="116"/>
      <c r="L239" s="117"/>
      <c r="M239" s="101"/>
    </row>
    <row r="240" spans="1:13" s="16" customFormat="1" ht="48.95" customHeight="1" thickBot="1">
      <c r="A240" s="97">
        <f>+SUBTOTAL(3,$C$10:C240)</f>
        <v>231</v>
      </c>
      <c r="B240" s="97">
        <v>1638</v>
      </c>
      <c r="C240" s="98" t="s">
        <v>13548</v>
      </c>
      <c r="D240" s="99" t="s">
        <v>13549</v>
      </c>
      <c r="E240" s="100" t="s">
        <v>10189</v>
      </c>
      <c r="F240" s="98" t="s">
        <v>24</v>
      </c>
      <c r="G240" s="97" t="s">
        <v>22426</v>
      </c>
      <c r="H240" s="97" t="s">
        <v>19</v>
      </c>
      <c r="I240" s="97" t="s">
        <v>19</v>
      </c>
      <c r="J240" s="97" t="s">
        <v>20</v>
      </c>
      <c r="K240" s="116"/>
      <c r="L240" s="117"/>
      <c r="M240" s="101"/>
    </row>
    <row r="241" spans="1:13" s="16" customFormat="1" ht="48.95" customHeight="1" thickBot="1">
      <c r="A241" s="97">
        <f>+SUBTOTAL(3,$C$10:C241)</f>
        <v>232</v>
      </c>
      <c r="B241" s="97">
        <v>1639</v>
      </c>
      <c r="C241" s="98" t="s">
        <v>13550</v>
      </c>
      <c r="D241" s="99" t="s">
        <v>13551</v>
      </c>
      <c r="E241" s="100" t="s">
        <v>10385</v>
      </c>
      <c r="F241" s="98" t="s">
        <v>24</v>
      </c>
      <c r="G241" s="97" t="s">
        <v>22426</v>
      </c>
      <c r="H241" s="97" t="s">
        <v>19</v>
      </c>
      <c r="I241" s="97" t="s">
        <v>19</v>
      </c>
      <c r="J241" s="97" t="s">
        <v>20</v>
      </c>
      <c r="K241" s="116"/>
      <c r="L241" s="117"/>
      <c r="M241" s="101"/>
    </row>
    <row r="242" spans="1:13" s="16" customFormat="1" ht="48.95" customHeight="1" thickBot="1">
      <c r="A242" s="97">
        <f>+SUBTOTAL(3,$C$10:C242)</f>
        <v>233</v>
      </c>
      <c r="B242" s="97">
        <v>1640</v>
      </c>
      <c r="C242" s="98" t="s">
        <v>13552</v>
      </c>
      <c r="D242" s="99" t="s">
        <v>13553</v>
      </c>
      <c r="E242" s="100" t="s">
        <v>9879</v>
      </c>
      <c r="F242" s="98" t="s">
        <v>72</v>
      </c>
      <c r="G242" s="97" t="s">
        <v>22426</v>
      </c>
      <c r="H242" s="97" t="s">
        <v>19</v>
      </c>
      <c r="I242" s="97" t="s">
        <v>19</v>
      </c>
      <c r="J242" s="97" t="s">
        <v>20</v>
      </c>
      <c r="K242" s="116"/>
      <c r="L242" s="117"/>
      <c r="M242" s="101"/>
    </row>
    <row r="243" spans="1:13" s="16" customFormat="1" ht="48.95" customHeight="1" thickBot="1">
      <c r="A243" s="97">
        <f>+SUBTOTAL(3,$C$10:C243)</f>
        <v>234</v>
      </c>
      <c r="B243" s="97">
        <v>1641</v>
      </c>
      <c r="C243" s="98" t="s">
        <v>13554</v>
      </c>
      <c r="D243" s="99" t="s">
        <v>13555</v>
      </c>
      <c r="E243" s="100" t="s">
        <v>9913</v>
      </c>
      <c r="F243" s="98" t="s">
        <v>24</v>
      </c>
      <c r="G243" s="97" t="s">
        <v>22426</v>
      </c>
      <c r="H243" s="97" t="s">
        <v>19</v>
      </c>
      <c r="I243" s="97" t="s">
        <v>19</v>
      </c>
      <c r="J243" s="97" t="s">
        <v>20</v>
      </c>
      <c r="K243" s="116"/>
      <c r="L243" s="117"/>
      <c r="M243" s="101"/>
    </row>
    <row r="244" spans="1:13" s="16" customFormat="1" ht="48.95" customHeight="1" thickBot="1">
      <c r="A244" s="97">
        <f>+SUBTOTAL(3,$C$10:C244)</f>
        <v>235</v>
      </c>
      <c r="B244" s="97">
        <v>1642</v>
      </c>
      <c r="C244" s="98" t="s">
        <v>13556</v>
      </c>
      <c r="D244" s="99" t="s">
        <v>13557</v>
      </c>
      <c r="E244" s="100" t="s">
        <v>10443</v>
      </c>
      <c r="F244" s="98" t="s">
        <v>10149</v>
      </c>
      <c r="G244" s="97" t="s">
        <v>22426</v>
      </c>
      <c r="H244" s="97" t="s">
        <v>19</v>
      </c>
      <c r="I244" s="97" t="s">
        <v>19</v>
      </c>
      <c r="J244" s="97" t="s">
        <v>20</v>
      </c>
      <c r="K244" s="116"/>
      <c r="L244" s="117"/>
      <c r="M244" s="101"/>
    </row>
    <row r="245" spans="1:13" s="16" customFormat="1" ht="48.95" customHeight="1" thickBot="1">
      <c r="A245" s="97">
        <f>+SUBTOTAL(3,$C$10:C245)</f>
        <v>236</v>
      </c>
      <c r="B245" s="97">
        <v>1643</v>
      </c>
      <c r="C245" s="98" t="s">
        <v>13558</v>
      </c>
      <c r="D245" s="99" t="s">
        <v>13559</v>
      </c>
      <c r="E245" s="100" t="s">
        <v>10263</v>
      </c>
      <c r="F245" s="98" t="s">
        <v>24</v>
      </c>
      <c r="G245" s="97" t="s">
        <v>22426</v>
      </c>
      <c r="H245" s="97" t="s">
        <v>19</v>
      </c>
      <c r="I245" s="97" t="s">
        <v>19</v>
      </c>
      <c r="J245" s="97" t="s">
        <v>37</v>
      </c>
      <c r="K245" s="116"/>
      <c r="L245" s="117"/>
      <c r="M245" s="101"/>
    </row>
    <row r="246" spans="1:13" s="16" customFormat="1" ht="48.95" customHeight="1" thickBot="1">
      <c r="A246" s="97">
        <f>+SUBTOTAL(3,$C$10:C246)</f>
        <v>237</v>
      </c>
      <c r="B246" s="97">
        <v>1644</v>
      </c>
      <c r="C246" s="98" t="s">
        <v>13560</v>
      </c>
      <c r="D246" s="99" t="s">
        <v>13561</v>
      </c>
      <c r="E246" s="100" t="s">
        <v>10629</v>
      </c>
      <c r="F246" s="98" t="s">
        <v>24</v>
      </c>
      <c r="G246" s="97" t="s">
        <v>22</v>
      </c>
      <c r="H246" s="97" t="s">
        <v>19</v>
      </c>
      <c r="I246" s="97" t="s">
        <v>19</v>
      </c>
      <c r="J246" s="97" t="s">
        <v>20</v>
      </c>
      <c r="K246" s="116"/>
      <c r="L246" s="117"/>
      <c r="M246" s="101"/>
    </row>
    <row r="247" spans="1:13" s="16" customFormat="1" ht="48.95" customHeight="1" thickBot="1">
      <c r="A247" s="97">
        <f>+SUBTOTAL(3,$C$10:C247)</f>
        <v>238</v>
      </c>
      <c r="B247" s="97">
        <v>1645</v>
      </c>
      <c r="C247" s="98" t="s">
        <v>13562</v>
      </c>
      <c r="D247" s="99" t="s">
        <v>13563</v>
      </c>
      <c r="E247" s="100" t="s">
        <v>5402</v>
      </c>
      <c r="F247" s="98" t="s">
        <v>174</v>
      </c>
      <c r="G247" s="97" t="s">
        <v>22426</v>
      </c>
      <c r="H247" s="97" t="s">
        <v>19</v>
      </c>
      <c r="I247" s="97" t="s">
        <v>19</v>
      </c>
      <c r="J247" s="97" t="s">
        <v>56</v>
      </c>
      <c r="K247" s="116"/>
      <c r="L247" s="117"/>
      <c r="M247" s="101"/>
    </row>
    <row r="248" spans="1:13" s="16" customFormat="1" ht="48.95" customHeight="1" thickBot="1">
      <c r="A248" s="97">
        <f>+SUBTOTAL(3,$C$10:C248)</f>
        <v>239</v>
      </c>
      <c r="B248" s="97">
        <v>1646</v>
      </c>
      <c r="C248" s="98" t="s">
        <v>13564</v>
      </c>
      <c r="D248" s="99" t="s">
        <v>13565</v>
      </c>
      <c r="E248" s="100" t="s">
        <v>11698</v>
      </c>
      <c r="F248" s="98" t="s">
        <v>24</v>
      </c>
      <c r="G248" s="97" t="s">
        <v>22426</v>
      </c>
      <c r="H248" s="97" t="s">
        <v>19</v>
      </c>
      <c r="I248" s="97" t="s">
        <v>19</v>
      </c>
      <c r="J248" s="97" t="s">
        <v>56</v>
      </c>
      <c r="K248" s="116"/>
      <c r="L248" s="117"/>
      <c r="M248" s="101"/>
    </row>
    <row r="249" spans="1:13" s="16" customFormat="1" ht="48.95" customHeight="1" thickBot="1">
      <c r="A249" s="97">
        <f>+SUBTOTAL(3,$C$10:C249)</f>
        <v>240</v>
      </c>
      <c r="B249" s="97">
        <v>1647</v>
      </c>
      <c r="C249" s="98" t="s">
        <v>13566</v>
      </c>
      <c r="D249" s="99" t="s">
        <v>13567</v>
      </c>
      <c r="E249" s="100" t="s">
        <v>11698</v>
      </c>
      <c r="F249" s="98" t="s">
        <v>24</v>
      </c>
      <c r="G249" s="97" t="s">
        <v>22426</v>
      </c>
      <c r="H249" s="97" t="s">
        <v>19</v>
      </c>
      <c r="I249" s="97" t="s">
        <v>19</v>
      </c>
      <c r="J249" s="97" t="s">
        <v>20</v>
      </c>
      <c r="K249" s="116"/>
      <c r="L249" s="117"/>
      <c r="M249" s="101"/>
    </row>
    <row r="250" spans="1:13" s="16" customFormat="1" ht="48.95" customHeight="1" thickBot="1">
      <c r="A250" s="97">
        <f>+SUBTOTAL(3,$C$10:C250)</f>
        <v>241</v>
      </c>
      <c r="B250" s="97">
        <v>1648</v>
      </c>
      <c r="C250" s="98" t="s">
        <v>13568</v>
      </c>
      <c r="D250" s="99" t="s">
        <v>13569</v>
      </c>
      <c r="E250" s="100" t="s">
        <v>13570</v>
      </c>
      <c r="F250" s="98" t="s">
        <v>9877</v>
      </c>
      <c r="G250" s="97" t="s">
        <v>22426</v>
      </c>
      <c r="H250" s="97" t="s">
        <v>19</v>
      </c>
      <c r="I250" s="97" t="s">
        <v>19</v>
      </c>
      <c r="J250" s="97" t="s">
        <v>20</v>
      </c>
      <c r="K250" s="116"/>
      <c r="L250" s="117"/>
      <c r="M250" s="101"/>
    </row>
    <row r="251" spans="1:13" s="16" customFormat="1" ht="48.95" customHeight="1" thickBot="1">
      <c r="A251" s="97">
        <f>+SUBTOTAL(3,$C$10:C251)</f>
        <v>242</v>
      </c>
      <c r="B251" s="97">
        <v>1649</v>
      </c>
      <c r="C251" s="98" t="s">
        <v>13571</v>
      </c>
      <c r="D251" s="99" t="s">
        <v>212</v>
      </c>
      <c r="E251" s="100" t="s">
        <v>9926</v>
      </c>
      <c r="F251" s="98" t="s">
        <v>1164</v>
      </c>
      <c r="G251" s="97" t="s">
        <v>22426</v>
      </c>
      <c r="H251" s="97" t="s">
        <v>19</v>
      </c>
      <c r="I251" s="97" t="s">
        <v>19</v>
      </c>
      <c r="J251" s="97" t="s">
        <v>20</v>
      </c>
      <c r="K251" s="116"/>
      <c r="L251" s="117"/>
      <c r="M251" s="101"/>
    </row>
    <row r="252" spans="1:13" s="16" customFormat="1" ht="48.95" customHeight="1" thickBot="1">
      <c r="A252" s="97">
        <f>+SUBTOTAL(3,$C$10:C252)</f>
        <v>243</v>
      </c>
      <c r="B252" s="97">
        <v>1650</v>
      </c>
      <c r="C252" s="98" t="s">
        <v>13572</v>
      </c>
      <c r="D252" s="99" t="s">
        <v>11804</v>
      </c>
      <c r="E252" s="100" t="s">
        <v>11789</v>
      </c>
      <c r="F252" s="98" t="s">
        <v>9950</v>
      </c>
      <c r="G252" s="97" t="s">
        <v>22426</v>
      </c>
      <c r="H252" s="97" t="s">
        <v>19</v>
      </c>
      <c r="I252" s="97" t="s">
        <v>19</v>
      </c>
      <c r="J252" s="97" t="s">
        <v>56</v>
      </c>
      <c r="K252" s="116"/>
      <c r="L252" s="117"/>
      <c r="M252" s="101"/>
    </row>
    <row r="253" spans="1:13" s="16" customFormat="1" ht="48.95" customHeight="1" thickBot="1">
      <c r="A253" s="97">
        <f>+SUBTOTAL(3,$C$10:C253)</f>
        <v>244</v>
      </c>
      <c r="B253" s="97">
        <v>1651</v>
      </c>
      <c r="C253" s="98" t="s">
        <v>13573</v>
      </c>
      <c r="D253" s="99" t="s">
        <v>13574</v>
      </c>
      <c r="E253" s="100" t="s">
        <v>10422</v>
      </c>
      <c r="F253" s="98" t="s">
        <v>24</v>
      </c>
      <c r="G253" s="97" t="s">
        <v>22426</v>
      </c>
      <c r="H253" s="97" t="s">
        <v>19</v>
      </c>
      <c r="I253" s="97" t="s">
        <v>19</v>
      </c>
      <c r="J253" s="97" t="s">
        <v>20</v>
      </c>
      <c r="K253" s="116"/>
      <c r="L253" s="117"/>
      <c r="M253" s="101"/>
    </row>
    <row r="254" spans="1:13" s="16" customFormat="1" ht="48.95" customHeight="1" thickBot="1">
      <c r="A254" s="97">
        <f>+SUBTOTAL(3,$C$10:C254)</f>
        <v>245</v>
      </c>
      <c r="B254" s="97">
        <v>1652</v>
      </c>
      <c r="C254" s="98" t="s">
        <v>13575</v>
      </c>
      <c r="D254" s="99" t="s">
        <v>13576</v>
      </c>
      <c r="E254" s="100" t="s">
        <v>9925</v>
      </c>
      <c r="F254" s="98" t="s">
        <v>9951</v>
      </c>
      <c r="G254" s="97" t="s">
        <v>22426</v>
      </c>
      <c r="H254" s="97" t="s">
        <v>19</v>
      </c>
      <c r="I254" s="97" t="s">
        <v>19</v>
      </c>
      <c r="J254" s="97" t="s">
        <v>56</v>
      </c>
      <c r="K254" s="116"/>
      <c r="L254" s="117"/>
      <c r="M254" s="101"/>
    </row>
    <row r="255" spans="1:13" s="16" customFormat="1" ht="48.95" customHeight="1" thickBot="1">
      <c r="A255" s="97">
        <f>+SUBTOTAL(3,$C$10:C255)</f>
        <v>246</v>
      </c>
      <c r="B255" s="97">
        <v>1653</v>
      </c>
      <c r="C255" s="98" t="s">
        <v>13577</v>
      </c>
      <c r="D255" s="99" t="s">
        <v>13578</v>
      </c>
      <c r="E255" s="100" t="s">
        <v>13579</v>
      </c>
      <c r="F255" s="98" t="s">
        <v>9877</v>
      </c>
      <c r="G255" s="97" t="s">
        <v>22426</v>
      </c>
      <c r="H255" s="97" t="s">
        <v>19</v>
      </c>
      <c r="I255" s="97" t="s">
        <v>19</v>
      </c>
      <c r="J255" s="97" t="s">
        <v>37</v>
      </c>
      <c r="K255" s="116"/>
      <c r="L255" s="117"/>
      <c r="M255" s="101"/>
    </row>
    <row r="256" spans="1:13" s="16" customFormat="1" ht="48.95" customHeight="1" thickBot="1">
      <c r="A256" s="97">
        <f>+SUBTOTAL(3,$C$10:C256)</f>
        <v>247</v>
      </c>
      <c r="B256" s="97">
        <v>1654</v>
      </c>
      <c r="C256" s="98" t="s">
        <v>13580</v>
      </c>
      <c r="D256" s="99" t="s">
        <v>11811</v>
      </c>
      <c r="E256" s="100" t="s">
        <v>10804</v>
      </c>
      <c r="F256" s="98" t="s">
        <v>174</v>
      </c>
      <c r="G256" s="97" t="s">
        <v>22426</v>
      </c>
      <c r="H256" s="97" t="s">
        <v>19</v>
      </c>
      <c r="I256" s="97" t="s">
        <v>19</v>
      </c>
      <c r="J256" s="97" t="s">
        <v>20</v>
      </c>
      <c r="K256" s="116"/>
      <c r="L256" s="117"/>
      <c r="M256" s="101"/>
    </row>
    <row r="257" spans="1:13" s="16" customFormat="1" ht="48.95" customHeight="1" thickBot="1">
      <c r="A257" s="97">
        <f>+SUBTOTAL(3,$C$10:C257)</f>
        <v>248</v>
      </c>
      <c r="B257" s="97">
        <v>1655</v>
      </c>
      <c r="C257" s="98" t="s">
        <v>13581</v>
      </c>
      <c r="D257" s="99" t="s">
        <v>13582</v>
      </c>
      <c r="E257" s="100" t="s">
        <v>9933</v>
      </c>
      <c r="F257" s="98" t="s">
        <v>9973</v>
      </c>
      <c r="G257" s="97" t="s">
        <v>22426</v>
      </c>
      <c r="H257" s="97" t="s">
        <v>19</v>
      </c>
      <c r="I257" s="97" t="s">
        <v>19</v>
      </c>
      <c r="J257" s="97" t="s">
        <v>20</v>
      </c>
      <c r="K257" s="116"/>
      <c r="L257" s="117"/>
      <c r="M257" s="101"/>
    </row>
    <row r="258" spans="1:13" s="16" customFormat="1" ht="48.95" customHeight="1" thickBot="1">
      <c r="A258" s="97">
        <f>+SUBTOTAL(3,$C$10:C258)</f>
        <v>249</v>
      </c>
      <c r="B258" s="97">
        <v>1656</v>
      </c>
      <c r="C258" s="98" t="s">
        <v>13583</v>
      </c>
      <c r="D258" s="99" t="s">
        <v>13584</v>
      </c>
      <c r="E258" s="100" t="s">
        <v>10535</v>
      </c>
      <c r="F258" s="98" t="s">
        <v>62</v>
      </c>
      <c r="G258" s="97" t="s">
        <v>22426</v>
      </c>
      <c r="H258" s="97" t="s">
        <v>19</v>
      </c>
      <c r="I258" s="97" t="s">
        <v>19</v>
      </c>
      <c r="J258" s="97" t="s">
        <v>20</v>
      </c>
      <c r="K258" s="116"/>
      <c r="L258" s="117"/>
      <c r="M258" s="101"/>
    </row>
    <row r="259" spans="1:13" s="16" customFormat="1" ht="48.95" customHeight="1" thickBot="1">
      <c r="A259" s="97">
        <f>+SUBTOTAL(3,$C$10:C259)</f>
        <v>250</v>
      </c>
      <c r="B259" s="97">
        <v>1657</v>
      </c>
      <c r="C259" s="98" t="s">
        <v>13585</v>
      </c>
      <c r="D259" s="99" t="s">
        <v>13586</v>
      </c>
      <c r="E259" s="100" t="s">
        <v>10126</v>
      </c>
      <c r="F259" s="98" t="s">
        <v>24</v>
      </c>
      <c r="G259" s="97" t="s">
        <v>22426</v>
      </c>
      <c r="H259" s="97" t="s">
        <v>22427</v>
      </c>
      <c r="I259" s="97" t="s">
        <v>22436</v>
      </c>
      <c r="J259" s="97" t="s">
        <v>20</v>
      </c>
      <c r="K259" s="116"/>
      <c r="L259" s="117"/>
      <c r="M259" s="101"/>
    </row>
    <row r="260" spans="1:13" s="16" customFormat="1" ht="48.95" customHeight="1" thickBot="1">
      <c r="A260" s="97">
        <f>+SUBTOTAL(3,$C$10:C260)</f>
        <v>251</v>
      </c>
      <c r="B260" s="97">
        <v>1658</v>
      </c>
      <c r="C260" s="98" t="s">
        <v>13587</v>
      </c>
      <c r="D260" s="99" t="s">
        <v>13588</v>
      </c>
      <c r="E260" s="100" t="s">
        <v>11698</v>
      </c>
      <c r="F260" s="98" t="s">
        <v>24</v>
      </c>
      <c r="G260" s="97" t="s">
        <v>22426</v>
      </c>
      <c r="H260" s="97" t="s">
        <v>19</v>
      </c>
      <c r="I260" s="97" t="s">
        <v>19</v>
      </c>
      <c r="J260" s="97" t="s">
        <v>20</v>
      </c>
      <c r="K260" s="116"/>
      <c r="L260" s="117"/>
      <c r="M260" s="101"/>
    </row>
    <row r="261" spans="1:13" s="16" customFormat="1" ht="48.95" customHeight="1" thickBot="1">
      <c r="A261" s="97">
        <f>+SUBTOTAL(3,$C$10:C261)</f>
        <v>252</v>
      </c>
      <c r="B261" s="97">
        <v>1659</v>
      </c>
      <c r="C261" s="98" t="s">
        <v>13589</v>
      </c>
      <c r="D261" s="99" t="s">
        <v>13590</v>
      </c>
      <c r="E261" s="100" t="s">
        <v>2515</v>
      </c>
      <c r="F261" s="98" t="s">
        <v>91</v>
      </c>
      <c r="G261" s="97" t="s">
        <v>22</v>
      </c>
      <c r="H261" s="97" t="s">
        <v>19</v>
      </c>
      <c r="I261" s="97" t="s">
        <v>19</v>
      </c>
      <c r="J261" s="97" t="s">
        <v>20</v>
      </c>
      <c r="K261" s="116"/>
      <c r="L261" s="117"/>
      <c r="M261" s="101"/>
    </row>
    <row r="262" spans="1:13" s="16" customFormat="1" ht="48.95" customHeight="1" thickBot="1">
      <c r="A262" s="97">
        <f>+SUBTOTAL(3,$C$10:C262)</f>
        <v>253</v>
      </c>
      <c r="B262" s="97">
        <v>1660</v>
      </c>
      <c r="C262" s="98" t="s">
        <v>13591</v>
      </c>
      <c r="D262" s="99" t="s">
        <v>13592</v>
      </c>
      <c r="E262" s="100" t="s">
        <v>11867</v>
      </c>
      <c r="F262" s="98" t="s">
        <v>11035</v>
      </c>
      <c r="G262" s="97" t="s">
        <v>22426</v>
      </c>
      <c r="H262" s="97" t="s">
        <v>19</v>
      </c>
      <c r="I262" s="97" t="s">
        <v>19</v>
      </c>
      <c r="J262" s="97" t="s">
        <v>20</v>
      </c>
      <c r="K262" s="116"/>
      <c r="L262" s="117"/>
      <c r="M262" s="101"/>
    </row>
    <row r="263" spans="1:13" s="16" customFormat="1" ht="48.95" customHeight="1" thickBot="1">
      <c r="A263" s="97">
        <f>+SUBTOTAL(3,$C$10:C263)</f>
        <v>254</v>
      </c>
      <c r="B263" s="97">
        <v>1661</v>
      </c>
      <c r="C263" s="98" t="s">
        <v>13593</v>
      </c>
      <c r="D263" s="99" t="s">
        <v>13594</v>
      </c>
      <c r="E263" s="100" t="s">
        <v>11367</v>
      </c>
      <c r="F263" s="98" t="s">
        <v>91</v>
      </c>
      <c r="G263" s="97" t="s">
        <v>22</v>
      </c>
      <c r="H263" s="97" t="s">
        <v>19</v>
      </c>
      <c r="I263" s="97" t="s">
        <v>19</v>
      </c>
      <c r="J263" s="97" t="s">
        <v>37</v>
      </c>
      <c r="K263" s="116"/>
      <c r="L263" s="117"/>
      <c r="M263" s="101"/>
    </row>
    <row r="264" spans="1:13" s="16" customFormat="1" ht="48.95" customHeight="1" thickBot="1">
      <c r="A264" s="97">
        <f>+SUBTOTAL(3,$C$10:C264)</f>
        <v>255</v>
      </c>
      <c r="B264" s="97">
        <v>1662</v>
      </c>
      <c r="C264" s="98" t="s">
        <v>13595</v>
      </c>
      <c r="D264" s="99" t="s">
        <v>13596</v>
      </c>
      <c r="E264" s="100" t="s">
        <v>10893</v>
      </c>
      <c r="F264" s="98" t="s">
        <v>24</v>
      </c>
      <c r="G264" s="97" t="s">
        <v>22</v>
      </c>
      <c r="H264" s="97" t="s">
        <v>19</v>
      </c>
      <c r="I264" s="97" t="s">
        <v>19</v>
      </c>
      <c r="J264" s="97" t="s">
        <v>56</v>
      </c>
      <c r="K264" s="116"/>
      <c r="L264" s="117"/>
      <c r="M264" s="101"/>
    </row>
    <row r="265" spans="1:13" s="16" customFormat="1" ht="48.95" customHeight="1" thickBot="1">
      <c r="A265" s="97">
        <f>+SUBTOTAL(3,$C$10:C265)</f>
        <v>256</v>
      </c>
      <c r="B265" s="97">
        <v>1663</v>
      </c>
      <c r="C265" s="98" t="s">
        <v>13597</v>
      </c>
      <c r="D265" s="99" t="s">
        <v>13598</v>
      </c>
      <c r="E265" s="100" t="s">
        <v>11165</v>
      </c>
      <c r="F265" s="98" t="s">
        <v>24</v>
      </c>
      <c r="G265" s="97" t="s">
        <v>22426</v>
      </c>
      <c r="H265" s="97" t="s">
        <v>19</v>
      </c>
      <c r="I265" s="97" t="s">
        <v>19</v>
      </c>
      <c r="J265" s="97" t="s">
        <v>20</v>
      </c>
      <c r="K265" s="116"/>
      <c r="L265" s="117"/>
      <c r="M265" s="101"/>
    </row>
    <row r="266" spans="1:13" s="16" customFormat="1" ht="48.95" customHeight="1" thickBot="1">
      <c r="A266" s="97">
        <f>+SUBTOTAL(3,$C$10:C266)</f>
        <v>257</v>
      </c>
      <c r="B266" s="97">
        <v>1664</v>
      </c>
      <c r="C266" s="98" t="s">
        <v>13599</v>
      </c>
      <c r="D266" s="99" t="s">
        <v>13600</v>
      </c>
      <c r="E266" s="100" t="s">
        <v>10050</v>
      </c>
      <c r="F266" s="98" t="s">
        <v>174</v>
      </c>
      <c r="G266" s="97" t="s">
        <v>22426</v>
      </c>
      <c r="H266" s="97" t="s">
        <v>19</v>
      </c>
      <c r="I266" s="97" t="s">
        <v>19</v>
      </c>
      <c r="J266" s="97" t="s">
        <v>20</v>
      </c>
      <c r="K266" s="116"/>
      <c r="L266" s="117"/>
      <c r="M266" s="101"/>
    </row>
    <row r="267" spans="1:13" s="16" customFormat="1" ht="48.95" customHeight="1" thickBot="1">
      <c r="A267" s="97">
        <f>+SUBTOTAL(3,$C$10:C267)</f>
        <v>258</v>
      </c>
      <c r="B267" s="97">
        <v>1665</v>
      </c>
      <c r="C267" s="98" t="s">
        <v>13601</v>
      </c>
      <c r="D267" s="99" t="s">
        <v>13602</v>
      </c>
      <c r="E267" s="100" t="s">
        <v>10028</v>
      </c>
      <c r="F267" s="98" t="s">
        <v>9951</v>
      </c>
      <c r="G267" s="97" t="s">
        <v>22</v>
      </c>
      <c r="H267" s="97" t="s">
        <v>19</v>
      </c>
      <c r="I267" s="97" t="s">
        <v>19</v>
      </c>
      <c r="J267" s="97" t="s">
        <v>20</v>
      </c>
      <c r="K267" s="116"/>
      <c r="L267" s="117"/>
      <c r="M267" s="101"/>
    </row>
    <row r="268" spans="1:13" s="16" customFormat="1" ht="48.95" customHeight="1" thickBot="1">
      <c r="A268" s="97">
        <f>+SUBTOTAL(3,$C$10:C268)</f>
        <v>259</v>
      </c>
      <c r="B268" s="97">
        <v>1666</v>
      </c>
      <c r="C268" s="98" t="s">
        <v>13603</v>
      </c>
      <c r="D268" s="99" t="s">
        <v>13604</v>
      </c>
      <c r="E268" s="100" t="s">
        <v>9963</v>
      </c>
      <c r="F268" s="98" t="s">
        <v>24</v>
      </c>
      <c r="G268" s="97" t="s">
        <v>22426</v>
      </c>
      <c r="H268" s="97" t="s">
        <v>19</v>
      </c>
      <c r="I268" s="97" t="s">
        <v>19</v>
      </c>
      <c r="J268" s="97" t="s">
        <v>20</v>
      </c>
      <c r="K268" s="116"/>
      <c r="L268" s="117"/>
      <c r="M268" s="101"/>
    </row>
    <row r="269" spans="1:13" s="16" customFormat="1" ht="48.95" customHeight="1" thickBot="1">
      <c r="A269" s="97">
        <f>+SUBTOTAL(3,$C$10:C269)</f>
        <v>260</v>
      </c>
      <c r="B269" s="97">
        <v>1667</v>
      </c>
      <c r="C269" s="98" t="s">
        <v>13605</v>
      </c>
      <c r="D269" s="99" t="s">
        <v>13606</v>
      </c>
      <c r="E269" s="100" t="s">
        <v>10435</v>
      </c>
      <c r="F269" s="98" t="s">
        <v>174</v>
      </c>
      <c r="G269" s="97" t="s">
        <v>22426</v>
      </c>
      <c r="H269" s="97" t="s">
        <v>19</v>
      </c>
      <c r="I269" s="97" t="s">
        <v>19</v>
      </c>
      <c r="J269" s="97" t="s">
        <v>56</v>
      </c>
      <c r="K269" s="116"/>
      <c r="L269" s="117"/>
      <c r="M269" s="101"/>
    </row>
    <row r="270" spans="1:13" s="16" customFormat="1" ht="48.95" customHeight="1" thickBot="1">
      <c r="A270" s="97">
        <f>+SUBTOTAL(3,$C$10:C270)</f>
        <v>261</v>
      </c>
      <c r="B270" s="97">
        <v>1668</v>
      </c>
      <c r="C270" s="98" t="s">
        <v>13607</v>
      </c>
      <c r="D270" s="99" t="s">
        <v>13608</v>
      </c>
      <c r="E270" s="100" t="s">
        <v>10735</v>
      </c>
      <c r="F270" s="98" t="s">
        <v>38</v>
      </c>
      <c r="G270" s="97" t="s">
        <v>22</v>
      </c>
      <c r="H270" s="97" t="s">
        <v>19</v>
      </c>
      <c r="I270" s="97" t="s">
        <v>19</v>
      </c>
      <c r="J270" s="97" t="s">
        <v>20</v>
      </c>
      <c r="K270" s="116"/>
      <c r="L270" s="117"/>
      <c r="M270" s="101"/>
    </row>
    <row r="271" spans="1:13" s="16" customFormat="1" ht="48.95" customHeight="1" thickBot="1">
      <c r="A271" s="97">
        <f>+SUBTOTAL(3,$C$10:C271)</f>
        <v>262</v>
      </c>
      <c r="B271" s="97">
        <v>1669</v>
      </c>
      <c r="C271" s="98" t="s">
        <v>13609</v>
      </c>
      <c r="D271" s="99" t="s">
        <v>11853</v>
      </c>
      <c r="E271" s="100" t="s">
        <v>10655</v>
      </c>
      <c r="F271" s="98" t="s">
        <v>9877</v>
      </c>
      <c r="G271" s="97" t="s">
        <v>22</v>
      </c>
      <c r="H271" s="97" t="s">
        <v>19</v>
      </c>
      <c r="I271" s="97" t="s">
        <v>19</v>
      </c>
      <c r="J271" s="97" t="s">
        <v>20</v>
      </c>
      <c r="K271" s="116"/>
      <c r="L271" s="117"/>
      <c r="M271" s="101"/>
    </row>
    <row r="272" spans="1:13" s="16" customFormat="1" ht="48.95" customHeight="1" thickBot="1">
      <c r="A272" s="97">
        <f>+SUBTOTAL(3,$C$10:C272)</f>
        <v>263</v>
      </c>
      <c r="B272" s="97">
        <v>1670</v>
      </c>
      <c r="C272" s="98" t="s">
        <v>13610</v>
      </c>
      <c r="D272" s="99" t="s">
        <v>13611</v>
      </c>
      <c r="E272" s="100" t="s">
        <v>11906</v>
      </c>
      <c r="F272" s="98" t="s">
        <v>10093</v>
      </c>
      <c r="G272" s="97" t="s">
        <v>22426</v>
      </c>
      <c r="H272" s="97" t="s">
        <v>19</v>
      </c>
      <c r="I272" s="97" t="s">
        <v>19</v>
      </c>
      <c r="J272" s="97" t="s">
        <v>20</v>
      </c>
      <c r="K272" s="116"/>
      <c r="L272" s="117"/>
      <c r="M272" s="101"/>
    </row>
    <row r="273" spans="1:13" s="16" customFormat="1" ht="48.95" customHeight="1" thickBot="1">
      <c r="A273" s="97">
        <f>+SUBTOTAL(3,$C$10:C273)</f>
        <v>264</v>
      </c>
      <c r="B273" s="97">
        <v>1671</v>
      </c>
      <c r="C273" s="98" t="s">
        <v>13612</v>
      </c>
      <c r="D273" s="99" t="s">
        <v>13613</v>
      </c>
      <c r="E273" s="100" t="s">
        <v>10440</v>
      </c>
      <c r="F273" s="98" t="s">
        <v>9884</v>
      </c>
      <c r="G273" s="97" t="s">
        <v>22426</v>
      </c>
      <c r="H273" s="97" t="s">
        <v>19</v>
      </c>
      <c r="I273" s="97" t="s">
        <v>19</v>
      </c>
      <c r="J273" s="97" t="s">
        <v>20</v>
      </c>
      <c r="K273" s="116"/>
      <c r="L273" s="117"/>
      <c r="M273" s="101"/>
    </row>
    <row r="274" spans="1:13" s="16" customFormat="1" ht="48.95" customHeight="1" thickBot="1">
      <c r="A274" s="97">
        <f>+SUBTOTAL(3,$C$10:C274)</f>
        <v>265</v>
      </c>
      <c r="B274" s="97">
        <v>1672</v>
      </c>
      <c r="C274" s="98" t="s">
        <v>13614</v>
      </c>
      <c r="D274" s="99" t="s">
        <v>13615</v>
      </c>
      <c r="E274" s="100" t="s">
        <v>9936</v>
      </c>
      <c r="F274" s="98" t="s">
        <v>9877</v>
      </c>
      <c r="G274" s="97" t="s">
        <v>22</v>
      </c>
      <c r="H274" s="97" t="s">
        <v>19</v>
      </c>
      <c r="I274" s="97" t="s">
        <v>19</v>
      </c>
      <c r="J274" s="97" t="s">
        <v>20</v>
      </c>
      <c r="K274" s="116"/>
      <c r="L274" s="117"/>
      <c r="M274" s="101"/>
    </row>
    <row r="275" spans="1:13" s="16" customFormat="1" ht="48.95" customHeight="1" thickBot="1">
      <c r="A275" s="97">
        <f>+SUBTOTAL(3,$C$10:C275)</f>
        <v>266</v>
      </c>
      <c r="B275" s="97">
        <v>1673</v>
      </c>
      <c r="C275" s="98" t="s">
        <v>13616</v>
      </c>
      <c r="D275" s="99" t="s">
        <v>13617</v>
      </c>
      <c r="E275" s="100" t="s">
        <v>10351</v>
      </c>
      <c r="F275" s="98" t="s">
        <v>9882</v>
      </c>
      <c r="G275" s="97" t="s">
        <v>22</v>
      </c>
      <c r="H275" s="97" t="s">
        <v>19</v>
      </c>
      <c r="I275" s="97" t="s">
        <v>19</v>
      </c>
      <c r="J275" s="97" t="s">
        <v>20</v>
      </c>
      <c r="K275" s="116"/>
      <c r="L275" s="117"/>
      <c r="M275" s="101"/>
    </row>
    <row r="276" spans="1:13" s="16" customFormat="1" ht="48.95" customHeight="1" thickBot="1">
      <c r="A276" s="97">
        <f>+SUBTOTAL(3,$C$10:C276)</f>
        <v>267</v>
      </c>
      <c r="B276" s="97">
        <v>1674</v>
      </c>
      <c r="C276" s="98" t="s">
        <v>13618</v>
      </c>
      <c r="D276" s="99" t="s">
        <v>13619</v>
      </c>
      <c r="E276" s="100" t="s">
        <v>10591</v>
      </c>
      <c r="F276" s="98" t="s">
        <v>24</v>
      </c>
      <c r="G276" s="97" t="s">
        <v>22</v>
      </c>
      <c r="H276" s="97" t="s">
        <v>19</v>
      </c>
      <c r="I276" s="97" t="s">
        <v>19</v>
      </c>
      <c r="J276" s="97" t="s">
        <v>37</v>
      </c>
      <c r="K276" s="116"/>
      <c r="L276" s="117"/>
      <c r="M276" s="101"/>
    </row>
    <row r="277" spans="1:13" s="16" customFormat="1" ht="48.95" customHeight="1" thickBot="1">
      <c r="A277" s="97">
        <f>+SUBTOTAL(3,$C$10:C277)</f>
        <v>268</v>
      </c>
      <c r="B277" s="97">
        <v>1675</v>
      </c>
      <c r="C277" s="98" t="s">
        <v>13620</v>
      </c>
      <c r="D277" s="99" t="s">
        <v>13621</v>
      </c>
      <c r="E277" s="100" t="s">
        <v>13622</v>
      </c>
      <c r="F277" s="98" t="s">
        <v>24</v>
      </c>
      <c r="G277" s="97" t="s">
        <v>22426</v>
      </c>
      <c r="H277" s="97" t="s">
        <v>19</v>
      </c>
      <c r="I277" s="97" t="s">
        <v>19</v>
      </c>
      <c r="J277" s="97" t="s">
        <v>56</v>
      </c>
      <c r="K277" s="116"/>
      <c r="L277" s="117"/>
      <c r="M277" s="101"/>
    </row>
    <row r="278" spans="1:13" s="16" customFormat="1" ht="48.95" customHeight="1" thickBot="1">
      <c r="A278" s="97">
        <f>+SUBTOTAL(3,$C$10:C278)</f>
        <v>269</v>
      </c>
      <c r="B278" s="97">
        <v>1676</v>
      </c>
      <c r="C278" s="98" t="s">
        <v>13623</v>
      </c>
      <c r="D278" s="99" t="s">
        <v>13624</v>
      </c>
      <c r="E278" s="100" t="s">
        <v>10291</v>
      </c>
      <c r="F278" s="98" t="s">
        <v>24</v>
      </c>
      <c r="G278" s="97" t="s">
        <v>22426</v>
      </c>
      <c r="H278" s="97" t="s">
        <v>19</v>
      </c>
      <c r="I278" s="97" t="s">
        <v>19</v>
      </c>
      <c r="J278" s="97" t="s">
        <v>20</v>
      </c>
      <c r="K278" s="116"/>
      <c r="L278" s="117"/>
      <c r="M278" s="101"/>
    </row>
    <row r="279" spans="1:13" s="16" customFormat="1" ht="48.95" customHeight="1" thickBot="1">
      <c r="A279" s="97">
        <f>+SUBTOTAL(3,$C$10:C279)</f>
        <v>270</v>
      </c>
      <c r="B279" s="97">
        <v>1677</v>
      </c>
      <c r="C279" s="98" t="s">
        <v>13625</v>
      </c>
      <c r="D279" s="99" t="s">
        <v>13626</v>
      </c>
      <c r="E279" s="100" t="s">
        <v>11851</v>
      </c>
      <c r="F279" s="98" t="s">
        <v>9951</v>
      </c>
      <c r="G279" s="97" t="s">
        <v>22426</v>
      </c>
      <c r="H279" s="97" t="s">
        <v>19</v>
      </c>
      <c r="I279" s="97" t="s">
        <v>19</v>
      </c>
      <c r="J279" s="97" t="s">
        <v>20</v>
      </c>
      <c r="K279" s="116"/>
      <c r="L279" s="117"/>
      <c r="M279" s="101"/>
    </row>
    <row r="280" spans="1:13" s="16" customFormat="1" ht="48.95" customHeight="1" thickBot="1">
      <c r="A280" s="97">
        <f>+SUBTOTAL(3,$C$10:C280)</f>
        <v>271</v>
      </c>
      <c r="B280" s="97">
        <v>1678</v>
      </c>
      <c r="C280" s="98" t="s">
        <v>13627</v>
      </c>
      <c r="D280" s="99" t="s">
        <v>13628</v>
      </c>
      <c r="E280" s="100" t="s">
        <v>10020</v>
      </c>
      <c r="F280" s="98" t="s">
        <v>9884</v>
      </c>
      <c r="G280" s="97" t="s">
        <v>22426</v>
      </c>
      <c r="H280" s="97" t="s">
        <v>19</v>
      </c>
      <c r="I280" s="97" t="s">
        <v>19</v>
      </c>
      <c r="J280" s="97" t="s">
        <v>20</v>
      </c>
      <c r="K280" s="116"/>
      <c r="L280" s="117"/>
      <c r="M280" s="101"/>
    </row>
    <row r="281" spans="1:13" s="16" customFormat="1" ht="48.95" customHeight="1" thickBot="1">
      <c r="A281" s="97">
        <f>+SUBTOTAL(3,$C$10:C281)</f>
        <v>272</v>
      </c>
      <c r="B281" s="97">
        <v>1679</v>
      </c>
      <c r="C281" s="98" t="s">
        <v>13629</v>
      </c>
      <c r="D281" s="99" t="s">
        <v>13630</v>
      </c>
      <c r="E281" s="100" t="s">
        <v>9921</v>
      </c>
      <c r="F281" s="98" t="s">
        <v>24</v>
      </c>
      <c r="G281" s="97" t="s">
        <v>22426</v>
      </c>
      <c r="H281" s="97" t="s">
        <v>19</v>
      </c>
      <c r="I281" s="97" t="s">
        <v>19</v>
      </c>
      <c r="J281" s="97" t="s">
        <v>20</v>
      </c>
      <c r="K281" s="116"/>
      <c r="L281" s="117"/>
      <c r="M281" s="101"/>
    </row>
    <row r="282" spans="1:13" s="16" customFormat="1" ht="48.95" customHeight="1" thickBot="1">
      <c r="A282" s="97">
        <f>+SUBTOTAL(3,$C$10:C282)</f>
        <v>273</v>
      </c>
      <c r="B282" s="97">
        <v>1680</v>
      </c>
      <c r="C282" s="98" t="s">
        <v>13631</v>
      </c>
      <c r="D282" s="99" t="s">
        <v>13632</v>
      </c>
      <c r="E282" s="100" t="s">
        <v>11710</v>
      </c>
      <c r="F282" s="98" t="s">
        <v>24</v>
      </c>
      <c r="G282" s="97" t="s">
        <v>22426</v>
      </c>
      <c r="H282" s="97" t="s">
        <v>19</v>
      </c>
      <c r="I282" s="97" t="s">
        <v>19</v>
      </c>
      <c r="J282" s="97" t="s">
        <v>20</v>
      </c>
      <c r="K282" s="116"/>
      <c r="L282" s="117"/>
      <c r="M282" s="101"/>
    </row>
    <row r="283" spans="1:13" s="16" customFormat="1" ht="48.95" customHeight="1" thickBot="1">
      <c r="A283" s="97">
        <f>+SUBTOTAL(3,$C$10:C283)</f>
        <v>274</v>
      </c>
      <c r="B283" s="97">
        <v>1681</v>
      </c>
      <c r="C283" s="98" t="s">
        <v>13633</v>
      </c>
      <c r="D283" s="99" t="s">
        <v>10781</v>
      </c>
      <c r="E283" s="100" t="s">
        <v>10369</v>
      </c>
      <c r="F283" s="98" t="s">
        <v>9685</v>
      </c>
      <c r="G283" s="97" t="s">
        <v>22426</v>
      </c>
      <c r="H283" s="97" t="s">
        <v>19</v>
      </c>
      <c r="I283" s="97" t="s">
        <v>19</v>
      </c>
      <c r="J283" s="97" t="s">
        <v>56</v>
      </c>
      <c r="K283" s="116"/>
      <c r="L283" s="117"/>
      <c r="M283" s="101"/>
    </row>
    <row r="284" spans="1:13" s="16" customFormat="1" ht="48.95" customHeight="1" thickBot="1">
      <c r="A284" s="97">
        <f>+SUBTOTAL(3,$C$10:C284)</f>
        <v>275</v>
      </c>
      <c r="B284" s="97">
        <v>1682</v>
      </c>
      <c r="C284" s="98" t="s">
        <v>13634</v>
      </c>
      <c r="D284" s="99" t="s">
        <v>13635</v>
      </c>
      <c r="E284" s="100" t="s">
        <v>9972</v>
      </c>
      <c r="F284" s="98" t="s">
        <v>13087</v>
      </c>
      <c r="G284" s="97" t="s">
        <v>22426</v>
      </c>
      <c r="H284" s="97" t="s">
        <v>19</v>
      </c>
      <c r="I284" s="97" t="s">
        <v>19</v>
      </c>
      <c r="J284" s="97" t="s">
        <v>56</v>
      </c>
      <c r="K284" s="116"/>
      <c r="L284" s="117"/>
      <c r="M284" s="101"/>
    </row>
    <row r="285" spans="1:13" s="16" customFormat="1" ht="48.95" customHeight="1" thickBot="1">
      <c r="A285" s="97">
        <f>+SUBTOTAL(3,$C$10:C285)</f>
        <v>276</v>
      </c>
      <c r="B285" s="97">
        <v>1683</v>
      </c>
      <c r="C285" s="98" t="s">
        <v>13636</v>
      </c>
      <c r="D285" s="99" t="s">
        <v>13637</v>
      </c>
      <c r="E285" s="100" t="s">
        <v>11698</v>
      </c>
      <c r="F285" s="98" t="s">
        <v>24</v>
      </c>
      <c r="G285" s="97" t="s">
        <v>22426</v>
      </c>
      <c r="H285" s="97" t="s">
        <v>19</v>
      </c>
      <c r="I285" s="97" t="s">
        <v>19</v>
      </c>
      <c r="J285" s="97" t="s">
        <v>20</v>
      </c>
      <c r="K285" s="116"/>
      <c r="L285" s="117"/>
      <c r="M285" s="101"/>
    </row>
    <row r="286" spans="1:13" s="16" customFormat="1" ht="48.95" customHeight="1" thickBot="1">
      <c r="A286" s="97">
        <f>+SUBTOTAL(3,$C$10:C286)</f>
        <v>277</v>
      </c>
      <c r="B286" s="97">
        <v>1684</v>
      </c>
      <c r="C286" s="98" t="s">
        <v>13638</v>
      </c>
      <c r="D286" s="99" t="s">
        <v>13639</v>
      </c>
      <c r="E286" s="100" t="s">
        <v>9930</v>
      </c>
      <c r="F286" s="98" t="s">
        <v>59</v>
      </c>
      <c r="G286" s="97" t="s">
        <v>22426</v>
      </c>
      <c r="H286" s="97" t="s">
        <v>19</v>
      </c>
      <c r="I286" s="97" t="s">
        <v>19</v>
      </c>
      <c r="J286" s="97" t="s">
        <v>20</v>
      </c>
      <c r="K286" s="116"/>
      <c r="L286" s="117"/>
      <c r="M286" s="101"/>
    </row>
    <row r="287" spans="1:13" s="16" customFormat="1" ht="48.95" customHeight="1" thickBot="1">
      <c r="A287" s="97">
        <f>+SUBTOTAL(3,$C$10:C287)</f>
        <v>278</v>
      </c>
      <c r="B287" s="97">
        <v>1685</v>
      </c>
      <c r="C287" s="98" t="s">
        <v>13640</v>
      </c>
      <c r="D287" s="99" t="s">
        <v>13641</v>
      </c>
      <c r="E287" s="100" t="s">
        <v>10158</v>
      </c>
      <c r="F287" s="98" t="s">
        <v>74</v>
      </c>
      <c r="G287" s="97" t="s">
        <v>22426</v>
      </c>
      <c r="H287" s="97" t="s">
        <v>19</v>
      </c>
      <c r="I287" s="97" t="s">
        <v>19</v>
      </c>
      <c r="J287" s="97" t="s">
        <v>20</v>
      </c>
      <c r="K287" s="116"/>
      <c r="L287" s="117"/>
      <c r="M287" s="101"/>
    </row>
    <row r="288" spans="1:13" s="16" customFormat="1" ht="48.95" customHeight="1" thickBot="1">
      <c r="A288" s="97">
        <f>+SUBTOTAL(3,$C$10:C288)</f>
        <v>279</v>
      </c>
      <c r="B288" s="97">
        <v>1686</v>
      </c>
      <c r="C288" s="98" t="s">
        <v>13642</v>
      </c>
      <c r="D288" s="99" t="s">
        <v>13643</v>
      </c>
      <c r="E288" s="100" t="s">
        <v>13514</v>
      </c>
      <c r="F288" s="98" t="s">
        <v>24</v>
      </c>
      <c r="G288" s="97" t="s">
        <v>22426</v>
      </c>
      <c r="H288" s="97" t="s">
        <v>22427</v>
      </c>
      <c r="I288" s="97" t="s">
        <v>22436</v>
      </c>
      <c r="J288" s="97" t="s">
        <v>20</v>
      </c>
      <c r="K288" s="116"/>
      <c r="L288" s="117"/>
      <c r="M288" s="101"/>
    </row>
    <row r="289" spans="1:13" s="16" customFormat="1" ht="48.95" customHeight="1" thickBot="1">
      <c r="A289" s="97">
        <f>+SUBTOTAL(3,$C$10:C289)</f>
        <v>280</v>
      </c>
      <c r="B289" s="97">
        <v>1687</v>
      </c>
      <c r="C289" s="98" t="s">
        <v>13644</v>
      </c>
      <c r="D289" s="99" t="s">
        <v>13645</v>
      </c>
      <c r="E289" s="100" t="s">
        <v>11165</v>
      </c>
      <c r="F289" s="98" t="s">
        <v>46</v>
      </c>
      <c r="G289" s="97" t="s">
        <v>22426</v>
      </c>
      <c r="H289" s="97" t="s">
        <v>19</v>
      </c>
      <c r="I289" s="97" t="s">
        <v>19</v>
      </c>
      <c r="J289" s="97" t="s">
        <v>56</v>
      </c>
      <c r="K289" s="116"/>
      <c r="L289" s="117"/>
      <c r="M289" s="101"/>
    </row>
    <row r="290" spans="1:13" s="16" customFormat="1" ht="48.95" customHeight="1" thickBot="1">
      <c r="A290" s="97">
        <f>+SUBTOTAL(3,$C$10:C290)</f>
        <v>281</v>
      </c>
      <c r="B290" s="97">
        <v>1688</v>
      </c>
      <c r="C290" s="98" t="s">
        <v>13646</v>
      </c>
      <c r="D290" s="99" t="s">
        <v>13647</v>
      </c>
      <c r="E290" s="100" t="s">
        <v>10106</v>
      </c>
      <c r="F290" s="98" t="s">
        <v>9951</v>
      </c>
      <c r="G290" s="97" t="s">
        <v>22426</v>
      </c>
      <c r="H290" s="97" t="s">
        <v>19</v>
      </c>
      <c r="I290" s="97" t="s">
        <v>19</v>
      </c>
      <c r="J290" s="97" t="s">
        <v>37</v>
      </c>
      <c r="K290" s="116"/>
      <c r="L290" s="117"/>
      <c r="M290" s="101"/>
    </row>
    <row r="291" spans="1:13" s="16" customFormat="1" ht="48.95" customHeight="1" thickBot="1">
      <c r="A291" s="97">
        <f>+SUBTOTAL(3,$C$10:C291)</f>
        <v>282</v>
      </c>
      <c r="B291" s="97">
        <v>1689</v>
      </c>
      <c r="C291" s="98" t="s">
        <v>13648</v>
      </c>
      <c r="D291" s="99" t="s">
        <v>13649</v>
      </c>
      <c r="E291" s="100" t="s">
        <v>10840</v>
      </c>
      <c r="F291" s="98" t="s">
        <v>18</v>
      </c>
      <c r="G291" s="97" t="s">
        <v>22426</v>
      </c>
      <c r="H291" s="97" t="s">
        <v>19</v>
      </c>
      <c r="I291" s="97" t="s">
        <v>19</v>
      </c>
      <c r="J291" s="97" t="s">
        <v>56</v>
      </c>
      <c r="K291" s="116"/>
      <c r="L291" s="117"/>
      <c r="M291" s="101"/>
    </row>
    <row r="292" spans="1:13" s="16" customFormat="1" ht="48.95" customHeight="1" thickBot="1">
      <c r="A292" s="97">
        <f>+SUBTOTAL(3,$C$10:C292)</f>
        <v>283</v>
      </c>
      <c r="B292" s="97">
        <v>1690</v>
      </c>
      <c r="C292" s="98" t="s">
        <v>13650</v>
      </c>
      <c r="D292" s="99" t="s">
        <v>13651</v>
      </c>
      <c r="E292" s="100" t="s">
        <v>11555</v>
      </c>
      <c r="F292" s="98" t="s">
        <v>62</v>
      </c>
      <c r="G292" s="97" t="s">
        <v>22426</v>
      </c>
      <c r="H292" s="97" t="s">
        <v>19</v>
      </c>
      <c r="I292" s="97" t="s">
        <v>19</v>
      </c>
      <c r="J292" s="97" t="s">
        <v>20</v>
      </c>
      <c r="K292" s="116"/>
      <c r="L292" s="117"/>
      <c r="M292" s="101"/>
    </row>
    <row r="293" spans="1:13" s="16" customFormat="1" ht="48.95" customHeight="1" thickBot="1">
      <c r="A293" s="97">
        <f>+SUBTOTAL(3,$C$10:C293)</f>
        <v>284</v>
      </c>
      <c r="B293" s="97">
        <v>1691</v>
      </c>
      <c r="C293" s="98" t="s">
        <v>13652</v>
      </c>
      <c r="D293" s="99" t="s">
        <v>13653</v>
      </c>
      <c r="E293" s="100" t="s">
        <v>11205</v>
      </c>
      <c r="F293" s="98" t="s">
        <v>24</v>
      </c>
      <c r="G293" s="97" t="s">
        <v>22426</v>
      </c>
      <c r="H293" s="97" t="s">
        <v>19</v>
      </c>
      <c r="I293" s="97" t="s">
        <v>19</v>
      </c>
      <c r="J293" s="97" t="s">
        <v>20</v>
      </c>
      <c r="K293" s="116"/>
      <c r="L293" s="117"/>
      <c r="M293" s="101"/>
    </row>
    <row r="294" spans="1:13" s="16" customFormat="1" ht="48.95" customHeight="1" thickBot="1">
      <c r="A294" s="97">
        <f>+SUBTOTAL(3,$C$10:C294)</f>
        <v>285</v>
      </c>
      <c r="B294" s="97">
        <v>1692</v>
      </c>
      <c r="C294" s="98" t="s">
        <v>13654</v>
      </c>
      <c r="D294" s="99" t="s">
        <v>13655</v>
      </c>
      <c r="E294" s="100" t="s">
        <v>9886</v>
      </c>
      <c r="F294" s="98" t="s">
        <v>38</v>
      </c>
      <c r="G294" s="97" t="s">
        <v>22426</v>
      </c>
      <c r="H294" s="97" t="s">
        <v>19</v>
      </c>
      <c r="I294" s="97" t="s">
        <v>19</v>
      </c>
      <c r="J294" s="97" t="s">
        <v>20</v>
      </c>
      <c r="K294" s="116"/>
      <c r="L294" s="117"/>
      <c r="M294" s="101"/>
    </row>
    <row r="295" spans="1:13" s="16" customFormat="1" ht="48.95" customHeight="1" thickBot="1">
      <c r="A295" s="97">
        <f>+SUBTOTAL(3,$C$10:C295)</f>
        <v>286</v>
      </c>
      <c r="B295" s="97">
        <v>1693</v>
      </c>
      <c r="C295" s="98" t="s">
        <v>13656</v>
      </c>
      <c r="D295" s="99" t="s">
        <v>13657</v>
      </c>
      <c r="E295" s="100" t="s">
        <v>10013</v>
      </c>
      <c r="F295" s="98" t="s">
        <v>10149</v>
      </c>
      <c r="G295" s="97" t="s">
        <v>22426</v>
      </c>
      <c r="H295" s="97" t="s">
        <v>19</v>
      </c>
      <c r="I295" s="97" t="s">
        <v>19</v>
      </c>
      <c r="J295" s="97" t="s">
        <v>56</v>
      </c>
      <c r="K295" s="116"/>
      <c r="L295" s="117"/>
      <c r="M295" s="101"/>
    </row>
    <row r="296" spans="1:13" s="16" customFormat="1" ht="48.95" customHeight="1" thickBot="1">
      <c r="A296" s="97">
        <f>+SUBTOTAL(3,$C$10:C296)</f>
        <v>287</v>
      </c>
      <c r="B296" s="97">
        <v>1694</v>
      </c>
      <c r="C296" s="98" t="s">
        <v>13658</v>
      </c>
      <c r="D296" s="99" t="s">
        <v>13659</v>
      </c>
      <c r="E296" s="100" t="s">
        <v>10268</v>
      </c>
      <c r="F296" s="98" t="s">
        <v>24</v>
      </c>
      <c r="G296" s="97" t="s">
        <v>22426</v>
      </c>
      <c r="H296" s="97" t="s">
        <v>19</v>
      </c>
      <c r="I296" s="97" t="s">
        <v>19</v>
      </c>
      <c r="J296" s="97" t="s">
        <v>20</v>
      </c>
      <c r="K296" s="116"/>
      <c r="L296" s="117"/>
      <c r="M296" s="101"/>
    </row>
    <row r="297" spans="1:13" s="16" customFormat="1" ht="48.95" customHeight="1" thickBot="1">
      <c r="A297" s="97">
        <f>+SUBTOTAL(3,$C$10:C297)</f>
        <v>288</v>
      </c>
      <c r="B297" s="97">
        <v>1695</v>
      </c>
      <c r="C297" s="98" t="s">
        <v>13660</v>
      </c>
      <c r="D297" s="99" t="s">
        <v>13661</v>
      </c>
      <c r="E297" s="100" t="s">
        <v>11030</v>
      </c>
      <c r="F297" s="98" t="s">
        <v>24</v>
      </c>
      <c r="G297" s="97" t="s">
        <v>22426</v>
      </c>
      <c r="H297" s="97" t="s">
        <v>19</v>
      </c>
      <c r="I297" s="97" t="s">
        <v>19</v>
      </c>
      <c r="J297" s="97" t="s">
        <v>20</v>
      </c>
      <c r="K297" s="116"/>
      <c r="L297" s="117"/>
      <c r="M297" s="101"/>
    </row>
    <row r="298" spans="1:13" s="16" customFormat="1" ht="48.95" customHeight="1" thickBot="1">
      <c r="A298" s="97">
        <f>+SUBTOTAL(3,$C$10:C298)</f>
        <v>289</v>
      </c>
      <c r="B298" s="97">
        <v>1696</v>
      </c>
      <c r="C298" s="98" t="s">
        <v>13662</v>
      </c>
      <c r="D298" s="99" t="s">
        <v>13663</v>
      </c>
      <c r="E298" s="100" t="s">
        <v>10522</v>
      </c>
      <c r="F298" s="98" t="s">
        <v>62</v>
      </c>
      <c r="G298" s="97" t="s">
        <v>22426</v>
      </c>
      <c r="H298" s="97" t="s">
        <v>19</v>
      </c>
      <c r="I298" s="97" t="s">
        <v>19</v>
      </c>
      <c r="J298" s="97" t="s">
        <v>56</v>
      </c>
      <c r="K298" s="116"/>
      <c r="L298" s="117"/>
      <c r="M298" s="101"/>
    </row>
    <row r="299" spans="1:13" s="16" customFormat="1" ht="48.95" customHeight="1" thickBot="1">
      <c r="A299" s="97">
        <f>+SUBTOTAL(3,$C$10:C299)</f>
        <v>290</v>
      </c>
      <c r="B299" s="97">
        <v>1697</v>
      </c>
      <c r="C299" s="98" t="s">
        <v>13664</v>
      </c>
      <c r="D299" s="99" t="s">
        <v>11908</v>
      </c>
      <c r="E299" s="100" t="s">
        <v>10112</v>
      </c>
      <c r="F299" s="98" t="s">
        <v>91</v>
      </c>
      <c r="G299" s="97" t="s">
        <v>22426</v>
      </c>
      <c r="H299" s="97" t="s">
        <v>19</v>
      </c>
      <c r="I299" s="97" t="s">
        <v>19</v>
      </c>
      <c r="J299" s="97" t="s">
        <v>20</v>
      </c>
      <c r="K299" s="116"/>
      <c r="L299" s="117"/>
      <c r="M299" s="101"/>
    </row>
    <row r="300" spans="1:13" s="16" customFormat="1" ht="48.95" customHeight="1" thickBot="1">
      <c r="A300" s="97">
        <f>+SUBTOTAL(3,$C$10:C300)</f>
        <v>291</v>
      </c>
      <c r="B300" s="97">
        <v>1698</v>
      </c>
      <c r="C300" s="98" t="s">
        <v>13665</v>
      </c>
      <c r="D300" s="99" t="s">
        <v>13666</v>
      </c>
      <c r="E300" s="100" t="s">
        <v>10604</v>
      </c>
      <c r="F300" s="98" t="s">
        <v>24</v>
      </c>
      <c r="G300" s="97" t="s">
        <v>22426</v>
      </c>
      <c r="H300" s="97" t="s">
        <v>19</v>
      </c>
      <c r="I300" s="97" t="s">
        <v>19</v>
      </c>
      <c r="J300" s="97" t="s">
        <v>20</v>
      </c>
      <c r="K300" s="116"/>
      <c r="L300" s="117"/>
      <c r="M300" s="101"/>
    </row>
    <row r="301" spans="1:13" s="16" customFormat="1" ht="48.95" customHeight="1" thickBot="1">
      <c r="A301" s="97">
        <f>+SUBTOTAL(3,$C$10:C301)</f>
        <v>292</v>
      </c>
      <c r="B301" s="97">
        <v>1699</v>
      </c>
      <c r="C301" s="98" t="s">
        <v>13667</v>
      </c>
      <c r="D301" s="99" t="s">
        <v>13668</v>
      </c>
      <c r="E301" s="100" t="s">
        <v>10248</v>
      </c>
      <c r="F301" s="98" t="s">
        <v>24</v>
      </c>
      <c r="G301" s="97" t="s">
        <v>22426</v>
      </c>
      <c r="H301" s="97" t="s">
        <v>19</v>
      </c>
      <c r="I301" s="97" t="s">
        <v>19</v>
      </c>
      <c r="J301" s="97" t="s">
        <v>20</v>
      </c>
      <c r="K301" s="116"/>
      <c r="L301" s="117"/>
      <c r="M301" s="101"/>
    </row>
    <row r="302" spans="1:13" s="16" customFormat="1" ht="48.95" customHeight="1" thickBot="1">
      <c r="A302" s="97">
        <f>+SUBTOTAL(3,$C$10:C302)</f>
        <v>293</v>
      </c>
      <c r="B302" s="97">
        <v>1700</v>
      </c>
      <c r="C302" s="98" t="s">
        <v>13669</v>
      </c>
      <c r="D302" s="99" t="s">
        <v>13670</v>
      </c>
      <c r="E302" s="100" t="s">
        <v>12038</v>
      </c>
      <c r="F302" s="98" t="s">
        <v>24</v>
      </c>
      <c r="G302" s="97" t="s">
        <v>22426</v>
      </c>
      <c r="H302" s="97" t="s">
        <v>19</v>
      </c>
      <c r="I302" s="97" t="s">
        <v>19</v>
      </c>
      <c r="J302" s="97" t="s">
        <v>56</v>
      </c>
      <c r="K302" s="116"/>
      <c r="L302" s="117"/>
      <c r="M302" s="101"/>
    </row>
    <row r="303" spans="1:13" s="16" customFormat="1" ht="48.95" customHeight="1" thickBot="1">
      <c r="A303" s="97">
        <f>+SUBTOTAL(3,$C$10:C303)</f>
        <v>294</v>
      </c>
      <c r="B303" s="97">
        <v>1701</v>
      </c>
      <c r="C303" s="98" t="s">
        <v>13671</v>
      </c>
      <c r="D303" s="99" t="s">
        <v>12753</v>
      </c>
      <c r="E303" s="100" t="s">
        <v>3013</v>
      </c>
      <c r="F303" s="98" t="s">
        <v>10093</v>
      </c>
      <c r="G303" s="97" t="s">
        <v>22426</v>
      </c>
      <c r="H303" s="97" t="s">
        <v>19</v>
      </c>
      <c r="I303" s="97" t="s">
        <v>19</v>
      </c>
      <c r="J303" s="97" t="s">
        <v>20</v>
      </c>
      <c r="K303" s="116"/>
      <c r="L303" s="117"/>
      <c r="M303" s="101"/>
    </row>
    <row r="304" spans="1:13" s="16" customFormat="1" ht="48.95" customHeight="1" thickBot="1">
      <c r="A304" s="97">
        <f>+SUBTOTAL(3,$C$10:C304)</f>
        <v>295</v>
      </c>
      <c r="B304" s="97">
        <v>1702</v>
      </c>
      <c r="C304" s="98" t="s">
        <v>13672</v>
      </c>
      <c r="D304" s="99" t="s">
        <v>13673</v>
      </c>
      <c r="E304" s="100" t="s">
        <v>10728</v>
      </c>
      <c r="F304" s="98" t="s">
        <v>10002</v>
      </c>
      <c r="G304" s="97" t="s">
        <v>22426</v>
      </c>
      <c r="H304" s="97" t="s">
        <v>19</v>
      </c>
      <c r="I304" s="97" t="s">
        <v>19</v>
      </c>
      <c r="J304" s="97" t="s">
        <v>20</v>
      </c>
      <c r="K304" s="116"/>
      <c r="L304" s="117"/>
      <c r="M304" s="101"/>
    </row>
    <row r="305" spans="1:13" s="16" customFormat="1" ht="48.95" customHeight="1" thickBot="1">
      <c r="A305" s="97">
        <f>+SUBTOTAL(3,$C$10:C305)</f>
        <v>296</v>
      </c>
      <c r="B305" s="97">
        <v>1703</v>
      </c>
      <c r="C305" s="98" t="s">
        <v>13674</v>
      </c>
      <c r="D305" s="99" t="s">
        <v>13675</v>
      </c>
      <c r="E305" s="100" t="s">
        <v>10033</v>
      </c>
      <c r="F305" s="98" t="s">
        <v>10919</v>
      </c>
      <c r="G305" s="97" t="s">
        <v>22426</v>
      </c>
      <c r="H305" s="97" t="s">
        <v>19</v>
      </c>
      <c r="I305" s="97" t="s">
        <v>19</v>
      </c>
      <c r="J305" s="97" t="s">
        <v>20</v>
      </c>
      <c r="K305" s="116"/>
      <c r="L305" s="117"/>
      <c r="M305" s="101"/>
    </row>
    <row r="306" spans="1:13" s="16" customFormat="1" ht="48.95" customHeight="1" thickBot="1">
      <c r="A306" s="97">
        <f>+SUBTOTAL(3,$C$10:C306)</f>
        <v>297</v>
      </c>
      <c r="B306" s="97">
        <v>1704</v>
      </c>
      <c r="C306" s="98" t="s">
        <v>13676</v>
      </c>
      <c r="D306" s="99" t="s">
        <v>13677</v>
      </c>
      <c r="E306" s="100" t="s">
        <v>10899</v>
      </c>
      <c r="F306" s="98" t="s">
        <v>24</v>
      </c>
      <c r="G306" s="97" t="s">
        <v>22426</v>
      </c>
      <c r="H306" s="97" t="s">
        <v>19</v>
      </c>
      <c r="I306" s="97" t="s">
        <v>19</v>
      </c>
      <c r="J306" s="97" t="s">
        <v>20</v>
      </c>
      <c r="K306" s="116"/>
      <c r="L306" s="117"/>
      <c r="M306" s="101"/>
    </row>
    <row r="307" spans="1:13" s="16" customFormat="1" ht="48.95" customHeight="1" thickBot="1">
      <c r="A307" s="97">
        <f>+SUBTOTAL(3,$C$10:C307)</f>
        <v>298</v>
      </c>
      <c r="B307" s="97">
        <v>1705</v>
      </c>
      <c r="C307" s="98" t="s">
        <v>13678</v>
      </c>
      <c r="D307" s="99" t="s">
        <v>13679</v>
      </c>
      <c r="E307" s="100" t="s">
        <v>9886</v>
      </c>
      <c r="F307" s="98" t="s">
        <v>24</v>
      </c>
      <c r="G307" s="97" t="s">
        <v>22426</v>
      </c>
      <c r="H307" s="97" t="s">
        <v>19</v>
      </c>
      <c r="I307" s="97" t="s">
        <v>19</v>
      </c>
      <c r="J307" s="97" t="s">
        <v>56</v>
      </c>
      <c r="K307" s="116"/>
      <c r="L307" s="117"/>
      <c r="M307" s="101"/>
    </row>
    <row r="308" spans="1:13" s="16" customFormat="1" ht="48.95" customHeight="1" thickBot="1">
      <c r="A308" s="97">
        <f>+SUBTOTAL(3,$C$10:C308)</f>
        <v>299</v>
      </c>
      <c r="B308" s="97">
        <v>1706</v>
      </c>
      <c r="C308" s="98" t="s">
        <v>13680</v>
      </c>
      <c r="D308" s="99" t="s">
        <v>13681</v>
      </c>
      <c r="E308" s="100" t="s">
        <v>9921</v>
      </c>
      <c r="F308" s="98" t="s">
        <v>24</v>
      </c>
      <c r="G308" s="97" t="s">
        <v>22426</v>
      </c>
      <c r="H308" s="97" t="s">
        <v>19</v>
      </c>
      <c r="I308" s="97" t="s">
        <v>19</v>
      </c>
      <c r="J308" s="97" t="s">
        <v>56</v>
      </c>
      <c r="K308" s="116"/>
      <c r="L308" s="117"/>
      <c r="M308" s="101"/>
    </row>
    <row r="309" spans="1:13" s="16" customFormat="1" ht="48.95" customHeight="1" thickBot="1">
      <c r="A309" s="97">
        <f>+SUBTOTAL(3,$C$10:C309)</f>
        <v>300</v>
      </c>
      <c r="B309" s="97">
        <v>1707</v>
      </c>
      <c r="C309" s="98" t="s">
        <v>13682</v>
      </c>
      <c r="D309" s="99" t="s">
        <v>13683</v>
      </c>
      <c r="E309" s="100" t="s">
        <v>11100</v>
      </c>
      <c r="F309" s="98" t="s">
        <v>9877</v>
      </c>
      <c r="G309" s="97" t="s">
        <v>22</v>
      </c>
      <c r="H309" s="97" t="s">
        <v>19</v>
      </c>
      <c r="I309" s="97" t="s">
        <v>19</v>
      </c>
      <c r="J309" s="97" t="s">
        <v>20</v>
      </c>
      <c r="K309" s="116"/>
      <c r="L309" s="117"/>
      <c r="M309" s="101"/>
    </row>
    <row r="310" spans="1:13" s="16" customFormat="1" ht="48.95" customHeight="1" thickBot="1">
      <c r="A310" s="97">
        <f>+SUBTOTAL(3,$C$10:C310)</f>
        <v>301</v>
      </c>
      <c r="B310" s="97">
        <v>1708</v>
      </c>
      <c r="C310" s="98" t="s">
        <v>13684</v>
      </c>
      <c r="D310" s="99" t="s">
        <v>13685</v>
      </c>
      <c r="E310" s="100" t="s">
        <v>10112</v>
      </c>
      <c r="F310" s="98" t="s">
        <v>24</v>
      </c>
      <c r="G310" s="97" t="s">
        <v>22426</v>
      </c>
      <c r="H310" s="97" t="s">
        <v>19</v>
      </c>
      <c r="I310" s="97" t="s">
        <v>19</v>
      </c>
      <c r="J310" s="97" t="s">
        <v>20</v>
      </c>
      <c r="K310" s="116"/>
      <c r="L310" s="117"/>
      <c r="M310" s="101"/>
    </row>
    <row r="311" spans="1:13" s="16" customFormat="1" ht="48.95" customHeight="1" thickBot="1">
      <c r="A311" s="97">
        <f>+SUBTOTAL(3,$C$10:C311)</f>
        <v>302</v>
      </c>
      <c r="B311" s="97">
        <v>1709</v>
      </c>
      <c r="C311" s="98" t="s">
        <v>13686</v>
      </c>
      <c r="D311" s="99" t="s">
        <v>13687</v>
      </c>
      <c r="E311" s="100" t="s">
        <v>13688</v>
      </c>
      <c r="F311" s="98" t="s">
        <v>9952</v>
      </c>
      <c r="G311" s="97" t="s">
        <v>22426</v>
      </c>
      <c r="H311" s="97" t="s">
        <v>22420</v>
      </c>
      <c r="I311" s="97" t="s">
        <v>22420</v>
      </c>
      <c r="J311" s="97" t="s">
        <v>37</v>
      </c>
      <c r="K311" s="116"/>
      <c r="L311" s="117"/>
      <c r="M311" s="101"/>
    </row>
    <row r="312" spans="1:13" s="16" customFormat="1" ht="48.95" customHeight="1" thickBot="1">
      <c r="A312" s="97">
        <f>+SUBTOTAL(3,$C$10:C312)</f>
        <v>303</v>
      </c>
      <c r="B312" s="97">
        <v>1710</v>
      </c>
      <c r="C312" s="98" t="s">
        <v>13689</v>
      </c>
      <c r="D312" s="99" t="s">
        <v>13690</v>
      </c>
      <c r="E312" s="100" t="s">
        <v>10852</v>
      </c>
      <c r="F312" s="98" t="s">
        <v>9952</v>
      </c>
      <c r="G312" s="97" t="s">
        <v>22426</v>
      </c>
      <c r="H312" s="97" t="s">
        <v>19</v>
      </c>
      <c r="I312" s="97" t="s">
        <v>19</v>
      </c>
      <c r="J312" s="97" t="s">
        <v>56</v>
      </c>
      <c r="K312" s="116"/>
      <c r="L312" s="117"/>
      <c r="M312" s="101"/>
    </row>
    <row r="313" spans="1:13" s="16" customFormat="1" ht="48.95" customHeight="1" thickBot="1">
      <c r="A313" s="97">
        <f>+SUBTOTAL(3,$C$10:C313)</f>
        <v>304</v>
      </c>
      <c r="B313" s="97">
        <v>1711</v>
      </c>
      <c r="C313" s="98" t="s">
        <v>13691</v>
      </c>
      <c r="D313" s="99" t="s">
        <v>13692</v>
      </c>
      <c r="E313" s="100" t="s">
        <v>10180</v>
      </c>
      <c r="F313" s="98" t="s">
        <v>24</v>
      </c>
      <c r="G313" s="97" t="s">
        <v>22426</v>
      </c>
      <c r="H313" s="97" t="s">
        <v>19</v>
      </c>
      <c r="I313" s="97" t="s">
        <v>19</v>
      </c>
      <c r="J313" s="97" t="s">
        <v>20</v>
      </c>
      <c r="K313" s="116"/>
      <c r="L313" s="117"/>
      <c r="M313" s="101"/>
    </row>
    <row r="314" spans="1:13" s="16" customFormat="1" ht="48.95" customHeight="1" thickBot="1">
      <c r="A314" s="97">
        <f>+SUBTOTAL(3,$C$10:C314)</f>
        <v>305</v>
      </c>
      <c r="B314" s="97">
        <v>1712</v>
      </c>
      <c r="C314" s="98" t="s">
        <v>13693</v>
      </c>
      <c r="D314" s="99" t="s">
        <v>2606</v>
      </c>
      <c r="E314" s="100" t="s">
        <v>10588</v>
      </c>
      <c r="F314" s="98" t="s">
        <v>72</v>
      </c>
      <c r="G314" s="97" t="s">
        <v>22426</v>
      </c>
      <c r="H314" s="97" t="s">
        <v>19</v>
      </c>
      <c r="I314" s="97" t="s">
        <v>19</v>
      </c>
      <c r="J314" s="97" t="s">
        <v>20</v>
      </c>
      <c r="K314" s="116"/>
      <c r="L314" s="117"/>
      <c r="M314" s="101"/>
    </row>
    <row r="315" spans="1:13" s="16" customFormat="1" ht="48.95" customHeight="1" thickBot="1">
      <c r="A315" s="97">
        <f>+SUBTOTAL(3,$C$10:C315)</f>
        <v>306</v>
      </c>
      <c r="B315" s="97">
        <v>1713</v>
      </c>
      <c r="C315" s="98" t="s">
        <v>13694</v>
      </c>
      <c r="D315" s="99" t="s">
        <v>13695</v>
      </c>
      <c r="E315" s="100" t="s">
        <v>10762</v>
      </c>
      <c r="F315" s="98" t="s">
        <v>24</v>
      </c>
      <c r="G315" s="97" t="s">
        <v>22426</v>
      </c>
      <c r="H315" s="97" t="s">
        <v>19</v>
      </c>
      <c r="I315" s="97" t="s">
        <v>19</v>
      </c>
      <c r="J315" s="97" t="s">
        <v>20</v>
      </c>
      <c r="K315" s="116"/>
      <c r="L315" s="117"/>
      <c r="M315" s="101"/>
    </row>
    <row r="316" spans="1:13" s="16" customFormat="1" ht="48.95" customHeight="1" thickBot="1">
      <c r="A316" s="97">
        <f>+SUBTOTAL(3,$C$10:C316)</f>
        <v>307</v>
      </c>
      <c r="B316" s="97">
        <v>1714</v>
      </c>
      <c r="C316" s="98" t="s">
        <v>13696</v>
      </c>
      <c r="D316" s="99" t="s">
        <v>13697</v>
      </c>
      <c r="E316" s="100" t="s">
        <v>10427</v>
      </c>
      <c r="F316" s="98" t="s">
        <v>24</v>
      </c>
      <c r="G316" s="97" t="s">
        <v>22426</v>
      </c>
      <c r="H316" s="97" t="s">
        <v>19</v>
      </c>
      <c r="I316" s="97" t="s">
        <v>19</v>
      </c>
      <c r="J316" s="97" t="s">
        <v>20</v>
      </c>
      <c r="K316" s="116"/>
      <c r="L316" s="117"/>
      <c r="M316" s="101"/>
    </row>
    <row r="317" spans="1:13" s="16" customFormat="1" ht="48.95" customHeight="1" thickBot="1">
      <c r="A317" s="97">
        <f>+SUBTOTAL(3,$C$10:C317)</f>
        <v>308</v>
      </c>
      <c r="B317" s="97">
        <v>1715</v>
      </c>
      <c r="C317" s="98" t="s">
        <v>13698</v>
      </c>
      <c r="D317" s="99" t="s">
        <v>13699</v>
      </c>
      <c r="E317" s="100" t="s">
        <v>10129</v>
      </c>
      <c r="F317" s="98" t="s">
        <v>2167</v>
      </c>
      <c r="G317" s="97" t="s">
        <v>22426</v>
      </c>
      <c r="H317" s="97" t="s">
        <v>19</v>
      </c>
      <c r="I317" s="97" t="s">
        <v>19</v>
      </c>
      <c r="J317" s="97" t="s">
        <v>20</v>
      </c>
      <c r="K317" s="116"/>
      <c r="L317" s="117"/>
      <c r="M317" s="101"/>
    </row>
    <row r="318" spans="1:13" s="16" customFormat="1" ht="48.95" customHeight="1" thickBot="1">
      <c r="A318" s="97">
        <f>+SUBTOTAL(3,$C$10:C318)</f>
        <v>309</v>
      </c>
      <c r="B318" s="97">
        <v>1716</v>
      </c>
      <c r="C318" s="98" t="s">
        <v>13700</v>
      </c>
      <c r="D318" s="99" t="s">
        <v>13701</v>
      </c>
      <c r="E318" s="100" t="s">
        <v>10129</v>
      </c>
      <c r="F318" s="98" t="s">
        <v>24</v>
      </c>
      <c r="G318" s="97" t="s">
        <v>22426</v>
      </c>
      <c r="H318" s="97" t="s">
        <v>19</v>
      </c>
      <c r="I318" s="97" t="s">
        <v>19</v>
      </c>
      <c r="J318" s="97" t="s">
        <v>20</v>
      </c>
      <c r="K318" s="116"/>
      <c r="L318" s="117"/>
      <c r="M318" s="101"/>
    </row>
    <row r="319" spans="1:13" s="16" customFormat="1" ht="48.95" customHeight="1" thickBot="1">
      <c r="A319" s="97">
        <f>+SUBTOTAL(3,$C$10:C319)</f>
        <v>310</v>
      </c>
      <c r="B319" s="97">
        <v>1717</v>
      </c>
      <c r="C319" s="98" t="s">
        <v>13702</v>
      </c>
      <c r="D319" s="99" t="s">
        <v>13703</v>
      </c>
      <c r="E319" s="100" t="s">
        <v>9972</v>
      </c>
      <c r="F319" s="98" t="s">
        <v>10002</v>
      </c>
      <c r="G319" s="97" t="s">
        <v>22426</v>
      </c>
      <c r="H319" s="97" t="s">
        <v>19</v>
      </c>
      <c r="I319" s="97" t="s">
        <v>19</v>
      </c>
      <c r="J319" s="97" t="s">
        <v>20</v>
      </c>
      <c r="K319" s="116"/>
      <c r="L319" s="117"/>
      <c r="M319" s="101"/>
    </row>
    <row r="320" spans="1:13" s="16" customFormat="1" ht="48.95" customHeight="1" thickBot="1">
      <c r="A320" s="97">
        <f>+SUBTOTAL(3,$C$10:C320)</f>
        <v>311</v>
      </c>
      <c r="B320" s="97">
        <v>1718</v>
      </c>
      <c r="C320" s="98" t="s">
        <v>13704</v>
      </c>
      <c r="D320" s="99" t="s">
        <v>13705</v>
      </c>
      <c r="E320" s="100" t="s">
        <v>10192</v>
      </c>
      <c r="F320" s="98" t="s">
        <v>46</v>
      </c>
      <c r="G320" s="97" t="s">
        <v>22</v>
      </c>
      <c r="H320" s="97" t="s">
        <v>19</v>
      </c>
      <c r="I320" s="97" t="s">
        <v>19</v>
      </c>
      <c r="J320" s="97" t="s">
        <v>20</v>
      </c>
      <c r="K320" s="116"/>
      <c r="L320" s="117"/>
      <c r="M320" s="101"/>
    </row>
    <row r="321" spans="1:13" s="16" customFormat="1" ht="48.95" customHeight="1" thickBot="1">
      <c r="A321" s="97">
        <f>+SUBTOTAL(3,$C$10:C321)</f>
        <v>312</v>
      </c>
      <c r="B321" s="97">
        <v>1719</v>
      </c>
      <c r="C321" s="98" t="s">
        <v>13706</v>
      </c>
      <c r="D321" s="99" t="s">
        <v>13707</v>
      </c>
      <c r="E321" s="100" t="s">
        <v>10807</v>
      </c>
      <c r="F321" s="98" t="s">
        <v>10093</v>
      </c>
      <c r="G321" s="97" t="s">
        <v>22</v>
      </c>
      <c r="H321" s="97" t="s">
        <v>19</v>
      </c>
      <c r="I321" s="97" t="s">
        <v>19</v>
      </c>
      <c r="J321" s="97" t="s">
        <v>20</v>
      </c>
      <c r="K321" s="116"/>
      <c r="L321" s="117"/>
      <c r="M321" s="101"/>
    </row>
    <row r="322" spans="1:13" s="16" customFormat="1" ht="48.95" customHeight="1" thickBot="1">
      <c r="A322" s="97">
        <f>+SUBTOTAL(3,$C$10:C322)</f>
        <v>313</v>
      </c>
      <c r="B322" s="97">
        <v>1720</v>
      </c>
      <c r="C322" s="98" t="s">
        <v>13708</v>
      </c>
      <c r="D322" s="99" t="s">
        <v>13709</v>
      </c>
      <c r="E322" s="100" t="s">
        <v>11555</v>
      </c>
      <c r="F322" s="98" t="s">
        <v>27</v>
      </c>
      <c r="G322" s="97" t="s">
        <v>22</v>
      </c>
      <c r="H322" s="97" t="s">
        <v>19</v>
      </c>
      <c r="I322" s="97" t="s">
        <v>19</v>
      </c>
      <c r="J322" s="97" t="s">
        <v>20</v>
      </c>
      <c r="K322" s="116"/>
      <c r="L322" s="117"/>
      <c r="M322" s="101"/>
    </row>
    <row r="323" spans="1:13" s="16" customFormat="1" ht="48.95" customHeight="1" thickBot="1">
      <c r="A323" s="97">
        <f>+SUBTOTAL(3,$C$10:C323)</f>
        <v>314</v>
      </c>
      <c r="B323" s="97">
        <v>1721</v>
      </c>
      <c r="C323" s="98" t="s">
        <v>13710</v>
      </c>
      <c r="D323" s="99" t="s">
        <v>13711</v>
      </c>
      <c r="E323" s="100" t="s">
        <v>13712</v>
      </c>
      <c r="F323" s="98" t="s">
        <v>9877</v>
      </c>
      <c r="G323" s="97" t="s">
        <v>22</v>
      </c>
      <c r="H323" s="97" t="s">
        <v>19</v>
      </c>
      <c r="I323" s="97" t="s">
        <v>19</v>
      </c>
      <c r="J323" s="97" t="s">
        <v>37</v>
      </c>
      <c r="K323" s="116"/>
      <c r="L323" s="117"/>
      <c r="M323" s="101"/>
    </row>
    <row r="324" spans="1:13" s="16" customFormat="1" ht="48.95" customHeight="1" thickBot="1">
      <c r="A324" s="97">
        <f>+SUBTOTAL(3,$C$10:C324)</f>
        <v>315</v>
      </c>
      <c r="B324" s="97">
        <v>1722</v>
      </c>
      <c r="C324" s="98" t="s">
        <v>13713</v>
      </c>
      <c r="D324" s="99" t="s">
        <v>13714</v>
      </c>
      <c r="E324" s="100" t="s">
        <v>4747</v>
      </c>
      <c r="F324" s="98" t="s">
        <v>9685</v>
      </c>
      <c r="G324" s="97" t="s">
        <v>22426</v>
      </c>
      <c r="H324" s="97" t="s">
        <v>19</v>
      </c>
      <c r="I324" s="97" t="s">
        <v>19</v>
      </c>
      <c r="J324" s="97" t="s">
        <v>20</v>
      </c>
      <c r="K324" s="116"/>
      <c r="L324" s="117"/>
      <c r="M324" s="101"/>
    </row>
    <row r="325" spans="1:13" s="16" customFormat="1" ht="48.95" customHeight="1" thickBot="1">
      <c r="A325" s="97">
        <f>+SUBTOTAL(3,$C$10:C325)</f>
        <v>316</v>
      </c>
      <c r="B325" s="97">
        <v>1723</v>
      </c>
      <c r="C325" s="98" t="s">
        <v>13715</v>
      </c>
      <c r="D325" s="99" t="s">
        <v>13716</v>
      </c>
      <c r="E325" s="100" t="s">
        <v>13717</v>
      </c>
      <c r="F325" s="98" t="s">
        <v>24</v>
      </c>
      <c r="G325" s="97" t="s">
        <v>22426</v>
      </c>
      <c r="H325" s="97" t="s">
        <v>19</v>
      </c>
      <c r="I325" s="97" t="s">
        <v>19</v>
      </c>
      <c r="J325" s="97" t="s">
        <v>20</v>
      </c>
      <c r="K325" s="116"/>
      <c r="L325" s="117"/>
      <c r="M325" s="101"/>
    </row>
    <row r="326" spans="1:13" s="16" customFormat="1" ht="48.95" customHeight="1" thickBot="1">
      <c r="A326" s="97">
        <f>+SUBTOTAL(3,$C$10:C326)</f>
        <v>317</v>
      </c>
      <c r="B326" s="97">
        <v>1724</v>
      </c>
      <c r="C326" s="98" t="s">
        <v>13718</v>
      </c>
      <c r="D326" s="99" t="s">
        <v>13719</v>
      </c>
      <c r="E326" s="100" t="s">
        <v>9887</v>
      </c>
      <c r="F326" s="98" t="s">
        <v>10527</v>
      </c>
      <c r="G326" s="97" t="s">
        <v>22426</v>
      </c>
      <c r="H326" s="97" t="s">
        <v>19</v>
      </c>
      <c r="I326" s="97" t="s">
        <v>19</v>
      </c>
      <c r="J326" s="97" t="s">
        <v>20</v>
      </c>
      <c r="K326" s="116"/>
      <c r="L326" s="117"/>
      <c r="M326" s="101"/>
    </row>
    <row r="327" spans="1:13" s="16" customFormat="1" ht="48.95" customHeight="1" thickBot="1">
      <c r="A327" s="97">
        <f>+SUBTOTAL(3,$C$10:C327)</f>
        <v>318</v>
      </c>
      <c r="B327" s="97">
        <v>1725</v>
      </c>
      <c r="C327" s="98" t="s">
        <v>13720</v>
      </c>
      <c r="D327" s="99" t="s">
        <v>13721</v>
      </c>
      <c r="E327" s="100" t="s">
        <v>10617</v>
      </c>
      <c r="F327" s="98" t="s">
        <v>27</v>
      </c>
      <c r="G327" s="97" t="s">
        <v>22426</v>
      </c>
      <c r="H327" s="97" t="s">
        <v>19</v>
      </c>
      <c r="I327" s="97" t="s">
        <v>19</v>
      </c>
      <c r="J327" s="97" t="s">
        <v>20</v>
      </c>
      <c r="K327" s="116"/>
      <c r="L327" s="117"/>
      <c r="M327" s="101"/>
    </row>
    <row r="328" spans="1:13" s="16" customFormat="1" ht="48.95" customHeight="1" thickBot="1">
      <c r="A328" s="97">
        <f>+SUBTOTAL(3,$C$10:C328)</f>
        <v>319</v>
      </c>
      <c r="B328" s="97">
        <v>1726</v>
      </c>
      <c r="C328" s="98" t="s">
        <v>13722</v>
      </c>
      <c r="D328" s="99" t="s">
        <v>13723</v>
      </c>
      <c r="E328" s="100" t="s">
        <v>9941</v>
      </c>
      <c r="F328" s="98" t="s">
        <v>24</v>
      </c>
      <c r="G328" s="97" t="s">
        <v>22426</v>
      </c>
      <c r="H328" s="97" t="s">
        <v>19</v>
      </c>
      <c r="I328" s="97" t="s">
        <v>19</v>
      </c>
      <c r="J328" s="97" t="s">
        <v>37</v>
      </c>
      <c r="K328" s="116"/>
      <c r="L328" s="117"/>
      <c r="M328" s="101"/>
    </row>
    <row r="329" spans="1:13" s="16" customFormat="1" ht="48.95" customHeight="1" thickBot="1">
      <c r="A329" s="97">
        <f>+SUBTOTAL(3,$C$10:C329)</f>
        <v>320</v>
      </c>
      <c r="B329" s="97">
        <v>1727</v>
      </c>
      <c r="C329" s="98" t="s">
        <v>13724</v>
      </c>
      <c r="D329" s="99" t="s">
        <v>13725</v>
      </c>
      <c r="E329" s="100" t="s">
        <v>11244</v>
      </c>
      <c r="F329" s="98" t="s">
        <v>24</v>
      </c>
      <c r="G329" s="97" t="s">
        <v>22426</v>
      </c>
      <c r="H329" s="97" t="s">
        <v>19</v>
      </c>
      <c r="I329" s="97" t="s">
        <v>19</v>
      </c>
      <c r="J329" s="97" t="s">
        <v>20</v>
      </c>
      <c r="K329" s="116"/>
      <c r="L329" s="117"/>
      <c r="M329" s="101"/>
    </row>
    <row r="330" spans="1:13" s="16" customFormat="1" ht="48.95" customHeight="1" thickBot="1">
      <c r="A330" s="97">
        <f>+SUBTOTAL(3,$C$10:C330)</f>
        <v>321</v>
      </c>
      <c r="B330" s="97">
        <v>1728</v>
      </c>
      <c r="C330" s="98" t="s">
        <v>13726</v>
      </c>
      <c r="D330" s="99" t="s">
        <v>13727</v>
      </c>
      <c r="E330" s="100" t="s">
        <v>9915</v>
      </c>
      <c r="F330" s="98" t="s">
        <v>9973</v>
      </c>
      <c r="G330" s="97" t="s">
        <v>22426</v>
      </c>
      <c r="H330" s="97" t="s">
        <v>22416</v>
      </c>
      <c r="I330" s="97" t="s">
        <v>22416</v>
      </c>
      <c r="J330" s="97" t="s">
        <v>37</v>
      </c>
      <c r="K330" s="116"/>
      <c r="L330" s="117"/>
      <c r="M330" s="101"/>
    </row>
    <row r="331" spans="1:13" s="16" customFormat="1" ht="48.95" customHeight="1" thickBot="1">
      <c r="A331" s="97">
        <f>+SUBTOTAL(3,$C$10:C331)</f>
        <v>322</v>
      </c>
      <c r="B331" s="97">
        <v>1729</v>
      </c>
      <c r="C331" s="98" t="s">
        <v>13728</v>
      </c>
      <c r="D331" s="99" t="s">
        <v>13729</v>
      </c>
      <c r="E331" s="100" t="s">
        <v>10010</v>
      </c>
      <c r="F331" s="98" t="s">
        <v>59</v>
      </c>
      <c r="G331" s="97" t="s">
        <v>22426</v>
      </c>
      <c r="H331" s="97" t="s">
        <v>19</v>
      </c>
      <c r="I331" s="97" t="s">
        <v>19</v>
      </c>
      <c r="J331" s="97" t="s">
        <v>20</v>
      </c>
      <c r="K331" s="116"/>
      <c r="L331" s="117"/>
      <c r="M331" s="101"/>
    </row>
    <row r="332" spans="1:13" s="16" customFormat="1" ht="48.95" customHeight="1" thickBot="1">
      <c r="A332" s="97">
        <f>+SUBTOTAL(3,$C$10:C332)</f>
        <v>323</v>
      </c>
      <c r="B332" s="97">
        <v>1730</v>
      </c>
      <c r="C332" s="98" t="s">
        <v>13730</v>
      </c>
      <c r="D332" s="99" t="s">
        <v>13731</v>
      </c>
      <c r="E332" s="100" t="s">
        <v>10440</v>
      </c>
      <c r="F332" s="98" t="s">
        <v>10527</v>
      </c>
      <c r="G332" s="97" t="s">
        <v>22</v>
      </c>
      <c r="H332" s="97" t="s">
        <v>19</v>
      </c>
      <c r="I332" s="97" t="s">
        <v>19</v>
      </c>
      <c r="J332" s="97" t="s">
        <v>56</v>
      </c>
      <c r="K332" s="116"/>
      <c r="L332" s="117"/>
      <c r="M332" s="101"/>
    </row>
    <row r="333" spans="1:13" s="16" customFormat="1" ht="48.95" customHeight="1" thickBot="1">
      <c r="A333" s="97">
        <f>+SUBTOTAL(3,$C$10:C333)</f>
        <v>324</v>
      </c>
      <c r="B333" s="97">
        <v>1731</v>
      </c>
      <c r="C333" s="98" t="s">
        <v>13732</v>
      </c>
      <c r="D333" s="99" t="s">
        <v>13733</v>
      </c>
      <c r="E333" s="100" t="s">
        <v>10044</v>
      </c>
      <c r="F333" s="98" t="s">
        <v>9951</v>
      </c>
      <c r="G333" s="97" t="s">
        <v>22426</v>
      </c>
      <c r="H333" s="97" t="s">
        <v>22416</v>
      </c>
      <c r="I333" s="97" t="s">
        <v>22416</v>
      </c>
      <c r="J333" s="97" t="s">
        <v>56</v>
      </c>
      <c r="K333" s="116"/>
      <c r="L333" s="117"/>
      <c r="M333" s="101"/>
    </row>
    <row r="334" spans="1:13" s="16" customFormat="1" ht="48.95" customHeight="1" thickBot="1">
      <c r="A334" s="97">
        <f>+SUBTOTAL(3,$C$10:C334)</f>
        <v>325</v>
      </c>
      <c r="B334" s="97">
        <v>1732</v>
      </c>
      <c r="C334" s="98" t="s">
        <v>13734</v>
      </c>
      <c r="D334" s="99" t="s">
        <v>13735</v>
      </c>
      <c r="E334" s="100" t="s">
        <v>4943</v>
      </c>
      <c r="F334" s="98" t="s">
        <v>78</v>
      </c>
      <c r="G334" s="97" t="s">
        <v>22426</v>
      </c>
      <c r="H334" s="97" t="s">
        <v>19</v>
      </c>
      <c r="I334" s="97" t="s">
        <v>19</v>
      </c>
      <c r="J334" s="97" t="s">
        <v>37</v>
      </c>
      <c r="K334" s="116"/>
      <c r="L334" s="117"/>
      <c r="M334" s="101"/>
    </row>
    <row r="335" spans="1:13" s="16" customFormat="1" ht="48.95" customHeight="1" thickBot="1">
      <c r="A335" s="97">
        <f>+SUBTOTAL(3,$C$10:C335)</f>
        <v>326</v>
      </c>
      <c r="B335" s="97">
        <v>1733</v>
      </c>
      <c r="C335" s="98" t="s">
        <v>13736</v>
      </c>
      <c r="D335" s="99" t="s">
        <v>13737</v>
      </c>
      <c r="E335" s="100" t="s">
        <v>10294</v>
      </c>
      <c r="F335" s="98" t="s">
        <v>174</v>
      </c>
      <c r="G335" s="97" t="s">
        <v>22426</v>
      </c>
      <c r="H335" s="97" t="s">
        <v>19</v>
      </c>
      <c r="I335" s="97" t="s">
        <v>19</v>
      </c>
      <c r="J335" s="97" t="s">
        <v>20</v>
      </c>
      <c r="K335" s="116"/>
      <c r="L335" s="117"/>
      <c r="M335" s="101"/>
    </row>
    <row r="336" spans="1:13" s="16" customFormat="1" ht="48.95" customHeight="1" thickBot="1">
      <c r="A336" s="97">
        <f>+SUBTOTAL(3,$C$10:C336)</f>
        <v>327</v>
      </c>
      <c r="B336" s="97">
        <v>1734</v>
      </c>
      <c r="C336" s="98" t="s">
        <v>13738</v>
      </c>
      <c r="D336" s="99" t="s">
        <v>13739</v>
      </c>
      <c r="E336" s="100" t="s">
        <v>11100</v>
      </c>
      <c r="F336" s="98" t="s">
        <v>91</v>
      </c>
      <c r="G336" s="97" t="s">
        <v>22426</v>
      </c>
      <c r="H336" s="97" t="s">
        <v>19</v>
      </c>
      <c r="I336" s="97" t="s">
        <v>19</v>
      </c>
      <c r="J336" s="97" t="s">
        <v>37</v>
      </c>
      <c r="K336" s="116"/>
      <c r="L336" s="117"/>
      <c r="M336" s="101"/>
    </row>
    <row r="337" spans="1:13" s="16" customFormat="1" ht="48.95" customHeight="1" thickBot="1">
      <c r="A337" s="97">
        <f>+SUBTOTAL(3,$C$10:C337)</f>
        <v>328</v>
      </c>
      <c r="B337" s="97">
        <v>1735</v>
      </c>
      <c r="C337" s="98" t="s">
        <v>13740</v>
      </c>
      <c r="D337" s="99" t="s">
        <v>4808</v>
      </c>
      <c r="E337" s="100" t="s">
        <v>11286</v>
      </c>
      <c r="F337" s="98" t="s">
        <v>9877</v>
      </c>
      <c r="G337" s="97" t="s">
        <v>22426</v>
      </c>
      <c r="H337" s="97" t="s">
        <v>19</v>
      </c>
      <c r="I337" s="97" t="s">
        <v>19</v>
      </c>
      <c r="J337" s="97" t="s">
        <v>20</v>
      </c>
      <c r="K337" s="116"/>
      <c r="L337" s="117"/>
      <c r="M337" s="101"/>
    </row>
    <row r="338" spans="1:13" s="16" customFormat="1" ht="48.95" customHeight="1" thickBot="1">
      <c r="A338" s="97">
        <f>+SUBTOTAL(3,$C$10:C338)</f>
        <v>329</v>
      </c>
      <c r="B338" s="97">
        <v>1736</v>
      </c>
      <c r="C338" s="98" t="s">
        <v>13741</v>
      </c>
      <c r="D338" s="99" t="s">
        <v>13742</v>
      </c>
      <c r="E338" s="100" t="s">
        <v>10535</v>
      </c>
      <c r="F338" s="98" t="s">
        <v>24</v>
      </c>
      <c r="G338" s="97" t="s">
        <v>22426</v>
      </c>
      <c r="H338" s="97" t="s">
        <v>19</v>
      </c>
      <c r="I338" s="97" t="s">
        <v>19</v>
      </c>
      <c r="J338" s="97" t="s">
        <v>20</v>
      </c>
      <c r="K338" s="116"/>
      <c r="L338" s="117"/>
      <c r="M338" s="101"/>
    </row>
    <row r="339" spans="1:13" s="16" customFormat="1" ht="48.95" customHeight="1" thickBot="1">
      <c r="A339" s="97">
        <f>+SUBTOTAL(3,$C$10:C339)</f>
        <v>330</v>
      </c>
      <c r="B339" s="97">
        <v>1737</v>
      </c>
      <c r="C339" s="98" t="s">
        <v>13743</v>
      </c>
      <c r="D339" s="99" t="s">
        <v>9900</v>
      </c>
      <c r="E339" s="100" t="s">
        <v>4088</v>
      </c>
      <c r="F339" s="98" t="s">
        <v>10045</v>
      </c>
      <c r="G339" s="97" t="s">
        <v>22426</v>
      </c>
      <c r="H339" s="97" t="s">
        <v>19</v>
      </c>
      <c r="I339" s="97" t="s">
        <v>19</v>
      </c>
      <c r="J339" s="97" t="s">
        <v>56</v>
      </c>
      <c r="K339" s="116"/>
      <c r="L339" s="117"/>
      <c r="M339" s="101"/>
    </row>
    <row r="340" spans="1:13" s="16" customFormat="1" ht="48.95" customHeight="1" thickBot="1">
      <c r="A340" s="97">
        <f>+SUBTOTAL(3,$C$10:C340)</f>
        <v>331</v>
      </c>
      <c r="B340" s="97">
        <v>1738</v>
      </c>
      <c r="C340" s="98" t="s">
        <v>13744</v>
      </c>
      <c r="D340" s="99" t="s">
        <v>9900</v>
      </c>
      <c r="E340" s="100" t="s">
        <v>9888</v>
      </c>
      <c r="F340" s="98" t="s">
        <v>9884</v>
      </c>
      <c r="G340" s="97" t="s">
        <v>22426</v>
      </c>
      <c r="H340" s="97" t="s">
        <v>19</v>
      </c>
      <c r="I340" s="97" t="s">
        <v>19</v>
      </c>
      <c r="J340" s="97" t="s">
        <v>20</v>
      </c>
      <c r="K340" s="116"/>
      <c r="L340" s="117"/>
      <c r="M340" s="101"/>
    </row>
    <row r="341" spans="1:13" s="16" customFormat="1" ht="48.95" customHeight="1" thickBot="1">
      <c r="A341" s="97">
        <f>+SUBTOTAL(3,$C$10:C341)</f>
        <v>332</v>
      </c>
      <c r="B341" s="97">
        <v>1739</v>
      </c>
      <c r="C341" s="98" t="s">
        <v>13745</v>
      </c>
      <c r="D341" s="99" t="s">
        <v>13746</v>
      </c>
      <c r="E341" s="100" t="s">
        <v>10424</v>
      </c>
      <c r="F341" s="98" t="s">
        <v>9875</v>
      </c>
      <c r="G341" s="97" t="s">
        <v>22426</v>
      </c>
      <c r="H341" s="97" t="s">
        <v>19</v>
      </c>
      <c r="I341" s="97" t="s">
        <v>19</v>
      </c>
      <c r="J341" s="97" t="s">
        <v>56</v>
      </c>
      <c r="K341" s="116"/>
      <c r="L341" s="117"/>
      <c r="M341" s="101"/>
    </row>
    <row r="342" spans="1:13" s="16" customFormat="1" ht="48.95" customHeight="1" thickBot="1">
      <c r="A342" s="97">
        <f>+SUBTOTAL(3,$C$10:C342)</f>
        <v>333</v>
      </c>
      <c r="B342" s="97">
        <v>1740</v>
      </c>
      <c r="C342" s="98" t="s">
        <v>13747</v>
      </c>
      <c r="D342" s="99" t="s">
        <v>13748</v>
      </c>
      <c r="E342" s="100" t="s">
        <v>12378</v>
      </c>
      <c r="F342" s="98" t="s">
        <v>9950</v>
      </c>
      <c r="G342" s="97" t="s">
        <v>22426</v>
      </c>
      <c r="H342" s="97" t="s">
        <v>19</v>
      </c>
      <c r="I342" s="97" t="s">
        <v>19</v>
      </c>
      <c r="J342" s="97" t="s">
        <v>56</v>
      </c>
      <c r="K342" s="116"/>
      <c r="L342" s="117"/>
      <c r="M342" s="101"/>
    </row>
    <row r="343" spans="1:13" s="16" customFormat="1" ht="48.95" customHeight="1" thickBot="1">
      <c r="A343" s="97">
        <f>+SUBTOTAL(3,$C$10:C343)</f>
        <v>334</v>
      </c>
      <c r="B343" s="97">
        <v>1741</v>
      </c>
      <c r="C343" s="98" t="s">
        <v>13749</v>
      </c>
      <c r="D343" s="99" t="s">
        <v>13750</v>
      </c>
      <c r="E343" s="100" t="s">
        <v>10745</v>
      </c>
      <c r="F343" s="98" t="s">
        <v>10149</v>
      </c>
      <c r="G343" s="97" t="s">
        <v>22426</v>
      </c>
      <c r="H343" s="97" t="s">
        <v>19</v>
      </c>
      <c r="I343" s="97" t="s">
        <v>19</v>
      </c>
      <c r="J343" s="97" t="s">
        <v>20</v>
      </c>
      <c r="K343" s="116"/>
      <c r="L343" s="117"/>
      <c r="M343" s="101"/>
    </row>
    <row r="344" spans="1:13" s="16" customFormat="1" ht="48.95" customHeight="1" thickBot="1">
      <c r="A344" s="97">
        <f>+SUBTOTAL(3,$C$10:C344)</f>
        <v>335</v>
      </c>
      <c r="B344" s="97">
        <v>1742</v>
      </c>
      <c r="C344" s="98" t="s">
        <v>13751</v>
      </c>
      <c r="D344" s="99" t="s">
        <v>13752</v>
      </c>
      <c r="E344" s="100" t="s">
        <v>10109</v>
      </c>
      <c r="F344" s="98" t="s">
        <v>9950</v>
      </c>
      <c r="G344" s="97" t="s">
        <v>22426</v>
      </c>
      <c r="H344" s="97" t="s">
        <v>19</v>
      </c>
      <c r="I344" s="97" t="s">
        <v>19</v>
      </c>
      <c r="J344" s="97" t="s">
        <v>20</v>
      </c>
      <c r="K344" s="116"/>
      <c r="L344" s="117"/>
      <c r="M344" s="101"/>
    </row>
    <row r="345" spans="1:13" s="16" customFormat="1" ht="48.95" customHeight="1" thickBot="1">
      <c r="A345" s="97">
        <f>+SUBTOTAL(3,$C$10:C345)</f>
        <v>336</v>
      </c>
      <c r="B345" s="97">
        <v>1743</v>
      </c>
      <c r="C345" s="98" t="s">
        <v>13753</v>
      </c>
      <c r="D345" s="99" t="s">
        <v>13754</v>
      </c>
      <c r="E345" s="100" t="s">
        <v>10020</v>
      </c>
      <c r="F345" s="98" t="s">
        <v>9875</v>
      </c>
      <c r="G345" s="97" t="s">
        <v>22426</v>
      </c>
      <c r="H345" s="97" t="s">
        <v>19</v>
      </c>
      <c r="I345" s="97" t="s">
        <v>19</v>
      </c>
      <c r="J345" s="97" t="s">
        <v>20</v>
      </c>
      <c r="K345" s="116"/>
      <c r="L345" s="117"/>
      <c r="M345" s="101"/>
    </row>
    <row r="346" spans="1:13" s="16" customFormat="1" ht="48.95" customHeight="1" thickBot="1">
      <c r="A346" s="97">
        <f>+SUBTOTAL(3,$C$10:C346)</f>
        <v>337</v>
      </c>
      <c r="B346" s="97">
        <v>1744</v>
      </c>
      <c r="C346" s="98" t="s">
        <v>13755</v>
      </c>
      <c r="D346" s="99" t="s">
        <v>13756</v>
      </c>
      <c r="E346" s="100" t="s">
        <v>9885</v>
      </c>
      <c r="F346" s="98" t="s">
        <v>24</v>
      </c>
      <c r="G346" s="97" t="s">
        <v>22426</v>
      </c>
      <c r="H346" s="97" t="s">
        <v>19</v>
      </c>
      <c r="I346" s="97" t="s">
        <v>19</v>
      </c>
      <c r="J346" s="97" t="s">
        <v>20</v>
      </c>
      <c r="K346" s="116"/>
      <c r="L346" s="117"/>
      <c r="M346" s="101"/>
    </row>
    <row r="347" spans="1:13" s="16" customFormat="1" ht="48.95" customHeight="1" thickBot="1">
      <c r="A347" s="97">
        <f>+SUBTOTAL(3,$C$10:C347)</f>
        <v>338</v>
      </c>
      <c r="B347" s="97">
        <v>1745</v>
      </c>
      <c r="C347" s="98" t="s">
        <v>13757</v>
      </c>
      <c r="D347" s="99" t="s">
        <v>13758</v>
      </c>
      <c r="E347" s="100" t="s">
        <v>11227</v>
      </c>
      <c r="F347" s="98" t="s">
        <v>9877</v>
      </c>
      <c r="G347" s="97" t="s">
        <v>22426</v>
      </c>
      <c r="H347" s="97" t="s">
        <v>19</v>
      </c>
      <c r="I347" s="97" t="s">
        <v>19</v>
      </c>
      <c r="J347" s="97" t="s">
        <v>20</v>
      </c>
      <c r="K347" s="116"/>
      <c r="L347" s="117"/>
      <c r="M347" s="101"/>
    </row>
    <row r="348" spans="1:13" s="16" customFormat="1" ht="48.95" customHeight="1" thickBot="1">
      <c r="A348" s="97">
        <f>+SUBTOTAL(3,$C$10:C348)</f>
        <v>339</v>
      </c>
      <c r="B348" s="97">
        <v>1746</v>
      </c>
      <c r="C348" s="98" t="s">
        <v>13759</v>
      </c>
      <c r="D348" s="99" t="s">
        <v>13760</v>
      </c>
      <c r="E348" s="100" t="s">
        <v>10435</v>
      </c>
      <c r="F348" s="98" t="s">
        <v>27</v>
      </c>
      <c r="G348" s="97" t="s">
        <v>22426</v>
      </c>
      <c r="H348" s="97" t="s">
        <v>19</v>
      </c>
      <c r="I348" s="97" t="s">
        <v>19</v>
      </c>
      <c r="J348" s="97" t="s">
        <v>20</v>
      </c>
      <c r="K348" s="116"/>
      <c r="L348" s="117"/>
      <c r="M348" s="101"/>
    </row>
    <row r="349" spans="1:13" s="16" customFormat="1" ht="48.95" customHeight="1" thickBot="1">
      <c r="A349" s="97">
        <f>+SUBTOTAL(3,$C$10:C349)</f>
        <v>340</v>
      </c>
      <c r="B349" s="97">
        <v>1747</v>
      </c>
      <c r="C349" s="98" t="s">
        <v>13761</v>
      </c>
      <c r="D349" s="99" t="s">
        <v>13760</v>
      </c>
      <c r="E349" s="100" t="s">
        <v>9885</v>
      </c>
      <c r="F349" s="98" t="s">
        <v>9952</v>
      </c>
      <c r="G349" s="97" t="s">
        <v>22426</v>
      </c>
      <c r="H349" s="97" t="s">
        <v>19</v>
      </c>
      <c r="I349" s="97" t="s">
        <v>19</v>
      </c>
      <c r="J349" s="97" t="s">
        <v>20</v>
      </c>
      <c r="K349" s="116"/>
      <c r="L349" s="117"/>
      <c r="M349" s="101"/>
    </row>
    <row r="350" spans="1:13" s="16" customFormat="1" ht="48.95" customHeight="1" thickBot="1">
      <c r="A350" s="97">
        <f>+SUBTOTAL(3,$C$10:C350)</f>
        <v>341</v>
      </c>
      <c r="B350" s="97">
        <v>1748</v>
      </c>
      <c r="C350" s="98" t="s">
        <v>13762</v>
      </c>
      <c r="D350" s="99" t="s">
        <v>13763</v>
      </c>
      <c r="E350" s="100" t="s">
        <v>10066</v>
      </c>
      <c r="F350" s="98" t="s">
        <v>62</v>
      </c>
      <c r="G350" s="97" t="s">
        <v>22</v>
      </c>
      <c r="H350" s="97" t="s">
        <v>19</v>
      </c>
      <c r="I350" s="97" t="s">
        <v>19</v>
      </c>
      <c r="J350" s="97" t="s">
        <v>20</v>
      </c>
      <c r="K350" s="116"/>
      <c r="L350" s="117"/>
      <c r="M350" s="101"/>
    </row>
    <row r="351" spans="1:13" s="16" customFormat="1" ht="48.95" customHeight="1" thickBot="1">
      <c r="A351" s="97">
        <f>+SUBTOTAL(3,$C$10:C351)</f>
        <v>342</v>
      </c>
      <c r="B351" s="97">
        <v>1749</v>
      </c>
      <c r="C351" s="98" t="s">
        <v>13764</v>
      </c>
      <c r="D351" s="99" t="s">
        <v>13765</v>
      </c>
      <c r="E351" s="100" t="s">
        <v>13766</v>
      </c>
      <c r="F351" s="98" t="s">
        <v>72</v>
      </c>
      <c r="G351" s="97" t="s">
        <v>22426</v>
      </c>
      <c r="H351" s="97" t="s">
        <v>19</v>
      </c>
      <c r="I351" s="97" t="s">
        <v>19</v>
      </c>
      <c r="J351" s="97" t="s">
        <v>56</v>
      </c>
      <c r="K351" s="116"/>
      <c r="L351" s="117"/>
      <c r="M351" s="101"/>
    </row>
    <row r="352" spans="1:13" s="16" customFormat="1" ht="48.95" customHeight="1" thickBot="1">
      <c r="A352" s="97">
        <f>+SUBTOTAL(3,$C$10:C352)</f>
        <v>343</v>
      </c>
      <c r="B352" s="97">
        <v>1750</v>
      </c>
      <c r="C352" s="98" t="s">
        <v>13767</v>
      </c>
      <c r="D352" s="99" t="s">
        <v>13768</v>
      </c>
      <c r="E352" s="100" t="s">
        <v>10158</v>
      </c>
      <c r="F352" s="98" t="s">
        <v>9950</v>
      </c>
      <c r="G352" s="97" t="s">
        <v>22426</v>
      </c>
      <c r="H352" s="97" t="s">
        <v>19</v>
      </c>
      <c r="I352" s="97" t="s">
        <v>19</v>
      </c>
      <c r="J352" s="97" t="s">
        <v>20</v>
      </c>
      <c r="K352" s="116"/>
      <c r="L352" s="117"/>
      <c r="M352" s="101"/>
    </row>
    <row r="353" spans="1:13" s="16" customFormat="1" ht="48.95" customHeight="1" thickBot="1">
      <c r="A353" s="97">
        <f>+SUBTOTAL(3,$C$10:C353)</f>
        <v>344</v>
      </c>
      <c r="B353" s="97">
        <v>1751</v>
      </c>
      <c r="C353" s="98" t="s">
        <v>13769</v>
      </c>
      <c r="D353" s="99" t="s">
        <v>13770</v>
      </c>
      <c r="E353" s="100" t="s">
        <v>9972</v>
      </c>
      <c r="F353" s="98" t="s">
        <v>10130</v>
      </c>
      <c r="G353" s="97" t="s">
        <v>22426</v>
      </c>
      <c r="H353" s="97" t="s">
        <v>22427</v>
      </c>
      <c r="I353" s="97" t="s">
        <v>22436</v>
      </c>
      <c r="J353" s="97" t="s">
        <v>20</v>
      </c>
      <c r="K353" s="116"/>
      <c r="L353" s="117"/>
      <c r="M353" s="101"/>
    </row>
    <row r="354" spans="1:13" s="16" customFormat="1" ht="48.95" customHeight="1" thickBot="1">
      <c r="A354" s="97">
        <f>+SUBTOTAL(3,$C$10:C354)</f>
        <v>345</v>
      </c>
      <c r="B354" s="97">
        <v>1752</v>
      </c>
      <c r="C354" s="98" t="s">
        <v>13771</v>
      </c>
      <c r="D354" s="99" t="s">
        <v>13772</v>
      </c>
      <c r="E354" s="100" t="s">
        <v>9918</v>
      </c>
      <c r="F354" s="98" t="s">
        <v>70</v>
      </c>
      <c r="G354" s="97" t="s">
        <v>22426</v>
      </c>
      <c r="H354" s="97" t="s">
        <v>19</v>
      </c>
      <c r="I354" s="97" t="s">
        <v>19</v>
      </c>
      <c r="J354" s="97" t="s">
        <v>37</v>
      </c>
      <c r="K354" s="116"/>
      <c r="L354" s="117"/>
      <c r="M354" s="101"/>
    </row>
    <row r="355" spans="1:13" s="16" customFormat="1" ht="48.95" customHeight="1" thickBot="1">
      <c r="A355" s="97">
        <f>+SUBTOTAL(3,$C$10:C355)</f>
        <v>346</v>
      </c>
      <c r="B355" s="97">
        <v>1753</v>
      </c>
      <c r="C355" s="98" t="s">
        <v>13773</v>
      </c>
      <c r="D355" s="99" t="s">
        <v>13774</v>
      </c>
      <c r="E355" s="100" t="s">
        <v>13775</v>
      </c>
      <c r="F355" s="98" t="s">
        <v>24</v>
      </c>
      <c r="G355" s="97" t="s">
        <v>22426</v>
      </c>
      <c r="H355" s="97" t="s">
        <v>19</v>
      </c>
      <c r="I355" s="97" t="s">
        <v>19</v>
      </c>
      <c r="J355" s="97" t="s">
        <v>20</v>
      </c>
      <c r="K355" s="116"/>
      <c r="L355" s="117"/>
      <c r="M355" s="101"/>
    </row>
    <row r="356" spans="1:13" s="16" customFormat="1" ht="48.95" customHeight="1" thickBot="1">
      <c r="A356" s="97">
        <f>+SUBTOTAL(3,$C$10:C356)</f>
        <v>347</v>
      </c>
      <c r="B356" s="97">
        <v>1754</v>
      </c>
      <c r="C356" s="98" t="s">
        <v>13776</v>
      </c>
      <c r="D356" s="99" t="s">
        <v>13777</v>
      </c>
      <c r="E356" s="100" t="s">
        <v>10172</v>
      </c>
      <c r="F356" s="98" t="s">
        <v>174</v>
      </c>
      <c r="G356" s="97" t="s">
        <v>22</v>
      </c>
      <c r="H356" s="97" t="s">
        <v>19</v>
      </c>
      <c r="I356" s="97" t="s">
        <v>19</v>
      </c>
      <c r="J356" s="97" t="s">
        <v>20</v>
      </c>
      <c r="K356" s="116"/>
      <c r="L356" s="117"/>
      <c r="M356" s="101"/>
    </row>
    <row r="357" spans="1:13" s="16" customFormat="1" ht="48.95" customHeight="1" thickBot="1">
      <c r="A357" s="97">
        <f>+SUBTOTAL(3,$C$10:C357)</f>
        <v>348</v>
      </c>
      <c r="B357" s="97">
        <v>1755</v>
      </c>
      <c r="C357" s="98" t="s">
        <v>13778</v>
      </c>
      <c r="D357" s="99" t="s">
        <v>13779</v>
      </c>
      <c r="E357" s="100" t="s">
        <v>2936</v>
      </c>
      <c r="F357" s="98" t="s">
        <v>10045</v>
      </c>
      <c r="G357" s="97" t="s">
        <v>22426</v>
      </c>
      <c r="H357" s="97" t="s">
        <v>19</v>
      </c>
      <c r="I357" s="97" t="s">
        <v>19</v>
      </c>
      <c r="J357" s="97" t="s">
        <v>20</v>
      </c>
      <c r="K357" s="116"/>
      <c r="L357" s="117"/>
      <c r="M357" s="101"/>
    </row>
    <row r="358" spans="1:13" s="16" customFormat="1" ht="48.95" customHeight="1" thickBot="1">
      <c r="A358" s="97">
        <f>+SUBTOTAL(3,$C$10:C358)</f>
        <v>349</v>
      </c>
      <c r="B358" s="97">
        <v>1756</v>
      </c>
      <c r="C358" s="98" t="s">
        <v>13780</v>
      </c>
      <c r="D358" s="99" t="s">
        <v>12053</v>
      </c>
      <c r="E358" s="100" t="s">
        <v>9988</v>
      </c>
      <c r="F358" s="98" t="s">
        <v>9950</v>
      </c>
      <c r="G358" s="97" t="s">
        <v>22426</v>
      </c>
      <c r="H358" s="97" t="s">
        <v>19</v>
      </c>
      <c r="I358" s="97" t="s">
        <v>19</v>
      </c>
      <c r="J358" s="97" t="s">
        <v>56</v>
      </c>
      <c r="K358" s="116"/>
      <c r="L358" s="117"/>
      <c r="M358" s="101"/>
    </row>
    <row r="359" spans="1:13" s="16" customFormat="1" ht="48.95" customHeight="1" thickBot="1">
      <c r="A359" s="97">
        <f>+SUBTOTAL(3,$C$10:C359)</f>
        <v>350</v>
      </c>
      <c r="B359" s="97">
        <v>1757</v>
      </c>
      <c r="C359" s="98" t="s">
        <v>13781</v>
      </c>
      <c r="D359" s="99" t="s">
        <v>13782</v>
      </c>
      <c r="E359" s="100" t="s">
        <v>11100</v>
      </c>
      <c r="F359" s="98" t="s">
        <v>10093</v>
      </c>
      <c r="G359" s="97" t="s">
        <v>22426</v>
      </c>
      <c r="H359" s="97" t="s">
        <v>19</v>
      </c>
      <c r="I359" s="97" t="s">
        <v>19</v>
      </c>
      <c r="J359" s="97" t="s">
        <v>37</v>
      </c>
      <c r="K359" s="116"/>
      <c r="L359" s="117"/>
      <c r="M359" s="101"/>
    </row>
    <row r="360" spans="1:13" s="16" customFormat="1" ht="48.95" customHeight="1" thickBot="1">
      <c r="A360" s="97">
        <f>+SUBTOTAL(3,$C$10:C360)</f>
        <v>351</v>
      </c>
      <c r="B360" s="97">
        <v>1758</v>
      </c>
      <c r="C360" s="98" t="s">
        <v>13783</v>
      </c>
      <c r="D360" s="99" t="s">
        <v>13784</v>
      </c>
      <c r="E360" s="100" t="s">
        <v>13785</v>
      </c>
      <c r="F360" s="98" t="s">
        <v>62</v>
      </c>
      <c r="G360" s="97" t="s">
        <v>22426</v>
      </c>
      <c r="H360" s="97" t="s">
        <v>19</v>
      </c>
      <c r="I360" s="97" t="s">
        <v>19</v>
      </c>
      <c r="J360" s="97" t="s">
        <v>20</v>
      </c>
      <c r="K360" s="116"/>
      <c r="L360" s="117"/>
      <c r="M360" s="101"/>
    </row>
    <row r="361" spans="1:13" s="16" customFormat="1" ht="48.95" customHeight="1" thickBot="1">
      <c r="A361" s="97">
        <f>+SUBTOTAL(3,$C$10:C361)</f>
        <v>352</v>
      </c>
      <c r="B361" s="97">
        <v>1759</v>
      </c>
      <c r="C361" s="98" t="s">
        <v>13786</v>
      </c>
      <c r="D361" s="99" t="s">
        <v>12878</v>
      </c>
      <c r="E361" s="100" t="s">
        <v>10624</v>
      </c>
      <c r="F361" s="98" t="s">
        <v>10149</v>
      </c>
      <c r="G361" s="97" t="s">
        <v>22426</v>
      </c>
      <c r="H361" s="97" t="s">
        <v>19</v>
      </c>
      <c r="I361" s="97" t="s">
        <v>19</v>
      </c>
      <c r="J361" s="97" t="s">
        <v>37</v>
      </c>
      <c r="K361" s="116"/>
      <c r="L361" s="117"/>
      <c r="M361" s="101"/>
    </row>
    <row r="362" spans="1:13" s="16" customFormat="1" ht="48.95" customHeight="1" thickBot="1">
      <c r="A362" s="97">
        <f>+SUBTOTAL(3,$C$10:C362)</f>
        <v>353</v>
      </c>
      <c r="B362" s="97">
        <v>1760</v>
      </c>
      <c r="C362" s="98" t="s">
        <v>13787</v>
      </c>
      <c r="D362" s="99" t="s">
        <v>10976</v>
      </c>
      <c r="E362" s="100" t="s">
        <v>9966</v>
      </c>
      <c r="F362" s="98" t="s">
        <v>10069</v>
      </c>
      <c r="G362" s="97" t="s">
        <v>22426</v>
      </c>
      <c r="H362" s="97" t="s">
        <v>19</v>
      </c>
      <c r="I362" s="97" t="s">
        <v>19</v>
      </c>
      <c r="J362" s="97" t="s">
        <v>20</v>
      </c>
      <c r="K362" s="116"/>
      <c r="L362" s="117"/>
      <c r="M362" s="101"/>
    </row>
    <row r="363" spans="1:13" s="16" customFormat="1" ht="48.95" customHeight="1" thickBot="1">
      <c r="A363" s="97">
        <f>+SUBTOTAL(3,$C$10:C363)</f>
        <v>354</v>
      </c>
      <c r="B363" s="97">
        <v>1761</v>
      </c>
      <c r="C363" s="98" t="s">
        <v>13788</v>
      </c>
      <c r="D363" s="99" t="s">
        <v>10999</v>
      </c>
      <c r="E363" s="100" t="s">
        <v>10896</v>
      </c>
      <c r="F363" s="98" t="s">
        <v>9884</v>
      </c>
      <c r="G363" s="97" t="s">
        <v>22</v>
      </c>
      <c r="H363" s="97" t="s">
        <v>19</v>
      </c>
      <c r="I363" s="97" t="s">
        <v>19</v>
      </c>
      <c r="J363" s="97" t="s">
        <v>37</v>
      </c>
      <c r="K363" s="116"/>
      <c r="L363" s="117"/>
      <c r="M363" s="101"/>
    </row>
    <row r="364" spans="1:13" s="16" customFormat="1" ht="48.95" customHeight="1" thickBot="1">
      <c r="A364" s="97">
        <f>+SUBTOTAL(3,$C$10:C364)</f>
        <v>355</v>
      </c>
      <c r="B364" s="97">
        <v>1762</v>
      </c>
      <c r="C364" s="98" t="s">
        <v>13789</v>
      </c>
      <c r="D364" s="99" t="s">
        <v>13790</v>
      </c>
      <c r="E364" s="100" t="s">
        <v>11000</v>
      </c>
      <c r="F364" s="98" t="s">
        <v>72</v>
      </c>
      <c r="G364" s="97" t="s">
        <v>22426</v>
      </c>
      <c r="H364" s="97" t="s">
        <v>19</v>
      </c>
      <c r="I364" s="97" t="s">
        <v>19</v>
      </c>
      <c r="J364" s="97" t="s">
        <v>20</v>
      </c>
      <c r="K364" s="116"/>
      <c r="L364" s="117"/>
      <c r="M364" s="101"/>
    </row>
    <row r="365" spans="1:13" s="16" customFormat="1" ht="48.95" customHeight="1" thickBot="1">
      <c r="A365" s="97">
        <f>+SUBTOTAL(3,$C$10:C365)</f>
        <v>356</v>
      </c>
      <c r="B365" s="97">
        <v>1763</v>
      </c>
      <c r="C365" s="98" t="s">
        <v>13791</v>
      </c>
      <c r="D365" s="99" t="s">
        <v>13792</v>
      </c>
      <c r="E365" s="100" t="s">
        <v>10351</v>
      </c>
      <c r="F365" s="98" t="s">
        <v>72</v>
      </c>
      <c r="G365" s="97" t="s">
        <v>22426</v>
      </c>
      <c r="H365" s="97" t="s">
        <v>19</v>
      </c>
      <c r="I365" s="97" t="s">
        <v>19</v>
      </c>
      <c r="J365" s="97" t="s">
        <v>20</v>
      </c>
      <c r="K365" s="116"/>
      <c r="L365" s="117"/>
      <c r="M365" s="101"/>
    </row>
    <row r="366" spans="1:13" s="16" customFormat="1" ht="48.95" customHeight="1" thickBot="1">
      <c r="A366" s="97">
        <f>+SUBTOTAL(3,$C$10:C366)</f>
        <v>357</v>
      </c>
      <c r="B366" s="97">
        <v>1764</v>
      </c>
      <c r="C366" s="98" t="s">
        <v>13793</v>
      </c>
      <c r="D366" s="99" t="s">
        <v>13794</v>
      </c>
      <c r="E366" s="100" t="s">
        <v>10303</v>
      </c>
      <c r="F366" s="98" t="s">
        <v>9877</v>
      </c>
      <c r="G366" s="97" t="s">
        <v>22</v>
      </c>
      <c r="H366" s="97" t="s">
        <v>19</v>
      </c>
      <c r="I366" s="97" t="s">
        <v>19</v>
      </c>
      <c r="J366" s="97" t="s">
        <v>56</v>
      </c>
      <c r="K366" s="116"/>
      <c r="L366" s="117"/>
      <c r="M366" s="101"/>
    </row>
    <row r="367" spans="1:13" s="16" customFormat="1" ht="48.95" customHeight="1" thickBot="1">
      <c r="A367" s="97">
        <f>+SUBTOTAL(3,$C$10:C367)</f>
        <v>358</v>
      </c>
      <c r="B367" s="97">
        <v>1765</v>
      </c>
      <c r="C367" s="98" t="s">
        <v>13795</v>
      </c>
      <c r="D367" s="99" t="s">
        <v>13796</v>
      </c>
      <c r="E367" s="100" t="s">
        <v>10303</v>
      </c>
      <c r="F367" s="98" t="s">
        <v>24</v>
      </c>
      <c r="G367" s="97" t="s">
        <v>22</v>
      </c>
      <c r="H367" s="97" t="s">
        <v>19</v>
      </c>
      <c r="I367" s="97" t="s">
        <v>19</v>
      </c>
      <c r="J367" s="97" t="s">
        <v>20</v>
      </c>
      <c r="K367" s="116"/>
      <c r="L367" s="117"/>
      <c r="M367" s="101"/>
    </row>
    <row r="368" spans="1:13" s="16" customFormat="1" ht="48.95" customHeight="1" thickBot="1">
      <c r="A368" s="97">
        <f>+SUBTOTAL(3,$C$10:C368)</f>
        <v>359</v>
      </c>
      <c r="B368" s="97">
        <v>1766</v>
      </c>
      <c r="C368" s="98" t="s">
        <v>13797</v>
      </c>
      <c r="D368" s="99" t="s">
        <v>13798</v>
      </c>
      <c r="E368" s="100" t="s">
        <v>10405</v>
      </c>
      <c r="F368" s="98" t="s">
        <v>18</v>
      </c>
      <c r="G368" s="97" t="s">
        <v>22</v>
      </c>
      <c r="H368" s="97" t="s">
        <v>19</v>
      </c>
      <c r="I368" s="97" t="s">
        <v>19</v>
      </c>
      <c r="J368" s="97" t="s">
        <v>56</v>
      </c>
      <c r="K368" s="116"/>
      <c r="L368" s="117"/>
      <c r="M368" s="101"/>
    </row>
    <row r="369" spans="1:13" s="16" customFormat="1" ht="48.95" customHeight="1" thickBot="1">
      <c r="A369" s="97">
        <f>+SUBTOTAL(3,$C$10:C369)</f>
        <v>360</v>
      </c>
      <c r="B369" s="97">
        <v>1767</v>
      </c>
      <c r="C369" s="98" t="s">
        <v>13799</v>
      </c>
      <c r="D369" s="99" t="s">
        <v>13800</v>
      </c>
      <c r="E369" s="100" t="s">
        <v>13373</v>
      </c>
      <c r="F369" s="98" t="s">
        <v>24</v>
      </c>
      <c r="G369" s="97" t="s">
        <v>22426</v>
      </c>
      <c r="H369" s="97" t="s">
        <v>19</v>
      </c>
      <c r="I369" s="97" t="s">
        <v>19</v>
      </c>
      <c r="J369" s="97" t="s">
        <v>37</v>
      </c>
      <c r="K369" s="116"/>
      <c r="L369" s="117"/>
      <c r="M369" s="101"/>
    </row>
    <row r="370" spans="1:13" s="16" customFormat="1" ht="48.95" customHeight="1" thickBot="1">
      <c r="A370" s="97">
        <f>+SUBTOTAL(3,$C$10:C370)</f>
        <v>361</v>
      </c>
      <c r="B370" s="97">
        <v>1768</v>
      </c>
      <c r="C370" s="98" t="s">
        <v>13801</v>
      </c>
      <c r="D370" s="99" t="s">
        <v>13802</v>
      </c>
      <c r="E370" s="100" t="s">
        <v>11707</v>
      </c>
      <c r="F370" s="98" t="s">
        <v>72</v>
      </c>
      <c r="G370" s="97" t="s">
        <v>22426</v>
      </c>
      <c r="H370" s="97" t="s">
        <v>19</v>
      </c>
      <c r="I370" s="97" t="s">
        <v>19</v>
      </c>
      <c r="J370" s="97" t="s">
        <v>20</v>
      </c>
      <c r="K370" s="116"/>
      <c r="L370" s="117"/>
      <c r="M370" s="101"/>
    </row>
    <row r="371" spans="1:13" s="16" customFormat="1" ht="48.95" customHeight="1" thickBot="1">
      <c r="A371" s="97">
        <f>+SUBTOTAL(3,$C$10:C371)</f>
        <v>362</v>
      </c>
      <c r="B371" s="97">
        <v>1769</v>
      </c>
      <c r="C371" s="98" t="s">
        <v>13803</v>
      </c>
      <c r="D371" s="99" t="s">
        <v>13804</v>
      </c>
      <c r="E371" s="100" t="s">
        <v>9888</v>
      </c>
      <c r="F371" s="98" t="s">
        <v>27</v>
      </c>
      <c r="G371" s="97" t="s">
        <v>22</v>
      </c>
      <c r="H371" s="97" t="s">
        <v>19</v>
      </c>
      <c r="I371" s="97" t="s">
        <v>19</v>
      </c>
      <c r="J371" s="97" t="s">
        <v>20</v>
      </c>
      <c r="K371" s="116"/>
      <c r="L371" s="117"/>
      <c r="M371" s="101"/>
    </row>
    <row r="372" spans="1:13" s="16" customFormat="1" ht="48.95" customHeight="1" thickBot="1">
      <c r="A372" s="97">
        <f>+SUBTOTAL(3,$C$10:C372)</f>
        <v>363</v>
      </c>
      <c r="B372" s="97">
        <v>1770</v>
      </c>
      <c r="C372" s="98" t="s">
        <v>13805</v>
      </c>
      <c r="D372" s="99" t="s">
        <v>13806</v>
      </c>
      <c r="E372" s="100" t="s">
        <v>12760</v>
      </c>
      <c r="F372" s="98" t="s">
        <v>24</v>
      </c>
      <c r="G372" s="97" t="s">
        <v>22</v>
      </c>
      <c r="H372" s="97" t="s">
        <v>19</v>
      </c>
      <c r="I372" s="97" t="s">
        <v>19</v>
      </c>
      <c r="J372" s="97" t="s">
        <v>56</v>
      </c>
      <c r="K372" s="116"/>
      <c r="L372" s="117"/>
      <c r="M372" s="101"/>
    </row>
    <row r="373" spans="1:13" s="16" customFormat="1" ht="48.95" customHeight="1" thickBot="1">
      <c r="A373" s="97">
        <f>+SUBTOTAL(3,$C$10:C373)</f>
        <v>364</v>
      </c>
      <c r="B373" s="97">
        <v>1771</v>
      </c>
      <c r="C373" s="98" t="s">
        <v>13807</v>
      </c>
      <c r="D373" s="99" t="s">
        <v>13808</v>
      </c>
      <c r="E373" s="100" t="s">
        <v>10306</v>
      </c>
      <c r="F373" s="98" t="s">
        <v>9949</v>
      </c>
      <c r="G373" s="97" t="s">
        <v>22426</v>
      </c>
      <c r="H373" s="97" t="s">
        <v>19</v>
      </c>
      <c r="I373" s="97" t="s">
        <v>19</v>
      </c>
      <c r="J373" s="97" t="s">
        <v>20</v>
      </c>
      <c r="K373" s="116"/>
      <c r="L373" s="117"/>
      <c r="M373" s="101"/>
    </row>
    <row r="374" spans="1:13" s="16" customFormat="1" ht="48.95" customHeight="1" thickBot="1">
      <c r="A374" s="97">
        <f>+SUBTOTAL(3,$C$10:C374)</f>
        <v>365</v>
      </c>
      <c r="B374" s="97">
        <v>1772</v>
      </c>
      <c r="C374" s="98" t="s">
        <v>13809</v>
      </c>
      <c r="D374" s="99" t="s">
        <v>13810</v>
      </c>
      <c r="E374" s="100" t="s">
        <v>10050</v>
      </c>
      <c r="F374" s="98" t="s">
        <v>24</v>
      </c>
      <c r="G374" s="97" t="s">
        <v>22426</v>
      </c>
      <c r="H374" s="97" t="s">
        <v>19</v>
      </c>
      <c r="I374" s="97" t="s">
        <v>19</v>
      </c>
      <c r="J374" s="97" t="s">
        <v>20</v>
      </c>
      <c r="K374" s="116"/>
      <c r="L374" s="117"/>
      <c r="M374" s="101"/>
    </row>
    <row r="375" spans="1:13" s="16" customFormat="1" ht="48.95" customHeight="1" thickBot="1">
      <c r="A375" s="97">
        <f>+SUBTOTAL(3,$C$10:C375)</f>
        <v>366</v>
      </c>
      <c r="B375" s="97">
        <v>1773</v>
      </c>
      <c r="C375" s="98" t="s">
        <v>13811</v>
      </c>
      <c r="D375" s="99" t="s">
        <v>13812</v>
      </c>
      <c r="E375" s="100" t="s">
        <v>11021</v>
      </c>
      <c r="F375" s="98" t="s">
        <v>1164</v>
      </c>
      <c r="G375" s="97" t="s">
        <v>22426</v>
      </c>
      <c r="H375" s="97" t="s">
        <v>19</v>
      </c>
      <c r="I375" s="97" t="s">
        <v>19</v>
      </c>
      <c r="J375" s="97" t="s">
        <v>20</v>
      </c>
      <c r="K375" s="116"/>
      <c r="L375" s="117"/>
      <c r="M375" s="101"/>
    </row>
    <row r="376" spans="1:13" s="16" customFormat="1" ht="48.95" customHeight="1" thickBot="1">
      <c r="A376" s="97">
        <f>+SUBTOTAL(3,$C$10:C376)</f>
        <v>367</v>
      </c>
      <c r="B376" s="97">
        <v>1774</v>
      </c>
      <c r="C376" s="98" t="s">
        <v>13813</v>
      </c>
      <c r="D376" s="99" t="s">
        <v>13814</v>
      </c>
      <c r="E376" s="100" t="s">
        <v>10788</v>
      </c>
      <c r="F376" s="98" t="s">
        <v>9877</v>
      </c>
      <c r="G376" s="97" t="s">
        <v>22426</v>
      </c>
      <c r="H376" s="97" t="s">
        <v>19</v>
      </c>
      <c r="I376" s="97" t="s">
        <v>19</v>
      </c>
      <c r="J376" s="97" t="s">
        <v>20</v>
      </c>
      <c r="K376" s="116"/>
      <c r="L376" s="117"/>
      <c r="M376" s="101"/>
    </row>
    <row r="377" spans="1:13" s="16" customFormat="1" ht="48.95" customHeight="1" thickBot="1">
      <c r="A377" s="97">
        <f>+SUBTOTAL(3,$C$10:C377)</f>
        <v>368</v>
      </c>
      <c r="B377" s="97">
        <v>1775</v>
      </c>
      <c r="C377" s="98" t="s">
        <v>13815</v>
      </c>
      <c r="D377" s="99" t="s">
        <v>12087</v>
      </c>
      <c r="E377" s="100" t="s">
        <v>9920</v>
      </c>
      <c r="F377" s="98" t="s">
        <v>174</v>
      </c>
      <c r="G377" s="97" t="s">
        <v>22426</v>
      </c>
      <c r="H377" s="97" t="s">
        <v>19</v>
      </c>
      <c r="I377" s="97" t="s">
        <v>19</v>
      </c>
      <c r="J377" s="97" t="s">
        <v>20</v>
      </c>
      <c r="K377" s="116"/>
      <c r="L377" s="117"/>
      <c r="M377" s="101"/>
    </row>
    <row r="378" spans="1:13" s="16" customFormat="1" ht="48.95" customHeight="1" thickBot="1">
      <c r="A378" s="97">
        <f>+SUBTOTAL(3,$C$10:C378)</f>
        <v>369</v>
      </c>
      <c r="B378" s="97">
        <v>1776</v>
      </c>
      <c r="C378" s="98" t="s">
        <v>13816</v>
      </c>
      <c r="D378" s="99" t="s">
        <v>11040</v>
      </c>
      <c r="E378" s="100" t="s">
        <v>10227</v>
      </c>
      <c r="F378" s="98" t="s">
        <v>9876</v>
      </c>
      <c r="G378" s="97" t="s">
        <v>22426</v>
      </c>
      <c r="H378" s="97" t="s">
        <v>19</v>
      </c>
      <c r="I378" s="97" t="s">
        <v>19</v>
      </c>
      <c r="J378" s="97" t="s">
        <v>20</v>
      </c>
      <c r="K378" s="116"/>
      <c r="L378" s="117"/>
      <c r="M378" s="101"/>
    </row>
    <row r="379" spans="1:13" s="16" customFormat="1" ht="48.95" customHeight="1" thickBot="1">
      <c r="A379" s="97">
        <f>+SUBTOTAL(3,$C$10:C379)</f>
        <v>370</v>
      </c>
      <c r="B379" s="97">
        <v>1777</v>
      </c>
      <c r="C379" s="98" t="s">
        <v>13817</v>
      </c>
      <c r="D379" s="99" t="s">
        <v>11042</v>
      </c>
      <c r="E379" s="100" t="s">
        <v>10303</v>
      </c>
      <c r="F379" s="98" t="s">
        <v>24</v>
      </c>
      <c r="G379" s="97" t="s">
        <v>22426</v>
      </c>
      <c r="H379" s="97" t="s">
        <v>19</v>
      </c>
      <c r="I379" s="97" t="s">
        <v>19</v>
      </c>
      <c r="J379" s="97" t="s">
        <v>56</v>
      </c>
      <c r="K379" s="116"/>
      <c r="L379" s="117"/>
      <c r="M379" s="101"/>
    </row>
    <row r="380" spans="1:13" s="16" customFormat="1" ht="48.95" customHeight="1" thickBot="1">
      <c r="A380" s="97">
        <f>+SUBTOTAL(3,$C$10:C380)</f>
        <v>371</v>
      </c>
      <c r="B380" s="97">
        <v>1778</v>
      </c>
      <c r="C380" s="98" t="s">
        <v>13818</v>
      </c>
      <c r="D380" s="99" t="s">
        <v>11049</v>
      </c>
      <c r="E380" s="100" t="s">
        <v>10840</v>
      </c>
      <c r="F380" s="98" t="s">
        <v>10002</v>
      </c>
      <c r="G380" s="97" t="s">
        <v>22426</v>
      </c>
      <c r="H380" s="97" t="s">
        <v>19</v>
      </c>
      <c r="I380" s="97" t="s">
        <v>19</v>
      </c>
      <c r="J380" s="97" t="s">
        <v>20</v>
      </c>
      <c r="K380" s="116"/>
      <c r="L380" s="117"/>
      <c r="M380" s="101"/>
    </row>
    <row r="381" spans="1:13" s="16" customFormat="1" ht="48.95" customHeight="1" thickBot="1">
      <c r="A381" s="97">
        <f>+SUBTOTAL(3,$C$10:C381)</f>
        <v>372</v>
      </c>
      <c r="B381" s="97">
        <v>1779</v>
      </c>
      <c r="C381" s="98" t="s">
        <v>13819</v>
      </c>
      <c r="D381" s="99" t="s">
        <v>11051</v>
      </c>
      <c r="E381" s="100" t="s">
        <v>10345</v>
      </c>
      <c r="F381" s="98" t="s">
        <v>91</v>
      </c>
      <c r="G381" s="97" t="s">
        <v>22426</v>
      </c>
      <c r="H381" s="97" t="s">
        <v>19</v>
      </c>
      <c r="I381" s="97" t="s">
        <v>19</v>
      </c>
      <c r="J381" s="97" t="s">
        <v>56</v>
      </c>
      <c r="K381" s="116"/>
      <c r="L381" s="117"/>
      <c r="M381" s="101"/>
    </row>
    <row r="382" spans="1:13" s="16" customFormat="1" ht="48.95" customHeight="1" thickBot="1">
      <c r="A382" s="97">
        <f>+SUBTOTAL(3,$C$10:C382)</f>
        <v>373</v>
      </c>
      <c r="B382" s="97">
        <v>1780</v>
      </c>
      <c r="C382" s="98" t="s">
        <v>13820</v>
      </c>
      <c r="D382" s="99" t="s">
        <v>13821</v>
      </c>
      <c r="E382" s="100" t="s">
        <v>12069</v>
      </c>
      <c r="F382" s="98" t="s">
        <v>91</v>
      </c>
      <c r="G382" s="97" t="s">
        <v>22426</v>
      </c>
      <c r="H382" s="97" t="s">
        <v>19</v>
      </c>
      <c r="I382" s="97" t="s">
        <v>19</v>
      </c>
      <c r="J382" s="97" t="s">
        <v>20</v>
      </c>
      <c r="K382" s="116"/>
      <c r="L382" s="117"/>
      <c r="M382" s="101"/>
    </row>
    <row r="383" spans="1:13" s="16" customFormat="1" ht="48.95" customHeight="1" thickBot="1">
      <c r="A383" s="97">
        <f>+SUBTOTAL(3,$C$10:C383)</f>
        <v>374</v>
      </c>
      <c r="B383" s="97">
        <v>1781</v>
      </c>
      <c r="C383" s="98" t="s">
        <v>13822</v>
      </c>
      <c r="D383" s="99" t="s">
        <v>13823</v>
      </c>
      <c r="E383" s="100" t="s">
        <v>10535</v>
      </c>
      <c r="F383" s="98" t="s">
        <v>174</v>
      </c>
      <c r="G383" s="97" t="s">
        <v>22426</v>
      </c>
      <c r="H383" s="97" t="s">
        <v>19</v>
      </c>
      <c r="I383" s="97" t="s">
        <v>19</v>
      </c>
      <c r="J383" s="97" t="s">
        <v>37</v>
      </c>
      <c r="K383" s="116"/>
      <c r="L383" s="117"/>
      <c r="M383" s="101"/>
    </row>
    <row r="384" spans="1:13" s="16" customFormat="1" ht="48.95" customHeight="1" thickBot="1">
      <c r="A384" s="97">
        <f>+SUBTOTAL(3,$C$10:C384)</f>
        <v>375</v>
      </c>
      <c r="B384" s="97">
        <v>1782</v>
      </c>
      <c r="C384" s="98" t="s">
        <v>13824</v>
      </c>
      <c r="D384" s="99" t="s">
        <v>13825</v>
      </c>
      <c r="E384" s="100" t="s">
        <v>1846</v>
      </c>
      <c r="F384" s="98" t="s">
        <v>24</v>
      </c>
      <c r="G384" s="97" t="s">
        <v>22426</v>
      </c>
      <c r="H384" s="97" t="s">
        <v>19</v>
      </c>
      <c r="I384" s="97" t="s">
        <v>19</v>
      </c>
      <c r="J384" s="97" t="s">
        <v>37</v>
      </c>
      <c r="K384" s="116"/>
      <c r="L384" s="117"/>
      <c r="M384" s="101"/>
    </row>
    <row r="385" spans="1:13" s="16" customFormat="1" ht="48.95" customHeight="1" thickBot="1">
      <c r="A385" s="97">
        <f>+SUBTOTAL(3,$C$10:C385)</f>
        <v>376</v>
      </c>
      <c r="B385" s="97">
        <v>1783</v>
      </c>
      <c r="C385" s="98" t="s">
        <v>13826</v>
      </c>
      <c r="D385" s="99" t="s">
        <v>13827</v>
      </c>
      <c r="E385" s="100" t="s">
        <v>9976</v>
      </c>
      <c r="F385" s="98" t="s">
        <v>24</v>
      </c>
      <c r="G385" s="97" t="s">
        <v>22426</v>
      </c>
      <c r="H385" s="97" t="s">
        <v>22427</v>
      </c>
      <c r="I385" s="97" t="s">
        <v>22436</v>
      </c>
      <c r="J385" s="97" t="s">
        <v>20</v>
      </c>
      <c r="K385" s="116"/>
      <c r="L385" s="117"/>
      <c r="M385" s="101"/>
    </row>
    <row r="386" spans="1:13" s="16" customFormat="1" ht="48.95" customHeight="1" thickBot="1">
      <c r="A386" s="97">
        <f>+SUBTOTAL(3,$C$10:C386)</f>
        <v>377</v>
      </c>
      <c r="B386" s="97">
        <v>1784</v>
      </c>
      <c r="C386" s="98" t="s">
        <v>13828</v>
      </c>
      <c r="D386" s="99" t="s">
        <v>11054</v>
      </c>
      <c r="E386" s="100" t="s">
        <v>13829</v>
      </c>
      <c r="F386" s="98" t="s">
        <v>24</v>
      </c>
      <c r="G386" s="97" t="s">
        <v>22426</v>
      </c>
      <c r="H386" s="97" t="s">
        <v>19</v>
      </c>
      <c r="I386" s="97" t="s">
        <v>19</v>
      </c>
      <c r="J386" s="97" t="s">
        <v>37</v>
      </c>
      <c r="K386" s="116"/>
      <c r="L386" s="117"/>
      <c r="M386" s="101"/>
    </row>
    <row r="387" spans="1:13" s="16" customFormat="1" ht="48.95" customHeight="1" thickBot="1">
      <c r="A387" s="97">
        <f>+SUBTOTAL(3,$C$10:C387)</f>
        <v>378</v>
      </c>
      <c r="B387" s="97">
        <v>1785</v>
      </c>
      <c r="C387" s="98" t="s">
        <v>13830</v>
      </c>
      <c r="D387" s="99" t="s">
        <v>11057</v>
      </c>
      <c r="E387" s="100" t="s">
        <v>9955</v>
      </c>
      <c r="F387" s="98" t="s">
        <v>24</v>
      </c>
      <c r="G387" s="97" t="s">
        <v>22426</v>
      </c>
      <c r="H387" s="97" t="s">
        <v>19</v>
      </c>
      <c r="I387" s="97" t="s">
        <v>19</v>
      </c>
      <c r="J387" s="97" t="s">
        <v>20</v>
      </c>
      <c r="K387" s="116"/>
      <c r="L387" s="117"/>
      <c r="M387" s="101"/>
    </row>
    <row r="388" spans="1:13" s="16" customFormat="1" ht="48.95" customHeight="1" thickBot="1">
      <c r="A388" s="97">
        <f>+SUBTOTAL(3,$C$10:C388)</f>
        <v>379</v>
      </c>
      <c r="B388" s="97">
        <v>1786</v>
      </c>
      <c r="C388" s="98" t="s">
        <v>13831</v>
      </c>
      <c r="D388" s="99" t="s">
        <v>13832</v>
      </c>
      <c r="E388" s="100" t="s">
        <v>9969</v>
      </c>
      <c r="F388" s="98" t="s">
        <v>13833</v>
      </c>
      <c r="G388" s="97" t="s">
        <v>22426</v>
      </c>
      <c r="H388" s="97" t="s">
        <v>22417</v>
      </c>
      <c r="I388" s="97" t="s">
        <v>22417</v>
      </c>
      <c r="J388" s="97" t="s">
        <v>20</v>
      </c>
      <c r="K388" s="116"/>
      <c r="L388" s="117"/>
      <c r="M388" s="101"/>
    </row>
    <row r="389" spans="1:13" s="16" customFormat="1" ht="48.95" customHeight="1" thickBot="1">
      <c r="A389" s="97">
        <f>+SUBTOTAL(3,$C$10:C389)</f>
        <v>380</v>
      </c>
      <c r="B389" s="97">
        <v>1787</v>
      </c>
      <c r="C389" s="98" t="s">
        <v>13834</v>
      </c>
      <c r="D389" s="99" t="s">
        <v>13835</v>
      </c>
      <c r="E389" s="100" t="s">
        <v>10868</v>
      </c>
      <c r="F389" s="98" t="s">
        <v>9973</v>
      </c>
      <c r="G389" s="97" t="s">
        <v>22426</v>
      </c>
      <c r="H389" s="97" t="s">
        <v>19</v>
      </c>
      <c r="I389" s="97" t="s">
        <v>19</v>
      </c>
      <c r="J389" s="97" t="s">
        <v>37</v>
      </c>
      <c r="K389" s="116"/>
      <c r="L389" s="117"/>
      <c r="M389" s="101"/>
    </row>
    <row r="390" spans="1:13" s="16" customFormat="1" ht="48.95" customHeight="1" thickBot="1">
      <c r="A390" s="97">
        <f>+SUBTOTAL(3,$C$10:C390)</f>
        <v>381</v>
      </c>
      <c r="B390" s="97">
        <v>1788</v>
      </c>
      <c r="C390" s="98" t="s">
        <v>13836</v>
      </c>
      <c r="D390" s="99" t="s">
        <v>13837</v>
      </c>
      <c r="E390" s="100" t="s">
        <v>10388</v>
      </c>
      <c r="F390" s="98" t="s">
        <v>24</v>
      </c>
      <c r="G390" s="97" t="s">
        <v>22426</v>
      </c>
      <c r="H390" s="97" t="s">
        <v>19</v>
      </c>
      <c r="I390" s="97" t="s">
        <v>19</v>
      </c>
      <c r="J390" s="97" t="s">
        <v>20</v>
      </c>
      <c r="K390" s="116"/>
      <c r="L390" s="117"/>
      <c r="M390" s="101"/>
    </row>
    <row r="391" spans="1:13" s="16" customFormat="1" ht="48.95" customHeight="1" thickBot="1">
      <c r="A391" s="97">
        <f>+SUBTOTAL(3,$C$10:C391)</f>
        <v>382</v>
      </c>
      <c r="B391" s="97">
        <v>1789</v>
      </c>
      <c r="C391" s="98" t="s">
        <v>13838</v>
      </c>
      <c r="D391" s="99" t="s">
        <v>13839</v>
      </c>
      <c r="E391" s="100" t="s">
        <v>10050</v>
      </c>
      <c r="F391" s="98" t="s">
        <v>24</v>
      </c>
      <c r="G391" s="97" t="s">
        <v>22</v>
      </c>
      <c r="H391" s="97" t="s">
        <v>19</v>
      </c>
      <c r="I391" s="97" t="s">
        <v>19</v>
      </c>
      <c r="J391" s="97" t="s">
        <v>56</v>
      </c>
      <c r="K391" s="116"/>
      <c r="L391" s="117"/>
      <c r="M391" s="101"/>
    </row>
    <row r="392" spans="1:13" s="16" customFormat="1" ht="48.95" customHeight="1" thickBot="1">
      <c r="A392" s="97">
        <f>+SUBTOTAL(3,$C$10:C392)</f>
        <v>383</v>
      </c>
      <c r="B392" s="97">
        <v>1790</v>
      </c>
      <c r="C392" s="98" t="s">
        <v>13840</v>
      </c>
      <c r="D392" s="99" t="s">
        <v>13841</v>
      </c>
      <c r="E392" s="100" t="s">
        <v>10120</v>
      </c>
      <c r="F392" s="98" t="s">
        <v>10002</v>
      </c>
      <c r="G392" s="97" t="s">
        <v>22</v>
      </c>
      <c r="H392" s="97" t="s">
        <v>19</v>
      </c>
      <c r="I392" s="97" t="s">
        <v>19</v>
      </c>
      <c r="J392" s="97" t="s">
        <v>20</v>
      </c>
      <c r="K392" s="116"/>
      <c r="L392" s="117"/>
      <c r="M392" s="101"/>
    </row>
    <row r="393" spans="1:13" s="16" customFormat="1" ht="48.95" customHeight="1" thickBot="1">
      <c r="A393" s="97">
        <f>+SUBTOTAL(3,$C$10:C393)</f>
        <v>384</v>
      </c>
      <c r="B393" s="97">
        <v>1791</v>
      </c>
      <c r="C393" s="98" t="s">
        <v>13842</v>
      </c>
      <c r="D393" s="99" t="s">
        <v>13843</v>
      </c>
      <c r="E393" s="100" t="s">
        <v>10103</v>
      </c>
      <c r="F393" s="98" t="s">
        <v>9950</v>
      </c>
      <c r="G393" s="97" t="s">
        <v>22</v>
      </c>
      <c r="H393" s="97" t="s">
        <v>19</v>
      </c>
      <c r="I393" s="97" t="s">
        <v>19</v>
      </c>
      <c r="J393" s="97" t="s">
        <v>20</v>
      </c>
      <c r="K393" s="116"/>
      <c r="L393" s="117"/>
      <c r="M393" s="101"/>
    </row>
    <row r="394" spans="1:13" s="16" customFormat="1" ht="48.95" customHeight="1" thickBot="1">
      <c r="A394" s="97">
        <f>+SUBTOTAL(3,$C$10:C394)</f>
        <v>385</v>
      </c>
      <c r="B394" s="97">
        <v>1792</v>
      </c>
      <c r="C394" s="98" t="s">
        <v>13844</v>
      </c>
      <c r="D394" s="99" t="s">
        <v>13845</v>
      </c>
      <c r="E394" s="100" t="s">
        <v>10554</v>
      </c>
      <c r="F394" s="98" t="s">
        <v>9877</v>
      </c>
      <c r="G394" s="97" t="s">
        <v>22</v>
      </c>
      <c r="H394" s="97" t="s">
        <v>19</v>
      </c>
      <c r="I394" s="97" t="s">
        <v>19</v>
      </c>
      <c r="J394" s="97" t="s">
        <v>20</v>
      </c>
      <c r="K394" s="116"/>
      <c r="L394" s="117"/>
      <c r="M394" s="101"/>
    </row>
    <row r="395" spans="1:13" s="16" customFormat="1" ht="48.95" customHeight="1" thickBot="1">
      <c r="A395" s="97">
        <f>+SUBTOTAL(3,$C$10:C395)</f>
        <v>386</v>
      </c>
      <c r="B395" s="97">
        <v>1793</v>
      </c>
      <c r="C395" s="98" t="s">
        <v>13846</v>
      </c>
      <c r="D395" s="99" t="s">
        <v>13847</v>
      </c>
      <c r="E395" s="100" t="s">
        <v>10624</v>
      </c>
      <c r="F395" s="98" t="s">
        <v>9877</v>
      </c>
      <c r="G395" s="97" t="s">
        <v>22</v>
      </c>
      <c r="H395" s="97" t="s">
        <v>19</v>
      </c>
      <c r="I395" s="97" t="s">
        <v>19</v>
      </c>
      <c r="J395" s="97" t="s">
        <v>20</v>
      </c>
      <c r="K395" s="116"/>
      <c r="L395" s="117"/>
      <c r="M395" s="101"/>
    </row>
    <row r="396" spans="1:13" s="16" customFormat="1" ht="48.95" customHeight="1" thickBot="1">
      <c r="A396" s="97">
        <f>+SUBTOTAL(3,$C$10:C396)</f>
        <v>387</v>
      </c>
      <c r="B396" s="97">
        <v>1794</v>
      </c>
      <c r="C396" s="98" t="s">
        <v>13848</v>
      </c>
      <c r="D396" s="99" t="s">
        <v>13849</v>
      </c>
      <c r="E396" s="100" t="s">
        <v>12747</v>
      </c>
      <c r="F396" s="98" t="s">
        <v>46</v>
      </c>
      <c r="G396" s="97" t="s">
        <v>22426</v>
      </c>
      <c r="H396" s="97" t="s">
        <v>19</v>
      </c>
      <c r="I396" s="97" t="s">
        <v>19</v>
      </c>
      <c r="J396" s="97" t="s">
        <v>20</v>
      </c>
      <c r="K396" s="116"/>
      <c r="L396" s="117"/>
      <c r="M396" s="101"/>
    </row>
    <row r="397" spans="1:13" s="16" customFormat="1" ht="48.95" customHeight="1" thickBot="1">
      <c r="A397" s="97">
        <f>+SUBTOTAL(3,$C$10:C397)</f>
        <v>388</v>
      </c>
      <c r="B397" s="97">
        <v>1795</v>
      </c>
      <c r="C397" s="98" t="s">
        <v>13850</v>
      </c>
      <c r="D397" s="99" t="s">
        <v>13851</v>
      </c>
      <c r="E397" s="100" t="s">
        <v>10158</v>
      </c>
      <c r="F397" s="98" t="s">
        <v>24</v>
      </c>
      <c r="G397" s="97" t="s">
        <v>22426</v>
      </c>
      <c r="H397" s="97" t="s">
        <v>19</v>
      </c>
      <c r="I397" s="97" t="s">
        <v>19</v>
      </c>
      <c r="J397" s="97" t="s">
        <v>20</v>
      </c>
      <c r="K397" s="116"/>
      <c r="L397" s="117"/>
      <c r="M397" s="101"/>
    </row>
    <row r="398" spans="1:13" s="16" customFormat="1" ht="48.95" customHeight="1" thickBot="1">
      <c r="A398" s="97">
        <f>+SUBTOTAL(3,$C$10:C398)</f>
        <v>389</v>
      </c>
      <c r="B398" s="97">
        <v>1796</v>
      </c>
      <c r="C398" s="98" t="s">
        <v>13852</v>
      </c>
      <c r="D398" s="99" t="s">
        <v>13853</v>
      </c>
      <c r="E398" s="100" t="s">
        <v>10155</v>
      </c>
      <c r="F398" s="98" t="s">
        <v>62</v>
      </c>
      <c r="G398" s="97" t="s">
        <v>22426</v>
      </c>
      <c r="H398" s="97" t="s">
        <v>19</v>
      </c>
      <c r="I398" s="97" t="s">
        <v>19</v>
      </c>
      <c r="J398" s="97" t="s">
        <v>20</v>
      </c>
      <c r="K398" s="116"/>
      <c r="L398" s="117"/>
      <c r="M398" s="101"/>
    </row>
    <row r="399" spans="1:13" s="16" customFormat="1" ht="48.95" customHeight="1" thickBot="1">
      <c r="A399" s="97">
        <f>+SUBTOTAL(3,$C$10:C399)</f>
        <v>390</v>
      </c>
      <c r="B399" s="97">
        <v>1797</v>
      </c>
      <c r="C399" s="98" t="s">
        <v>13854</v>
      </c>
      <c r="D399" s="99" t="s">
        <v>13855</v>
      </c>
      <c r="E399" s="100" t="s">
        <v>10424</v>
      </c>
      <c r="F399" s="98" t="s">
        <v>24</v>
      </c>
      <c r="G399" s="97" t="s">
        <v>22426</v>
      </c>
      <c r="H399" s="97" t="s">
        <v>19</v>
      </c>
      <c r="I399" s="97" t="s">
        <v>19</v>
      </c>
      <c r="J399" s="97" t="s">
        <v>37</v>
      </c>
      <c r="K399" s="116"/>
      <c r="L399" s="117"/>
      <c r="M399" s="101"/>
    </row>
    <row r="400" spans="1:13" s="16" customFormat="1" ht="48.95" customHeight="1" thickBot="1">
      <c r="A400" s="97">
        <f>+SUBTOTAL(3,$C$10:C400)</f>
        <v>391</v>
      </c>
      <c r="B400" s="97">
        <v>1798</v>
      </c>
      <c r="C400" s="98" t="s">
        <v>13856</v>
      </c>
      <c r="D400" s="99" t="s">
        <v>13857</v>
      </c>
      <c r="E400" s="100" t="s">
        <v>10038</v>
      </c>
      <c r="F400" s="98" t="s">
        <v>59</v>
      </c>
      <c r="G400" s="97" t="s">
        <v>22426</v>
      </c>
      <c r="H400" s="97" t="s">
        <v>22417</v>
      </c>
      <c r="I400" s="97" t="s">
        <v>22417</v>
      </c>
      <c r="J400" s="97" t="s">
        <v>20</v>
      </c>
      <c r="K400" s="116"/>
      <c r="L400" s="117"/>
      <c r="M400" s="101"/>
    </row>
    <row r="401" spans="1:13" s="16" customFormat="1" ht="48.95" customHeight="1" thickBot="1">
      <c r="A401" s="97">
        <f>+SUBTOTAL(3,$C$10:C401)</f>
        <v>392</v>
      </c>
      <c r="B401" s="97">
        <v>1799</v>
      </c>
      <c r="C401" s="98" t="s">
        <v>13858</v>
      </c>
      <c r="D401" s="99" t="s">
        <v>13859</v>
      </c>
      <c r="E401" s="100" t="s">
        <v>10129</v>
      </c>
      <c r="F401" s="98" t="s">
        <v>9877</v>
      </c>
      <c r="G401" s="97" t="s">
        <v>22426</v>
      </c>
      <c r="H401" s="97" t="s">
        <v>19</v>
      </c>
      <c r="I401" s="97" t="s">
        <v>19</v>
      </c>
      <c r="J401" s="97" t="s">
        <v>20</v>
      </c>
      <c r="K401" s="116"/>
      <c r="L401" s="117"/>
      <c r="M401" s="101"/>
    </row>
    <row r="402" spans="1:13" s="16" customFormat="1" ht="48.95" customHeight="1" thickBot="1">
      <c r="A402" s="97">
        <f>+SUBTOTAL(3,$C$10:C402)</f>
        <v>393</v>
      </c>
      <c r="B402" s="97">
        <v>1800</v>
      </c>
      <c r="C402" s="98" t="s">
        <v>13860</v>
      </c>
      <c r="D402" s="99" t="s">
        <v>13861</v>
      </c>
      <c r="E402" s="100" t="s">
        <v>10740</v>
      </c>
      <c r="F402" s="98" t="s">
        <v>24</v>
      </c>
      <c r="G402" s="97" t="s">
        <v>22426</v>
      </c>
      <c r="H402" s="97" t="s">
        <v>19</v>
      </c>
      <c r="I402" s="97" t="s">
        <v>19</v>
      </c>
      <c r="J402" s="97" t="s">
        <v>56</v>
      </c>
      <c r="K402" s="116"/>
      <c r="L402" s="117"/>
      <c r="M402" s="101"/>
    </row>
    <row r="403" spans="1:13" s="16" customFormat="1" ht="48.95" customHeight="1" thickBot="1">
      <c r="A403" s="97">
        <f>+SUBTOTAL(3,$C$10:C403)</f>
        <v>394</v>
      </c>
      <c r="B403" s="97">
        <v>1801</v>
      </c>
      <c r="C403" s="98" t="s">
        <v>13862</v>
      </c>
      <c r="D403" s="99" t="s">
        <v>13863</v>
      </c>
      <c r="E403" s="100" t="s">
        <v>10303</v>
      </c>
      <c r="F403" s="98" t="s">
        <v>24</v>
      </c>
      <c r="G403" s="97" t="s">
        <v>22426</v>
      </c>
      <c r="H403" s="97" t="s">
        <v>19</v>
      </c>
      <c r="I403" s="97" t="s">
        <v>19</v>
      </c>
      <c r="J403" s="97" t="s">
        <v>20</v>
      </c>
      <c r="K403" s="116"/>
      <c r="L403" s="117"/>
      <c r="M403" s="101"/>
    </row>
    <row r="404" spans="1:13" s="16" customFormat="1" ht="48.95" customHeight="1" thickBot="1">
      <c r="A404" s="97">
        <f>+SUBTOTAL(3,$C$10:C404)</f>
        <v>395</v>
      </c>
      <c r="B404" s="97">
        <v>1802</v>
      </c>
      <c r="C404" s="98" t="s">
        <v>13864</v>
      </c>
      <c r="D404" s="99" t="s">
        <v>13865</v>
      </c>
      <c r="E404" s="100" t="s">
        <v>11576</v>
      </c>
      <c r="F404" s="98" t="s">
        <v>91</v>
      </c>
      <c r="G404" s="97" t="s">
        <v>22426</v>
      </c>
      <c r="H404" s="97" t="s">
        <v>19</v>
      </c>
      <c r="I404" s="97" t="s">
        <v>19</v>
      </c>
      <c r="J404" s="97" t="s">
        <v>37</v>
      </c>
      <c r="K404" s="116"/>
      <c r="L404" s="117"/>
      <c r="M404" s="101"/>
    </row>
    <row r="405" spans="1:13" s="16" customFormat="1" ht="48.95" customHeight="1" thickBot="1">
      <c r="A405" s="97">
        <f>+SUBTOTAL(3,$C$10:C405)</f>
        <v>396</v>
      </c>
      <c r="B405" s="97">
        <v>1803</v>
      </c>
      <c r="C405" s="98" t="s">
        <v>13866</v>
      </c>
      <c r="D405" s="99" t="s">
        <v>13867</v>
      </c>
      <c r="E405" s="100" t="s">
        <v>10169</v>
      </c>
      <c r="F405" s="98" t="s">
        <v>9877</v>
      </c>
      <c r="G405" s="97" t="s">
        <v>22426</v>
      </c>
      <c r="H405" s="97" t="s">
        <v>19</v>
      </c>
      <c r="I405" s="97" t="s">
        <v>19</v>
      </c>
      <c r="J405" s="97" t="s">
        <v>37</v>
      </c>
      <c r="K405" s="116"/>
      <c r="L405" s="117"/>
      <c r="M405" s="101"/>
    </row>
    <row r="406" spans="1:13" s="16" customFormat="1" ht="48.95" customHeight="1" thickBot="1">
      <c r="A406" s="97">
        <f>+SUBTOTAL(3,$C$10:C406)</f>
        <v>397</v>
      </c>
      <c r="B406" s="97">
        <v>1804</v>
      </c>
      <c r="C406" s="98" t="s">
        <v>13868</v>
      </c>
      <c r="D406" s="99" t="s">
        <v>13869</v>
      </c>
      <c r="E406" s="100" t="s">
        <v>10735</v>
      </c>
      <c r="F406" s="98" t="s">
        <v>62</v>
      </c>
      <c r="G406" s="97" t="s">
        <v>22426</v>
      </c>
      <c r="H406" s="97" t="s">
        <v>19</v>
      </c>
      <c r="I406" s="97" t="s">
        <v>19</v>
      </c>
      <c r="J406" s="97" t="s">
        <v>20</v>
      </c>
      <c r="K406" s="116"/>
      <c r="L406" s="117"/>
      <c r="M406" s="101"/>
    </row>
    <row r="407" spans="1:13" s="16" customFormat="1" ht="48.95" customHeight="1" thickBot="1">
      <c r="A407" s="97">
        <f>+SUBTOTAL(3,$C$10:C407)</f>
        <v>398</v>
      </c>
      <c r="B407" s="97">
        <v>1805</v>
      </c>
      <c r="C407" s="98" t="s">
        <v>13870</v>
      </c>
      <c r="D407" s="99" t="s">
        <v>13871</v>
      </c>
      <c r="E407" s="100" t="s">
        <v>11077</v>
      </c>
      <c r="F407" s="98" t="s">
        <v>9973</v>
      </c>
      <c r="G407" s="97" t="s">
        <v>22426</v>
      </c>
      <c r="H407" s="97" t="s">
        <v>19</v>
      </c>
      <c r="I407" s="97" t="s">
        <v>19</v>
      </c>
      <c r="J407" s="97" t="s">
        <v>20</v>
      </c>
      <c r="K407" s="116"/>
      <c r="L407" s="117"/>
      <c r="M407" s="101"/>
    </row>
    <row r="408" spans="1:13" s="16" customFormat="1" ht="48.95" customHeight="1" thickBot="1">
      <c r="A408" s="97">
        <f>+SUBTOTAL(3,$C$10:C408)</f>
        <v>399</v>
      </c>
      <c r="B408" s="97">
        <v>1806</v>
      </c>
      <c r="C408" s="98" t="s">
        <v>13872</v>
      </c>
      <c r="D408" s="99" t="s">
        <v>13873</v>
      </c>
      <c r="E408" s="100" t="s">
        <v>10112</v>
      </c>
      <c r="F408" s="98" t="s">
        <v>24</v>
      </c>
      <c r="G408" s="97" t="s">
        <v>22426</v>
      </c>
      <c r="H408" s="97" t="s">
        <v>19</v>
      </c>
      <c r="I408" s="97" t="s">
        <v>19</v>
      </c>
      <c r="J408" s="97" t="s">
        <v>56</v>
      </c>
      <c r="K408" s="116"/>
      <c r="L408" s="117"/>
      <c r="M408" s="101"/>
    </row>
    <row r="409" spans="1:13" s="16" customFormat="1" ht="48.95" customHeight="1" thickBot="1">
      <c r="A409" s="97">
        <f>+SUBTOTAL(3,$C$10:C409)</f>
        <v>400</v>
      </c>
      <c r="B409" s="97">
        <v>1807</v>
      </c>
      <c r="C409" s="98" t="s">
        <v>13874</v>
      </c>
      <c r="D409" s="99" t="s">
        <v>13875</v>
      </c>
      <c r="E409" s="100" t="s">
        <v>10740</v>
      </c>
      <c r="F409" s="98" t="s">
        <v>24</v>
      </c>
      <c r="G409" s="97" t="s">
        <v>22426</v>
      </c>
      <c r="H409" s="97" t="s">
        <v>19</v>
      </c>
      <c r="I409" s="97" t="s">
        <v>19</v>
      </c>
      <c r="J409" s="97" t="s">
        <v>20</v>
      </c>
      <c r="K409" s="116"/>
      <c r="L409" s="117"/>
      <c r="M409" s="101"/>
    </row>
    <row r="410" spans="1:13" s="16" customFormat="1" ht="48.95" customHeight="1" thickBot="1">
      <c r="A410" s="97">
        <f>+SUBTOTAL(3,$C$10:C410)</f>
        <v>401</v>
      </c>
      <c r="B410" s="97">
        <v>1808</v>
      </c>
      <c r="C410" s="98" t="s">
        <v>13876</v>
      </c>
      <c r="D410" s="99" t="s">
        <v>13875</v>
      </c>
      <c r="E410" s="100" t="s">
        <v>10667</v>
      </c>
      <c r="F410" s="98" t="s">
        <v>9875</v>
      </c>
      <c r="G410" s="97" t="s">
        <v>22426</v>
      </c>
      <c r="H410" s="97" t="s">
        <v>19</v>
      </c>
      <c r="I410" s="97" t="s">
        <v>19</v>
      </c>
      <c r="J410" s="97" t="s">
        <v>37</v>
      </c>
      <c r="K410" s="116"/>
      <c r="L410" s="117"/>
      <c r="M410" s="101"/>
    </row>
    <row r="411" spans="1:13" s="16" customFormat="1" ht="48.95" customHeight="1" thickBot="1">
      <c r="A411" s="97">
        <f>+SUBTOTAL(3,$C$10:C411)</f>
        <v>402</v>
      </c>
      <c r="B411" s="97">
        <v>1809</v>
      </c>
      <c r="C411" s="98" t="s">
        <v>13877</v>
      </c>
      <c r="D411" s="99" t="s">
        <v>13878</v>
      </c>
      <c r="E411" s="100" t="s">
        <v>10804</v>
      </c>
      <c r="F411" s="98" t="s">
        <v>10149</v>
      </c>
      <c r="G411" s="97" t="s">
        <v>22426</v>
      </c>
      <c r="H411" s="97" t="s">
        <v>19</v>
      </c>
      <c r="I411" s="97" t="s">
        <v>19</v>
      </c>
      <c r="J411" s="97" t="s">
        <v>20</v>
      </c>
      <c r="K411" s="116"/>
      <c r="L411" s="117"/>
      <c r="M411" s="101"/>
    </row>
    <row r="412" spans="1:13" s="16" customFormat="1" ht="48.95" customHeight="1" thickBot="1">
      <c r="A412" s="97">
        <f>+SUBTOTAL(3,$C$10:C412)</f>
        <v>403</v>
      </c>
      <c r="B412" s="97">
        <v>1810</v>
      </c>
      <c r="C412" s="98" t="s">
        <v>13879</v>
      </c>
      <c r="D412" s="99" t="s">
        <v>13880</v>
      </c>
      <c r="E412" s="100" t="s">
        <v>11205</v>
      </c>
      <c r="F412" s="98" t="s">
        <v>13881</v>
      </c>
      <c r="G412" s="97" t="s">
        <v>22426</v>
      </c>
      <c r="H412" s="97" t="s">
        <v>19</v>
      </c>
      <c r="I412" s="97" t="s">
        <v>19</v>
      </c>
      <c r="J412" s="97" t="s">
        <v>37</v>
      </c>
      <c r="K412" s="116"/>
      <c r="L412" s="117"/>
      <c r="M412" s="101"/>
    </row>
    <row r="413" spans="1:13" s="16" customFormat="1" ht="48.95" customHeight="1" thickBot="1">
      <c r="A413" s="97">
        <f>+SUBTOTAL(3,$C$10:C413)</f>
        <v>404</v>
      </c>
      <c r="B413" s="97">
        <v>1811</v>
      </c>
      <c r="C413" s="98" t="s">
        <v>13882</v>
      </c>
      <c r="D413" s="99" t="s">
        <v>13883</v>
      </c>
      <c r="E413" s="100" t="s">
        <v>10978</v>
      </c>
      <c r="F413" s="98" t="s">
        <v>70</v>
      </c>
      <c r="G413" s="97" t="s">
        <v>22426</v>
      </c>
      <c r="H413" s="97" t="s">
        <v>19</v>
      </c>
      <c r="I413" s="97" t="s">
        <v>19</v>
      </c>
      <c r="J413" s="97" t="s">
        <v>37</v>
      </c>
      <c r="K413" s="116"/>
      <c r="L413" s="117"/>
      <c r="M413" s="101"/>
    </row>
    <row r="414" spans="1:13" s="16" customFormat="1" ht="48.95" customHeight="1" thickBot="1">
      <c r="A414" s="97">
        <f>+SUBTOTAL(3,$C$10:C414)</f>
        <v>405</v>
      </c>
      <c r="B414" s="97">
        <v>1812</v>
      </c>
      <c r="C414" s="98" t="s">
        <v>13884</v>
      </c>
      <c r="D414" s="99" t="s">
        <v>13885</v>
      </c>
      <c r="E414" s="100" t="s">
        <v>9921</v>
      </c>
      <c r="F414" s="98" t="s">
        <v>72</v>
      </c>
      <c r="G414" s="97" t="s">
        <v>22426</v>
      </c>
      <c r="H414" s="97" t="s">
        <v>19</v>
      </c>
      <c r="I414" s="97" t="s">
        <v>19</v>
      </c>
      <c r="J414" s="97" t="s">
        <v>20</v>
      </c>
      <c r="K414" s="116"/>
      <c r="L414" s="117"/>
      <c r="M414" s="101"/>
    </row>
    <row r="415" spans="1:13" s="16" customFormat="1" ht="48.95" customHeight="1" thickBot="1">
      <c r="A415" s="97">
        <f>+SUBTOTAL(3,$C$10:C415)</f>
        <v>406</v>
      </c>
      <c r="B415" s="97">
        <v>1813</v>
      </c>
      <c r="C415" s="98" t="s">
        <v>13886</v>
      </c>
      <c r="D415" s="99" t="s">
        <v>13887</v>
      </c>
      <c r="E415" s="100" t="s">
        <v>9985</v>
      </c>
      <c r="F415" s="98" t="s">
        <v>1164</v>
      </c>
      <c r="G415" s="97" t="s">
        <v>22</v>
      </c>
      <c r="H415" s="97" t="s">
        <v>22428</v>
      </c>
      <c r="I415" s="97" t="s">
        <v>22437</v>
      </c>
      <c r="J415" s="97" t="s">
        <v>20</v>
      </c>
      <c r="K415" s="116"/>
      <c r="L415" s="117"/>
      <c r="M415" s="101"/>
    </row>
    <row r="416" spans="1:13" s="16" customFormat="1" ht="48.95" customHeight="1" thickBot="1">
      <c r="A416" s="97">
        <f>+SUBTOTAL(3,$C$10:C416)</f>
        <v>407</v>
      </c>
      <c r="B416" s="97">
        <v>1814</v>
      </c>
      <c r="C416" s="98" t="s">
        <v>13888</v>
      </c>
      <c r="D416" s="99" t="s">
        <v>13889</v>
      </c>
      <c r="E416" s="100" t="s">
        <v>10486</v>
      </c>
      <c r="F416" s="98" t="s">
        <v>9952</v>
      </c>
      <c r="G416" s="97" t="s">
        <v>22</v>
      </c>
      <c r="H416" s="97" t="s">
        <v>19</v>
      </c>
      <c r="I416" s="97" t="s">
        <v>19</v>
      </c>
      <c r="J416" s="97" t="s">
        <v>20</v>
      </c>
      <c r="K416" s="116"/>
      <c r="L416" s="117"/>
      <c r="M416" s="101"/>
    </row>
    <row r="417" spans="1:13" s="16" customFormat="1" ht="48.95" customHeight="1" thickBot="1">
      <c r="A417" s="97">
        <f>+SUBTOTAL(3,$C$10:C417)</f>
        <v>408</v>
      </c>
      <c r="B417" s="97">
        <v>1815</v>
      </c>
      <c r="C417" s="98" t="s">
        <v>13890</v>
      </c>
      <c r="D417" s="99" t="s">
        <v>13891</v>
      </c>
      <c r="E417" s="100" t="s">
        <v>7677</v>
      </c>
      <c r="F417" s="98" t="s">
        <v>72</v>
      </c>
      <c r="G417" s="97" t="s">
        <v>22</v>
      </c>
      <c r="H417" s="97" t="s">
        <v>19</v>
      </c>
      <c r="I417" s="97" t="s">
        <v>19</v>
      </c>
      <c r="J417" s="97" t="s">
        <v>56</v>
      </c>
      <c r="K417" s="116"/>
      <c r="L417" s="117"/>
      <c r="M417" s="101"/>
    </row>
    <row r="418" spans="1:13" s="16" customFormat="1" ht="48.95" customHeight="1" thickBot="1">
      <c r="A418" s="97">
        <f>+SUBTOTAL(3,$C$10:C418)</f>
        <v>409</v>
      </c>
      <c r="B418" s="97">
        <v>1816</v>
      </c>
      <c r="C418" s="98" t="s">
        <v>13892</v>
      </c>
      <c r="D418" s="99" t="s">
        <v>13893</v>
      </c>
      <c r="E418" s="100" t="s">
        <v>10050</v>
      </c>
      <c r="F418" s="98" t="s">
        <v>9950</v>
      </c>
      <c r="G418" s="97" t="s">
        <v>22</v>
      </c>
      <c r="H418" s="97" t="s">
        <v>19</v>
      </c>
      <c r="I418" s="97" t="s">
        <v>19</v>
      </c>
      <c r="J418" s="97" t="s">
        <v>20</v>
      </c>
      <c r="K418" s="116"/>
      <c r="L418" s="117"/>
      <c r="M418" s="101"/>
    </row>
    <row r="419" spans="1:13" s="16" customFormat="1" ht="48.95" customHeight="1" thickBot="1">
      <c r="A419" s="97">
        <f>+SUBTOTAL(3,$C$10:C419)</f>
        <v>410</v>
      </c>
      <c r="B419" s="97">
        <v>1817</v>
      </c>
      <c r="C419" s="98" t="s">
        <v>13894</v>
      </c>
      <c r="D419" s="99" t="s">
        <v>13895</v>
      </c>
      <c r="E419" s="100" t="s">
        <v>12760</v>
      </c>
      <c r="F419" s="98" t="s">
        <v>10017</v>
      </c>
      <c r="G419" s="97" t="s">
        <v>22426</v>
      </c>
      <c r="H419" s="97" t="s">
        <v>19</v>
      </c>
      <c r="I419" s="97" t="s">
        <v>19</v>
      </c>
      <c r="J419" s="97" t="s">
        <v>56</v>
      </c>
      <c r="K419" s="116"/>
      <c r="L419" s="117"/>
      <c r="M419" s="101"/>
    </row>
    <row r="420" spans="1:13" s="16" customFormat="1" ht="48.95" customHeight="1" thickBot="1">
      <c r="A420" s="97">
        <f>+SUBTOTAL(3,$C$10:C420)</f>
        <v>411</v>
      </c>
      <c r="B420" s="97">
        <v>1818</v>
      </c>
      <c r="C420" s="98" t="s">
        <v>13896</v>
      </c>
      <c r="D420" s="99" t="s">
        <v>13897</v>
      </c>
      <c r="E420" s="100" t="s">
        <v>10702</v>
      </c>
      <c r="F420" s="98" t="s">
        <v>34</v>
      </c>
      <c r="G420" s="97" t="s">
        <v>22426</v>
      </c>
      <c r="H420" s="97" t="s">
        <v>19</v>
      </c>
      <c r="I420" s="97" t="s">
        <v>19</v>
      </c>
      <c r="J420" s="97" t="s">
        <v>20</v>
      </c>
      <c r="K420" s="116"/>
      <c r="L420" s="117"/>
      <c r="M420" s="101"/>
    </row>
    <row r="421" spans="1:13" s="16" customFormat="1" ht="48.95" customHeight="1" thickBot="1">
      <c r="A421" s="97">
        <f>+SUBTOTAL(3,$C$10:C421)</f>
        <v>412</v>
      </c>
      <c r="B421" s="97">
        <v>1819</v>
      </c>
      <c r="C421" s="98" t="s">
        <v>13898</v>
      </c>
      <c r="D421" s="99" t="s">
        <v>13899</v>
      </c>
      <c r="E421" s="100" t="s">
        <v>10643</v>
      </c>
      <c r="F421" s="98" t="s">
        <v>72</v>
      </c>
      <c r="G421" s="97" t="s">
        <v>22426</v>
      </c>
      <c r="H421" s="97" t="s">
        <v>19</v>
      </c>
      <c r="I421" s="97" t="s">
        <v>19</v>
      </c>
      <c r="J421" s="97" t="s">
        <v>20</v>
      </c>
      <c r="K421" s="116"/>
      <c r="L421" s="117"/>
      <c r="M421" s="101"/>
    </row>
    <row r="422" spans="1:13" s="16" customFormat="1" ht="48.95" customHeight="1" thickBot="1">
      <c r="A422" s="97">
        <f>+SUBTOTAL(3,$C$10:C422)</f>
        <v>413</v>
      </c>
      <c r="B422" s="97">
        <v>1820</v>
      </c>
      <c r="C422" s="98" t="s">
        <v>13900</v>
      </c>
      <c r="D422" s="99" t="s">
        <v>13901</v>
      </c>
      <c r="E422" s="100" t="s">
        <v>10189</v>
      </c>
      <c r="F422" s="98" t="s">
        <v>174</v>
      </c>
      <c r="G422" s="97" t="s">
        <v>22426</v>
      </c>
      <c r="H422" s="97" t="s">
        <v>19</v>
      </c>
      <c r="I422" s="97" t="s">
        <v>19</v>
      </c>
      <c r="J422" s="97" t="s">
        <v>20</v>
      </c>
      <c r="K422" s="116"/>
      <c r="L422" s="117"/>
      <c r="M422" s="101"/>
    </row>
    <row r="423" spans="1:13" s="16" customFormat="1" ht="48.95" customHeight="1" thickBot="1">
      <c r="A423" s="97">
        <f>+SUBTOTAL(3,$C$10:C423)</f>
        <v>414</v>
      </c>
      <c r="B423" s="97">
        <v>1821</v>
      </c>
      <c r="C423" s="98" t="s">
        <v>13902</v>
      </c>
      <c r="D423" s="99" t="s">
        <v>13903</v>
      </c>
      <c r="E423" s="100" t="s">
        <v>10340</v>
      </c>
      <c r="F423" s="98" t="s">
        <v>174</v>
      </c>
      <c r="G423" s="97" t="s">
        <v>22426</v>
      </c>
      <c r="H423" s="97" t="s">
        <v>19</v>
      </c>
      <c r="I423" s="97" t="s">
        <v>19</v>
      </c>
      <c r="J423" s="97" t="s">
        <v>20</v>
      </c>
      <c r="K423" s="116"/>
      <c r="L423" s="117"/>
      <c r="M423" s="101"/>
    </row>
    <row r="424" spans="1:13" s="16" customFormat="1" ht="48.95" customHeight="1" thickBot="1">
      <c r="A424" s="97">
        <f>+SUBTOTAL(3,$C$10:C424)</f>
        <v>415</v>
      </c>
      <c r="B424" s="97">
        <v>1822</v>
      </c>
      <c r="C424" s="98" t="s">
        <v>13904</v>
      </c>
      <c r="D424" s="99" t="s">
        <v>13905</v>
      </c>
      <c r="E424" s="100" t="s">
        <v>11721</v>
      </c>
      <c r="F424" s="98" t="s">
        <v>38</v>
      </c>
      <c r="G424" s="97" t="s">
        <v>22426</v>
      </c>
      <c r="H424" s="97" t="s">
        <v>19</v>
      </c>
      <c r="I424" s="97" t="s">
        <v>19</v>
      </c>
      <c r="J424" s="97" t="s">
        <v>20</v>
      </c>
      <c r="K424" s="116"/>
      <c r="L424" s="117"/>
      <c r="M424" s="101"/>
    </row>
    <row r="425" spans="1:13" s="16" customFormat="1" ht="48.95" customHeight="1" thickBot="1">
      <c r="A425" s="97">
        <f>+SUBTOTAL(3,$C$10:C425)</f>
        <v>416</v>
      </c>
      <c r="B425" s="97">
        <v>1823</v>
      </c>
      <c r="C425" s="98" t="s">
        <v>13906</v>
      </c>
      <c r="D425" s="99" t="s">
        <v>13907</v>
      </c>
      <c r="E425" s="100" t="s">
        <v>13908</v>
      </c>
      <c r="F425" s="98" t="s">
        <v>24</v>
      </c>
      <c r="G425" s="97" t="s">
        <v>22426</v>
      </c>
      <c r="H425" s="97" t="s">
        <v>22427</v>
      </c>
      <c r="I425" s="97" t="s">
        <v>22436</v>
      </c>
      <c r="J425" s="97" t="s">
        <v>20</v>
      </c>
      <c r="K425" s="116"/>
      <c r="L425" s="117"/>
      <c r="M425" s="101"/>
    </row>
    <row r="426" spans="1:13" s="16" customFormat="1" ht="48.95" customHeight="1" thickBot="1">
      <c r="A426" s="97">
        <f>+SUBTOTAL(3,$C$10:C426)</f>
        <v>417</v>
      </c>
      <c r="B426" s="97">
        <v>1824</v>
      </c>
      <c r="C426" s="98" t="s">
        <v>13909</v>
      </c>
      <c r="D426" s="99" t="s">
        <v>13910</v>
      </c>
      <c r="E426" s="100" t="s">
        <v>10770</v>
      </c>
      <c r="F426" s="98" t="s">
        <v>38</v>
      </c>
      <c r="G426" s="97" t="s">
        <v>22426</v>
      </c>
      <c r="H426" s="97" t="s">
        <v>19</v>
      </c>
      <c r="I426" s="97" t="s">
        <v>19</v>
      </c>
      <c r="J426" s="97" t="s">
        <v>56</v>
      </c>
      <c r="K426" s="116"/>
      <c r="L426" s="117"/>
      <c r="M426" s="101"/>
    </row>
    <row r="427" spans="1:13" s="16" customFormat="1" ht="48.95" customHeight="1" thickBot="1">
      <c r="A427" s="97">
        <f>+SUBTOTAL(3,$C$10:C427)</f>
        <v>418</v>
      </c>
      <c r="B427" s="97">
        <v>1825</v>
      </c>
      <c r="C427" s="98" t="s">
        <v>13911</v>
      </c>
      <c r="D427" s="99" t="s">
        <v>13912</v>
      </c>
      <c r="E427" s="100" t="s">
        <v>11129</v>
      </c>
      <c r="F427" s="98" t="s">
        <v>24</v>
      </c>
      <c r="G427" s="97" t="s">
        <v>22426</v>
      </c>
      <c r="H427" s="97" t="s">
        <v>19</v>
      </c>
      <c r="I427" s="97" t="s">
        <v>19</v>
      </c>
      <c r="J427" s="97" t="s">
        <v>37</v>
      </c>
      <c r="K427" s="116"/>
      <c r="L427" s="117"/>
      <c r="M427" s="101"/>
    </row>
    <row r="428" spans="1:13" s="16" customFormat="1" ht="48.95" customHeight="1" thickBot="1">
      <c r="A428" s="97">
        <f>+SUBTOTAL(3,$C$10:C428)</f>
        <v>419</v>
      </c>
      <c r="B428" s="97">
        <v>1826</v>
      </c>
      <c r="C428" s="98" t="s">
        <v>13913</v>
      </c>
      <c r="D428" s="99" t="s">
        <v>13914</v>
      </c>
      <c r="E428" s="100" t="s">
        <v>10210</v>
      </c>
      <c r="F428" s="98" t="s">
        <v>46</v>
      </c>
      <c r="G428" s="97" t="s">
        <v>22426</v>
      </c>
      <c r="H428" s="97" t="s">
        <v>19</v>
      </c>
      <c r="I428" s="97" t="s">
        <v>19</v>
      </c>
      <c r="J428" s="97" t="s">
        <v>20</v>
      </c>
      <c r="K428" s="116"/>
      <c r="L428" s="117"/>
      <c r="M428" s="101"/>
    </row>
    <row r="429" spans="1:13" s="16" customFormat="1" ht="48.95" customHeight="1" thickBot="1">
      <c r="A429" s="97">
        <f>+SUBTOTAL(3,$C$10:C429)</f>
        <v>420</v>
      </c>
      <c r="B429" s="97">
        <v>1827</v>
      </c>
      <c r="C429" s="98" t="s">
        <v>13915</v>
      </c>
      <c r="D429" s="99" t="s">
        <v>11133</v>
      </c>
      <c r="E429" s="100" t="s">
        <v>10456</v>
      </c>
      <c r="F429" s="98" t="s">
        <v>174</v>
      </c>
      <c r="G429" s="97" t="s">
        <v>22426</v>
      </c>
      <c r="H429" s="97" t="s">
        <v>19</v>
      </c>
      <c r="I429" s="97" t="s">
        <v>19</v>
      </c>
      <c r="J429" s="97" t="s">
        <v>20</v>
      </c>
      <c r="K429" s="116"/>
      <c r="L429" s="117"/>
      <c r="M429" s="101"/>
    </row>
    <row r="430" spans="1:13" s="16" customFormat="1" ht="48.95" customHeight="1" thickBot="1">
      <c r="A430" s="97">
        <f>+SUBTOTAL(3,$C$10:C430)</f>
        <v>421</v>
      </c>
      <c r="B430" s="97">
        <v>1828</v>
      </c>
      <c r="C430" s="98" t="s">
        <v>13916</v>
      </c>
      <c r="D430" s="99" t="s">
        <v>13917</v>
      </c>
      <c r="E430" s="100" t="s">
        <v>12465</v>
      </c>
      <c r="F430" s="98" t="s">
        <v>27</v>
      </c>
      <c r="G430" s="97" t="s">
        <v>22426</v>
      </c>
      <c r="H430" s="97" t="s">
        <v>19</v>
      </c>
      <c r="I430" s="97" t="s">
        <v>19</v>
      </c>
      <c r="J430" s="97" t="s">
        <v>20</v>
      </c>
      <c r="K430" s="116"/>
      <c r="L430" s="117"/>
      <c r="M430" s="101"/>
    </row>
    <row r="431" spans="1:13" s="16" customFormat="1" ht="48.95" customHeight="1" thickBot="1">
      <c r="A431" s="97">
        <f>+SUBTOTAL(3,$C$10:C431)</f>
        <v>422</v>
      </c>
      <c r="B431" s="97">
        <v>1829</v>
      </c>
      <c r="C431" s="98" t="s">
        <v>13918</v>
      </c>
      <c r="D431" s="99" t="s">
        <v>13919</v>
      </c>
      <c r="E431" s="100" t="s">
        <v>12747</v>
      </c>
      <c r="F431" s="98" t="s">
        <v>46</v>
      </c>
      <c r="G431" s="97" t="s">
        <v>22426</v>
      </c>
      <c r="H431" s="97" t="s">
        <v>19</v>
      </c>
      <c r="I431" s="97" t="s">
        <v>19</v>
      </c>
      <c r="J431" s="97" t="s">
        <v>20</v>
      </c>
      <c r="K431" s="116"/>
      <c r="L431" s="117"/>
      <c r="M431" s="101"/>
    </row>
    <row r="432" spans="1:13" s="16" customFormat="1" ht="48.95" customHeight="1" thickBot="1">
      <c r="A432" s="97">
        <f>+SUBTOTAL(3,$C$10:C432)</f>
        <v>423</v>
      </c>
      <c r="B432" s="97">
        <v>1830</v>
      </c>
      <c r="C432" s="98" t="s">
        <v>13920</v>
      </c>
      <c r="D432" s="99" t="s">
        <v>12983</v>
      </c>
      <c r="E432" s="100" t="s">
        <v>10501</v>
      </c>
      <c r="F432" s="98" t="s">
        <v>9685</v>
      </c>
      <c r="G432" s="97" t="s">
        <v>22426</v>
      </c>
      <c r="H432" s="97" t="s">
        <v>19</v>
      </c>
      <c r="I432" s="97" t="s">
        <v>19</v>
      </c>
      <c r="J432" s="97" t="s">
        <v>37</v>
      </c>
      <c r="K432" s="116"/>
      <c r="L432" s="117"/>
      <c r="M432" s="101"/>
    </row>
    <row r="433" spans="1:13" s="16" customFormat="1" ht="48.95" customHeight="1" thickBot="1">
      <c r="A433" s="97">
        <f>+SUBTOTAL(3,$C$10:C433)</f>
        <v>424</v>
      </c>
      <c r="B433" s="97">
        <v>1831</v>
      </c>
      <c r="C433" s="98" t="s">
        <v>13921</v>
      </c>
      <c r="D433" s="99" t="s">
        <v>13922</v>
      </c>
      <c r="E433" s="100" t="s">
        <v>12939</v>
      </c>
      <c r="F433" s="98" t="s">
        <v>9950</v>
      </c>
      <c r="G433" s="97" t="s">
        <v>22426</v>
      </c>
      <c r="H433" s="97" t="s">
        <v>19</v>
      </c>
      <c r="I433" s="97" t="s">
        <v>19</v>
      </c>
      <c r="J433" s="97" t="s">
        <v>20</v>
      </c>
      <c r="K433" s="116"/>
      <c r="L433" s="117"/>
      <c r="M433" s="101"/>
    </row>
    <row r="434" spans="1:13" s="16" customFormat="1" ht="48.95" customHeight="1" thickBot="1">
      <c r="A434" s="97">
        <f>+SUBTOTAL(3,$C$10:C434)</f>
        <v>425</v>
      </c>
      <c r="B434" s="97">
        <v>1832</v>
      </c>
      <c r="C434" s="98" t="s">
        <v>13923</v>
      </c>
      <c r="D434" s="99" t="s">
        <v>13924</v>
      </c>
      <c r="E434" s="100" t="s">
        <v>11734</v>
      </c>
      <c r="F434" s="98" t="s">
        <v>2167</v>
      </c>
      <c r="G434" s="97" t="s">
        <v>22426</v>
      </c>
      <c r="H434" s="97" t="s">
        <v>19</v>
      </c>
      <c r="I434" s="97" t="s">
        <v>19</v>
      </c>
      <c r="J434" s="97" t="s">
        <v>20</v>
      </c>
      <c r="K434" s="116"/>
      <c r="L434" s="117"/>
      <c r="M434" s="101"/>
    </row>
    <row r="435" spans="1:13" s="16" customFormat="1" ht="48.95" customHeight="1" thickBot="1">
      <c r="A435" s="97">
        <f>+SUBTOTAL(3,$C$10:C435)</f>
        <v>426</v>
      </c>
      <c r="B435" s="97">
        <v>1833</v>
      </c>
      <c r="C435" s="98" t="s">
        <v>13925</v>
      </c>
      <c r="D435" s="99" t="s">
        <v>13926</v>
      </c>
      <c r="E435" s="100" t="s">
        <v>10230</v>
      </c>
      <c r="F435" s="98" t="s">
        <v>1164</v>
      </c>
      <c r="G435" s="97" t="s">
        <v>22426</v>
      </c>
      <c r="H435" s="97" t="s">
        <v>19</v>
      </c>
      <c r="I435" s="97" t="s">
        <v>19</v>
      </c>
      <c r="J435" s="97" t="s">
        <v>56</v>
      </c>
      <c r="K435" s="116"/>
      <c r="L435" s="117"/>
      <c r="M435" s="101"/>
    </row>
    <row r="436" spans="1:13" s="16" customFormat="1" ht="48.95" customHeight="1" thickBot="1">
      <c r="A436" s="97">
        <f>+SUBTOTAL(3,$C$10:C436)</f>
        <v>427</v>
      </c>
      <c r="B436" s="97">
        <v>1834</v>
      </c>
      <c r="C436" s="98" t="s">
        <v>13927</v>
      </c>
      <c r="D436" s="99" t="s">
        <v>13928</v>
      </c>
      <c r="E436" s="100" t="s">
        <v>11880</v>
      </c>
      <c r="F436" s="98" t="s">
        <v>24</v>
      </c>
      <c r="G436" s="97" t="s">
        <v>22426</v>
      </c>
      <c r="H436" s="97" t="s">
        <v>19</v>
      </c>
      <c r="I436" s="97" t="s">
        <v>19</v>
      </c>
      <c r="J436" s="97" t="s">
        <v>20</v>
      </c>
      <c r="K436" s="116"/>
      <c r="L436" s="117"/>
      <c r="M436" s="101"/>
    </row>
    <row r="437" spans="1:13" s="16" customFormat="1" ht="48.95" customHeight="1" thickBot="1">
      <c r="A437" s="97">
        <f>+SUBTOTAL(3,$C$10:C437)</f>
        <v>428</v>
      </c>
      <c r="B437" s="97">
        <v>1835</v>
      </c>
      <c r="C437" s="98" t="s">
        <v>13929</v>
      </c>
      <c r="D437" s="99" t="s">
        <v>13930</v>
      </c>
      <c r="E437" s="100" t="s">
        <v>9887</v>
      </c>
      <c r="F437" s="98" t="s">
        <v>24</v>
      </c>
      <c r="G437" s="97" t="s">
        <v>22426</v>
      </c>
      <c r="H437" s="97" t="s">
        <v>19</v>
      </c>
      <c r="I437" s="97" t="s">
        <v>19</v>
      </c>
      <c r="J437" s="97" t="s">
        <v>20</v>
      </c>
      <c r="K437" s="116"/>
      <c r="L437" s="117"/>
      <c r="M437" s="101"/>
    </row>
    <row r="438" spans="1:13" s="16" customFormat="1" ht="48.95" customHeight="1" thickBot="1">
      <c r="A438" s="97">
        <f>+SUBTOTAL(3,$C$10:C438)</f>
        <v>429</v>
      </c>
      <c r="B438" s="97">
        <v>1836</v>
      </c>
      <c r="C438" s="98" t="s">
        <v>13931</v>
      </c>
      <c r="D438" s="99" t="s">
        <v>13932</v>
      </c>
      <c r="E438" s="100" t="s">
        <v>11038</v>
      </c>
      <c r="F438" s="98" t="s">
        <v>74</v>
      </c>
      <c r="G438" s="97" t="s">
        <v>22426</v>
      </c>
      <c r="H438" s="97" t="s">
        <v>19</v>
      </c>
      <c r="I438" s="97" t="s">
        <v>19</v>
      </c>
      <c r="J438" s="97" t="s">
        <v>20</v>
      </c>
      <c r="K438" s="116"/>
      <c r="L438" s="117"/>
      <c r="M438" s="101"/>
    </row>
    <row r="439" spans="1:13" s="16" customFormat="1" ht="48.95" customHeight="1" thickBot="1">
      <c r="A439" s="97">
        <f>+SUBTOTAL(3,$C$10:C439)</f>
        <v>430</v>
      </c>
      <c r="B439" s="97">
        <v>1837</v>
      </c>
      <c r="C439" s="98" t="s">
        <v>13933</v>
      </c>
      <c r="D439" s="99" t="s">
        <v>13934</v>
      </c>
      <c r="E439" s="100" t="s">
        <v>10055</v>
      </c>
      <c r="F439" s="98" t="s">
        <v>24</v>
      </c>
      <c r="G439" s="97" t="s">
        <v>22426</v>
      </c>
      <c r="H439" s="97" t="s">
        <v>19</v>
      </c>
      <c r="I439" s="97" t="s">
        <v>19</v>
      </c>
      <c r="J439" s="97" t="s">
        <v>20</v>
      </c>
      <c r="K439" s="116"/>
      <c r="L439" s="117"/>
      <c r="M439" s="101"/>
    </row>
    <row r="440" spans="1:13" s="16" customFormat="1" ht="48.95" customHeight="1" thickBot="1">
      <c r="A440" s="97">
        <f>+SUBTOTAL(3,$C$10:C440)</f>
        <v>431</v>
      </c>
      <c r="B440" s="97">
        <v>1838</v>
      </c>
      <c r="C440" s="98" t="s">
        <v>13935</v>
      </c>
      <c r="D440" s="99" t="s">
        <v>13936</v>
      </c>
      <c r="E440" s="100" t="s">
        <v>10158</v>
      </c>
      <c r="F440" s="98" t="s">
        <v>13881</v>
      </c>
      <c r="G440" s="97" t="s">
        <v>22426</v>
      </c>
      <c r="H440" s="97" t="s">
        <v>19</v>
      </c>
      <c r="I440" s="97" t="s">
        <v>19</v>
      </c>
      <c r="J440" s="97" t="s">
        <v>20</v>
      </c>
      <c r="K440" s="116"/>
      <c r="L440" s="117"/>
      <c r="M440" s="101"/>
    </row>
    <row r="441" spans="1:13" s="16" customFormat="1" ht="48.95" customHeight="1" thickBot="1">
      <c r="A441" s="97">
        <f>+SUBTOTAL(3,$C$10:C441)</f>
        <v>432</v>
      </c>
      <c r="B441" s="97">
        <v>1839</v>
      </c>
      <c r="C441" s="98" t="s">
        <v>13937</v>
      </c>
      <c r="D441" s="99" t="s">
        <v>13938</v>
      </c>
      <c r="E441" s="100" t="s">
        <v>6215</v>
      </c>
      <c r="F441" s="98" t="s">
        <v>74</v>
      </c>
      <c r="G441" s="97" t="s">
        <v>22426</v>
      </c>
      <c r="H441" s="97" t="s">
        <v>19</v>
      </c>
      <c r="I441" s="97" t="s">
        <v>19</v>
      </c>
      <c r="J441" s="97" t="s">
        <v>20</v>
      </c>
      <c r="K441" s="116"/>
      <c r="L441" s="117"/>
      <c r="M441" s="101"/>
    </row>
    <row r="442" spans="1:13" s="16" customFormat="1" ht="48.95" customHeight="1" thickBot="1">
      <c r="A442" s="97">
        <f>+SUBTOTAL(3,$C$10:C442)</f>
        <v>433</v>
      </c>
      <c r="B442" s="97">
        <v>1840</v>
      </c>
      <c r="C442" s="98" t="s">
        <v>13939</v>
      </c>
      <c r="D442" s="99" t="s">
        <v>13938</v>
      </c>
      <c r="E442" s="100" t="s">
        <v>10273</v>
      </c>
      <c r="F442" s="98" t="s">
        <v>24</v>
      </c>
      <c r="G442" s="97" t="s">
        <v>22426</v>
      </c>
      <c r="H442" s="97" t="s">
        <v>19</v>
      </c>
      <c r="I442" s="97" t="s">
        <v>19</v>
      </c>
      <c r="J442" s="97" t="s">
        <v>20</v>
      </c>
      <c r="K442" s="116"/>
      <c r="L442" s="117"/>
      <c r="M442" s="101"/>
    </row>
    <row r="443" spans="1:13" s="16" customFormat="1" ht="48.95" customHeight="1" thickBot="1">
      <c r="A443" s="97">
        <f>+SUBTOTAL(3,$C$10:C443)</f>
        <v>434</v>
      </c>
      <c r="B443" s="97">
        <v>1841</v>
      </c>
      <c r="C443" s="98" t="s">
        <v>13940</v>
      </c>
      <c r="D443" s="99" t="s">
        <v>12993</v>
      </c>
      <c r="E443" s="100" t="s">
        <v>11188</v>
      </c>
      <c r="F443" s="98" t="s">
        <v>10214</v>
      </c>
      <c r="G443" s="97" t="s">
        <v>22426</v>
      </c>
      <c r="H443" s="97" t="s">
        <v>19</v>
      </c>
      <c r="I443" s="97" t="s">
        <v>19</v>
      </c>
      <c r="J443" s="97" t="s">
        <v>20</v>
      </c>
      <c r="K443" s="116"/>
      <c r="L443" s="117"/>
      <c r="M443" s="101"/>
    </row>
    <row r="444" spans="1:13" s="16" customFormat="1" ht="48.95" customHeight="1" thickBot="1">
      <c r="A444" s="97">
        <f>+SUBTOTAL(3,$C$10:C444)</f>
        <v>435</v>
      </c>
      <c r="B444" s="97">
        <v>1842</v>
      </c>
      <c r="C444" s="98" t="s">
        <v>13941</v>
      </c>
      <c r="D444" s="99" t="s">
        <v>13942</v>
      </c>
      <c r="E444" s="100" t="s">
        <v>378</v>
      </c>
      <c r="F444" s="98" t="s">
        <v>24</v>
      </c>
      <c r="G444" s="97" t="s">
        <v>22426</v>
      </c>
      <c r="H444" s="97" t="s">
        <v>19</v>
      </c>
      <c r="I444" s="97" t="s">
        <v>19</v>
      </c>
      <c r="J444" s="97" t="s">
        <v>20</v>
      </c>
      <c r="K444" s="116"/>
      <c r="L444" s="117"/>
      <c r="M444" s="101"/>
    </row>
    <row r="445" spans="1:13" s="16" customFormat="1" ht="48.95" customHeight="1" thickBot="1">
      <c r="A445" s="97">
        <f>+SUBTOTAL(3,$C$10:C445)</f>
        <v>436</v>
      </c>
      <c r="B445" s="97">
        <v>1843</v>
      </c>
      <c r="C445" s="98" t="s">
        <v>13943</v>
      </c>
      <c r="D445" s="99" t="s">
        <v>13944</v>
      </c>
      <c r="E445" s="100" t="s">
        <v>10762</v>
      </c>
      <c r="F445" s="98" t="s">
        <v>27</v>
      </c>
      <c r="G445" s="97" t="s">
        <v>22426</v>
      </c>
      <c r="H445" s="97" t="s">
        <v>19</v>
      </c>
      <c r="I445" s="97" t="s">
        <v>19</v>
      </c>
      <c r="J445" s="97" t="s">
        <v>20</v>
      </c>
      <c r="K445" s="116"/>
      <c r="L445" s="117"/>
      <c r="M445" s="101"/>
    </row>
    <row r="446" spans="1:13" s="16" customFormat="1" ht="48.95" customHeight="1" thickBot="1">
      <c r="A446" s="97">
        <f>+SUBTOTAL(3,$C$10:C446)</f>
        <v>437</v>
      </c>
      <c r="B446" s="97">
        <v>1844</v>
      </c>
      <c r="C446" s="98" t="s">
        <v>13945</v>
      </c>
      <c r="D446" s="99" t="s">
        <v>13946</v>
      </c>
      <c r="E446" s="100" t="s">
        <v>10090</v>
      </c>
      <c r="F446" s="98" t="s">
        <v>174</v>
      </c>
      <c r="G446" s="97" t="s">
        <v>22</v>
      </c>
      <c r="H446" s="97" t="s">
        <v>19</v>
      </c>
      <c r="I446" s="97" t="s">
        <v>19</v>
      </c>
      <c r="J446" s="97" t="s">
        <v>20</v>
      </c>
      <c r="K446" s="116"/>
      <c r="L446" s="117"/>
      <c r="M446" s="101"/>
    </row>
    <row r="447" spans="1:13" s="16" customFormat="1" ht="48.95" customHeight="1" thickBot="1">
      <c r="A447" s="97">
        <f>+SUBTOTAL(3,$C$10:C447)</f>
        <v>438</v>
      </c>
      <c r="B447" s="97">
        <v>1845</v>
      </c>
      <c r="C447" s="98" t="s">
        <v>13947</v>
      </c>
      <c r="D447" s="99" t="s">
        <v>13948</v>
      </c>
      <c r="E447" s="100" t="s">
        <v>13514</v>
      </c>
      <c r="F447" s="98" t="s">
        <v>24</v>
      </c>
      <c r="G447" s="97" t="s">
        <v>22</v>
      </c>
      <c r="H447" s="97" t="s">
        <v>19</v>
      </c>
      <c r="I447" s="97" t="s">
        <v>19</v>
      </c>
      <c r="J447" s="97" t="s">
        <v>20</v>
      </c>
      <c r="K447" s="116"/>
      <c r="L447" s="117"/>
      <c r="M447" s="101"/>
    </row>
    <row r="448" spans="1:13" s="16" customFormat="1" ht="48.95" customHeight="1" thickBot="1">
      <c r="A448" s="97">
        <f>+SUBTOTAL(3,$C$10:C448)</f>
        <v>439</v>
      </c>
      <c r="B448" s="97">
        <v>1846</v>
      </c>
      <c r="C448" s="98" t="s">
        <v>13949</v>
      </c>
      <c r="D448" s="99" t="s">
        <v>13950</v>
      </c>
      <c r="E448" s="100" t="s">
        <v>4879</v>
      </c>
      <c r="F448" s="98" t="s">
        <v>59</v>
      </c>
      <c r="G448" s="97" t="s">
        <v>22</v>
      </c>
      <c r="H448" s="97" t="s">
        <v>19</v>
      </c>
      <c r="I448" s="97" t="s">
        <v>19</v>
      </c>
      <c r="J448" s="97" t="s">
        <v>37</v>
      </c>
      <c r="K448" s="116"/>
      <c r="L448" s="117"/>
      <c r="M448" s="101"/>
    </row>
    <row r="449" spans="1:13" s="16" customFormat="1" ht="48.95" customHeight="1" thickBot="1">
      <c r="A449" s="97">
        <f>+SUBTOTAL(3,$C$10:C449)</f>
        <v>440</v>
      </c>
      <c r="B449" s="97">
        <v>1847</v>
      </c>
      <c r="C449" s="98" t="s">
        <v>13951</v>
      </c>
      <c r="D449" s="99" t="s">
        <v>13952</v>
      </c>
      <c r="E449" s="100" t="s">
        <v>10103</v>
      </c>
      <c r="F449" s="98" t="s">
        <v>34</v>
      </c>
      <c r="G449" s="97" t="s">
        <v>22426</v>
      </c>
      <c r="H449" s="97" t="s">
        <v>19</v>
      </c>
      <c r="I449" s="97" t="s">
        <v>19</v>
      </c>
      <c r="J449" s="97" t="s">
        <v>20</v>
      </c>
      <c r="K449" s="116"/>
      <c r="L449" s="117"/>
      <c r="M449" s="101"/>
    </row>
    <row r="450" spans="1:13" s="16" customFormat="1" ht="48.95" customHeight="1" thickBot="1">
      <c r="A450" s="97">
        <f>+SUBTOTAL(3,$C$10:C450)</f>
        <v>441</v>
      </c>
      <c r="B450" s="97">
        <v>1848</v>
      </c>
      <c r="C450" s="98" t="s">
        <v>13953</v>
      </c>
      <c r="D450" s="99" t="s">
        <v>13954</v>
      </c>
      <c r="E450" s="100" t="s">
        <v>13775</v>
      </c>
      <c r="F450" s="98" t="s">
        <v>46</v>
      </c>
      <c r="G450" s="97" t="s">
        <v>22426</v>
      </c>
      <c r="H450" s="97" t="s">
        <v>19</v>
      </c>
      <c r="I450" s="97" t="s">
        <v>19</v>
      </c>
      <c r="J450" s="97" t="s">
        <v>56</v>
      </c>
      <c r="K450" s="116"/>
      <c r="L450" s="117"/>
      <c r="M450" s="101"/>
    </row>
    <row r="451" spans="1:13" s="16" customFormat="1" ht="48.95" customHeight="1" thickBot="1">
      <c r="A451" s="97">
        <f>+SUBTOTAL(3,$C$10:C451)</f>
        <v>442</v>
      </c>
      <c r="B451" s="97">
        <v>1849</v>
      </c>
      <c r="C451" s="98" t="s">
        <v>13955</v>
      </c>
      <c r="D451" s="99" t="s">
        <v>13956</v>
      </c>
      <c r="E451" s="100" t="s">
        <v>10203</v>
      </c>
      <c r="F451" s="98" t="s">
        <v>174</v>
      </c>
      <c r="G451" s="97" t="s">
        <v>22426</v>
      </c>
      <c r="H451" s="97" t="s">
        <v>19</v>
      </c>
      <c r="I451" s="97" t="s">
        <v>19</v>
      </c>
      <c r="J451" s="97" t="s">
        <v>56</v>
      </c>
      <c r="K451" s="116"/>
      <c r="L451" s="117"/>
      <c r="M451" s="101"/>
    </row>
    <row r="452" spans="1:13" s="16" customFormat="1" ht="48.95" customHeight="1" thickBot="1">
      <c r="A452" s="97">
        <f>+SUBTOTAL(3,$C$10:C452)</f>
        <v>443</v>
      </c>
      <c r="B452" s="97">
        <v>1850</v>
      </c>
      <c r="C452" s="98" t="s">
        <v>13957</v>
      </c>
      <c r="D452" s="99" t="s">
        <v>13958</v>
      </c>
      <c r="E452" s="100" t="s">
        <v>11600</v>
      </c>
      <c r="F452" s="98" t="s">
        <v>24</v>
      </c>
      <c r="G452" s="97" t="s">
        <v>22426</v>
      </c>
      <c r="H452" s="97" t="s">
        <v>22427</v>
      </c>
      <c r="I452" s="97" t="s">
        <v>22436</v>
      </c>
      <c r="J452" s="97" t="s">
        <v>20</v>
      </c>
      <c r="K452" s="116"/>
      <c r="L452" s="117"/>
      <c r="M452" s="101"/>
    </row>
    <row r="453" spans="1:13" s="16" customFormat="1" ht="48.95" customHeight="1" thickBot="1">
      <c r="A453" s="97">
        <f>+SUBTOTAL(3,$C$10:C453)</f>
        <v>444</v>
      </c>
      <c r="B453" s="97">
        <v>1851</v>
      </c>
      <c r="C453" s="98" t="s">
        <v>13959</v>
      </c>
      <c r="D453" s="99" t="s">
        <v>13960</v>
      </c>
      <c r="E453" s="100" t="s">
        <v>10591</v>
      </c>
      <c r="F453" s="98" t="s">
        <v>9951</v>
      </c>
      <c r="G453" s="97" t="s">
        <v>22426</v>
      </c>
      <c r="H453" s="97" t="s">
        <v>22427</v>
      </c>
      <c r="I453" s="97" t="s">
        <v>22436</v>
      </c>
      <c r="J453" s="97" t="s">
        <v>20</v>
      </c>
      <c r="K453" s="116"/>
      <c r="L453" s="117"/>
      <c r="M453" s="101"/>
    </row>
    <row r="454" spans="1:13" s="16" customFormat="1" ht="48.95" customHeight="1" thickBot="1">
      <c r="A454" s="97">
        <f>+SUBTOTAL(3,$C$10:C454)</f>
        <v>445</v>
      </c>
      <c r="B454" s="97">
        <v>1852</v>
      </c>
      <c r="C454" s="98" t="s">
        <v>13961</v>
      </c>
      <c r="D454" s="99" t="s">
        <v>13962</v>
      </c>
      <c r="E454" s="100" t="s">
        <v>11021</v>
      </c>
      <c r="F454" s="98" t="s">
        <v>174</v>
      </c>
      <c r="G454" s="97" t="s">
        <v>22426</v>
      </c>
      <c r="H454" s="97" t="s">
        <v>19</v>
      </c>
      <c r="I454" s="97" t="s">
        <v>19</v>
      </c>
      <c r="J454" s="97" t="s">
        <v>20</v>
      </c>
      <c r="K454" s="116"/>
      <c r="L454" s="117"/>
      <c r="M454" s="101"/>
    </row>
    <row r="455" spans="1:13" s="16" customFormat="1" ht="48.95" customHeight="1" thickBot="1">
      <c r="A455" s="97">
        <f>+SUBTOTAL(3,$C$10:C455)</f>
        <v>446</v>
      </c>
      <c r="B455" s="97">
        <v>1853</v>
      </c>
      <c r="C455" s="98" t="s">
        <v>13963</v>
      </c>
      <c r="D455" s="99" t="s">
        <v>13964</v>
      </c>
      <c r="E455" s="100" t="s">
        <v>12385</v>
      </c>
      <c r="F455" s="98" t="s">
        <v>24</v>
      </c>
      <c r="G455" s="97" t="s">
        <v>22426</v>
      </c>
      <c r="H455" s="97" t="s">
        <v>19</v>
      </c>
      <c r="I455" s="97" t="s">
        <v>19</v>
      </c>
      <c r="J455" s="97" t="s">
        <v>20</v>
      </c>
      <c r="K455" s="116"/>
      <c r="L455" s="117"/>
      <c r="M455" s="101"/>
    </row>
    <row r="456" spans="1:13" s="16" customFormat="1" ht="48.95" customHeight="1" thickBot="1">
      <c r="A456" s="97">
        <f>+SUBTOTAL(3,$C$10:C456)</f>
        <v>447</v>
      </c>
      <c r="B456" s="97">
        <v>1854</v>
      </c>
      <c r="C456" s="98" t="s">
        <v>13965</v>
      </c>
      <c r="D456" s="99" t="s">
        <v>13966</v>
      </c>
      <c r="E456" s="100" t="s">
        <v>10419</v>
      </c>
      <c r="F456" s="98" t="s">
        <v>9877</v>
      </c>
      <c r="G456" s="97" t="s">
        <v>22</v>
      </c>
      <c r="H456" s="97" t="s">
        <v>19</v>
      </c>
      <c r="I456" s="97" t="s">
        <v>19</v>
      </c>
      <c r="J456" s="97" t="s">
        <v>20</v>
      </c>
      <c r="K456" s="116"/>
      <c r="L456" s="117"/>
      <c r="M456" s="101"/>
    </row>
    <row r="457" spans="1:13" s="16" customFormat="1" ht="48.95" customHeight="1" thickBot="1">
      <c r="A457" s="97">
        <f>+SUBTOTAL(3,$C$10:C457)</f>
        <v>448</v>
      </c>
      <c r="B457" s="97">
        <v>1855</v>
      </c>
      <c r="C457" s="98" t="s">
        <v>13967</v>
      </c>
      <c r="D457" s="99" t="s">
        <v>13968</v>
      </c>
      <c r="E457" s="100" t="s">
        <v>12760</v>
      </c>
      <c r="F457" s="98" t="s">
        <v>24</v>
      </c>
      <c r="G457" s="97" t="s">
        <v>22426</v>
      </c>
      <c r="H457" s="97" t="s">
        <v>19</v>
      </c>
      <c r="I457" s="97" t="s">
        <v>19</v>
      </c>
      <c r="J457" s="97" t="s">
        <v>20</v>
      </c>
      <c r="K457" s="116"/>
      <c r="L457" s="117"/>
      <c r="M457" s="101"/>
    </row>
    <row r="458" spans="1:13" s="16" customFormat="1" ht="48.95" customHeight="1" thickBot="1">
      <c r="A458" s="97">
        <f>+SUBTOTAL(3,$C$10:C458)</f>
        <v>449</v>
      </c>
      <c r="B458" s="97">
        <v>1856</v>
      </c>
      <c r="C458" s="98" t="s">
        <v>13969</v>
      </c>
      <c r="D458" s="99" t="s">
        <v>13970</v>
      </c>
      <c r="E458" s="100" t="s">
        <v>10496</v>
      </c>
      <c r="F458" s="98" t="s">
        <v>24</v>
      </c>
      <c r="G458" s="97" t="s">
        <v>22426</v>
      </c>
      <c r="H458" s="97" t="s">
        <v>19</v>
      </c>
      <c r="I458" s="97" t="s">
        <v>19</v>
      </c>
      <c r="J458" s="97" t="s">
        <v>20</v>
      </c>
      <c r="K458" s="116"/>
      <c r="L458" s="117"/>
      <c r="M458" s="101"/>
    </row>
    <row r="459" spans="1:13" s="16" customFormat="1" ht="48.95" customHeight="1" thickBot="1">
      <c r="A459" s="97">
        <f>+SUBTOTAL(3,$C$10:C459)</f>
        <v>450</v>
      </c>
      <c r="B459" s="97">
        <v>1857</v>
      </c>
      <c r="C459" s="98" t="s">
        <v>13971</v>
      </c>
      <c r="D459" s="99" t="s">
        <v>13972</v>
      </c>
      <c r="E459" s="100" t="s">
        <v>10705</v>
      </c>
      <c r="F459" s="98" t="s">
        <v>10919</v>
      </c>
      <c r="G459" s="97" t="s">
        <v>22426</v>
      </c>
      <c r="H459" s="97" t="s">
        <v>19</v>
      </c>
      <c r="I459" s="97" t="s">
        <v>19</v>
      </c>
      <c r="J459" s="97" t="s">
        <v>20</v>
      </c>
      <c r="K459" s="116"/>
      <c r="L459" s="117"/>
      <c r="M459" s="101"/>
    </row>
    <row r="460" spans="1:13" s="16" customFormat="1" ht="48.95" customHeight="1" thickBot="1">
      <c r="A460" s="97">
        <f>+SUBTOTAL(3,$C$10:C460)</f>
        <v>451</v>
      </c>
      <c r="B460" s="97">
        <v>1858</v>
      </c>
      <c r="C460" s="98" t="s">
        <v>13973</v>
      </c>
      <c r="D460" s="99" t="s">
        <v>13974</v>
      </c>
      <c r="E460" s="100" t="s">
        <v>10551</v>
      </c>
      <c r="F460" s="98" t="s">
        <v>74</v>
      </c>
      <c r="G460" s="97" t="s">
        <v>22</v>
      </c>
      <c r="H460" s="97" t="s">
        <v>19</v>
      </c>
      <c r="I460" s="97" t="s">
        <v>19</v>
      </c>
      <c r="J460" s="97" t="s">
        <v>20</v>
      </c>
      <c r="K460" s="116"/>
      <c r="L460" s="117"/>
      <c r="M460" s="101"/>
    </row>
    <row r="461" spans="1:13" s="16" customFormat="1" ht="48.95" customHeight="1" thickBot="1">
      <c r="A461" s="97">
        <f>+SUBTOTAL(3,$C$10:C461)</f>
        <v>452</v>
      </c>
      <c r="B461" s="97">
        <v>1859</v>
      </c>
      <c r="C461" s="98" t="s">
        <v>13975</v>
      </c>
      <c r="D461" s="99" t="s">
        <v>13976</v>
      </c>
      <c r="E461" s="100" t="s">
        <v>11425</v>
      </c>
      <c r="F461" s="98" t="s">
        <v>9973</v>
      </c>
      <c r="G461" s="97" t="s">
        <v>22426</v>
      </c>
      <c r="H461" s="97" t="s">
        <v>22416</v>
      </c>
      <c r="I461" s="97" t="s">
        <v>22416</v>
      </c>
      <c r="J461" s="97" t="s">
        <v>37</v>
      </c>
      <c r="K461" s="116"/>
      <c r="L461" s="117"/>
      <c r="M461" s="101"/>
    </row>
    <row r="462" spans="1:13" s="16" customFormat="1" ht="48.95" customHeight="1" thickBot="1">
      <c r="A462" s="97">
        <f>+SUBTOTAL(3,$C$10:C462)</f>
        <v>453</v>
      </c>
      <c r="B462" s="97">
        <v>1860</v>
      </c>
      <c r="C462" s="98" t="s">
        <v>13977</v>
      </c>
      <c r="D462" s="99" t="s">
        <v>13978</v>
      </c>
      <c r="E462" s="100" t="s">
        <v>10807</v>
      </c>
      <c r="F462" s="98" t="s">
        <v>24</v>
      </c>
      <c r="G462" s="97" t="s">
        <v>22</v>
      </c>
      <c r="H462" s="97" t="s">
        <v>22427</v>
      </c>
      <c r="I462" s="97" t="s">
        <v>22436</v>
      </c>
      <c r="J462" s="97" t="s">
        <v>20</v>
      </c>
      <c r="K462" s="116"/>
      <c r="L462" s="117"/>
      <c r="M462" s="101"/>
    </row>
    <row r="463" spans="1:13" s="16" customFormat="1" ht="48.95" customHeight="1" thickBot="1">
      <c r="A463" s="97">
        <f>+SUBTOTAL(3,$C$10:C463)</f>
        <v>454</v>
      </c>
      <c r="B463" s="97">
        <v>1861</v>
      </c>
      <c r="C463" s="98" t="s">
        <v>13979</v>
      </c>
      <c r="D463" s="99" t="s">
        <v>13980</v>
      </c>
      <c r="E463" s="100" t="s">
        <v>11710</v>
      </c>
      <c r="F463" s="98" t="s">
        <v>13981</v>
      </c>
      <c r="G463" s="97" t="s">
        <v>22</v>
      </c>
      <c r="H463" s="97" t="s">
        <v>19</v>
      </c>
      <c r="I463" s="97" t="s">
        <v>19</v>
      </c>
      <c r="J463" s="97" t="s">
        <v>20</v>
      </c>
      <c r="K463" s="116"/>
      <c r="L463" s="117"/>
      <c r="M463" s="101"/>
    </row>
    <row r="464" spans="1:13" s="16" customFormat="1" ht="48.95" customHeight="1" thickBot="1">
      <c r="A464" s="97">
        <f>+SUBTOTAL(3,$C$10:C464)</f>
        <v>455</v>
      </c>
      <c r="B464" s="97">
        <v>1862</v>
      </c>
      <c r="C464" s="98" t="s">
        <v>13982</v>
      </c>
      <c r="D464" s="99" t="s">
        <v>13983</v>
      </c>
      <c r="E464" s="100" t="s">
        <v>9930</v>
      </c>
      <c r="F464" s="98" t="s">
        <v>59</v>
      </c>
      <c r="G464" s="97" t="s">
        <v>22</v>
      </c>
      <c r="H464" s="97" t="s">
        <v>19</v>
      </c>
      <c r="I464" s="97" t="s">
        <v>19</v>
      </c>
      <c r="J464" s="97" t="s">
        <v>20</v>
      </c>
      <c r="K464" s="116"/>
      <c r="L464" s="117"/>
      <c r="M464" s="101"/>
    </row>
    <row r="465" spans="1:13" s="16" customFormat="1" ht="48.95" customHeight="1" thickBot="1">
      <c r="A465" s="97">
        <f>+SUBTOTAL(3,$C$10:C465)</f>
        <v>456</v>
      </c>
      <c r="B465" s="97">
        <v>1863</v>
      </c>
      <c r="C465" s="98" t="s">
        <v>13984</v>
      </c>
      <c r="D465" s="99" t="s">
        <v>13985</v>
      </c>
      <c r="E465" s="100" t="s">
        <v>10422</v>
      </c>
      <c r="F465" s="98" t="s">
        <v>70</v>
      </c>
      <c r="G465" s="97" t="s">
        <v>22</v>
      </c>
      <c r="H465" s="97" t="s">
        <v>19</v>
      </c>
      <c r="I465" s="97" t="s">
        <v>19</v>
      </c>
      <c r="J465" s="97" t="s">
        <v>20</v>
      </c>
      <c r="K465" s="116"/>
      <c r="L465" s="117"/>
      <c r="M465" s="101"/>
    </row>
    <row r="466" spans="1:13" s="16" customFormat="1" ht="48.95" customHeight="1" thickBot="1">
      <c r="A466" s="97">
        <f>+SUBTOTAL(3,$C$10:C466)</f>
        <v>457</v>
      </c>
      <c r="B466" s="97">
        <v>1864</v>
      </c>
      <c r="C466" s="98" t="s">
        <v>13986</v>
      </c>
      <c r="D466" s="99" t="s">
        <v>13987</v>
      </c>
      <c r="E466" s="100" t="s">
        <v>11646</v>
      </c>
      <c r="F466" s="98" t="s">
        <v>24</v>
      </c>
      <c r="G466" s="97" t="s">
        <v>22</v>
      </c>
      <c r="H466" s="97" t="s">
        <v>19</v>
      </c>
      <c r="I466" s="97" t="s">
        <v>19</v>
      </c>
      <c r="J466" s="97" t="s">
        <v>20</v>
      </c>
      <c r="K466" s="116"/>
      <c r="L466" s="117"/>
      <c r="M466" s="101"/>
    </row>
    <row r="467" spans="1:13" s="16" customFormat="1" ht="48.95" customHeight="1" thickBot="1">
      <c r="A467" s="97">
        <f>+SUBTOTAL(3,$C$10:C467)</f>
        <v>458</v>
      </c>
      <c r="B467" s="97">
        <v>1865</v>
      </c>
      <c r="C467" s="98" t="s">
        <v>13988</v>
      </c>
      <c r="D467" s="99" t="s">
        <v>13989</v>
      </c>
      <c r="E467" s="100" t="s">
        <v>9943</v>
      </c>
      <c r="F467" s="98" t="s">
        <v>46</v>
      </c>
      <c r="G467" s="97" t="s">
        <v>22426</v>
      </c>
      <c r="H467" s="97" t="s">
        <v>19</v>
      </c>
      <c r="I467" s="97" t="s">
        <v>19</v>
      </c>
      <c r="J467" s="97" t="s">
        <v>56</v>
      </c>
      <c r="K467" s="116"/>
      <c r="L467" s="117"/>
      <c r="M467" s="101"/>
    </row>
    <row r="468" spans="1:13" s="16" customFormat="1" ht="48.95" customHeight="1" thickBot="1">
      <c r="A468" s="97">
        <f>+SUBTOTAL(3,$C$10:C468)</f>
        <v>459</v>
      </c>
      <c r="B468" s="97">
        <v>1866</v>
      </c>
      <c r="C468" s="98" t="s">
        <v>13990</v>
      </c>
      <c r="D468" s="99" t="s">
        <v>13991</v>
      </c>
      <c r="E468" s="100" t="s">
        <v>11129</v>
      </c>
      <c r="F468" s="98" t="s">
        <v>9876</v>
      </c>
      <c r="G468" s="97" t="s">
        <v>22426</v>
      </c>
      <c r="H468" s="97" t="s">
        <v>19</v>
      </c>
      <c r="I468" s="97" t="s">
        <v>19</v>
      </c>
      <c r="J468" s="97" t="s">
        <v>20</v>
      </c>
      <c r="K468" s="116"/>
      <c r="L468" s="117"/>
      <c r="M468" s="101"/>
    </row>
    <row r="469" spans="1:13" s="16" customFormat="1" ht="48.95" customHeight="1" thickBot="1">
      <c r="A469" s="97">
        <f>+SUBTOTAL(3,$C$10:C469)</f>
        <v>460</v>
      </c>
      <c r="B469" s="97">
        <v>1867</v>
      </c>
      <c r="C469" s="98" t="s">
        <v>13992</v>
      </c>
      <c r="D469" s="99" t="s">
        <v>13993</v>
      </c>
      <c r="E469" s="100" t="s">
        <v>10807</v>
      </c>
      <c r="F469" s="98" t="s">
        <v>62</v>
      </c>
      <c r="G469" s="97" t="s">
        <v>22426</v>
      </c>
      <c r="H469" s="97" t="s">
        <v>19</v>
      </c>
      <c r="I469" s="97" t="s">
        <v>19</v>
      </c>
      <c r="J469" s="97" t="s">
        <v>20</v>
      </c>
      <c r="K469" s="116"/>
      <c r="L469" s="117"/>
      <c r="M469" s="101"/>
    </row>
    <row r="470" spans="1:13" s="16" customFormat="1" ht="48.95" customHeight="1" thickBot="1">
      <c r="A470" s="97">
        <f>+SUBTOTAL(3,$C$10:C470)</f>
        <v>461</v>
      </c>
      <c r="B470" s="97">
        <v>1868</v>
      </c>
      <c r="C470" s="98" t="s">
        <v>13994</v>
      </c>
      <c r="D470" s="99" t="s">
        <v>13995</v>
      </c>
      <c r="E470" s="100" t="s">
        <v>10013</v>
      </c>
      <c r="F470" s="98" t="s">
        <v>24</v>
      </c>
      <c r="G470" s="97" t="s">
        <v>22426</v>
      </c>
      <c r="H470" s="97" t="s">
        <v>19</v>
      </c>
      <c r="I470" s="97" t="s">
        <v>19</v>
      </c>
      <c r="J470" s="97" t="s">
        <v>37</v>
      </c>
      <c r="K470" s="116"/>
      <c r="L470" s="117"/>
      <c r="M470" s="101"/>
    </row>
    <row r="471" spans="1:13" s="16" customFormat="1" ht="48.95" customHeight="1" thickBot="1">
      <c r="A471" s="97">
        <f>+SUBTOTAL(3,$C$10:C471)</f>
        <v>462</v>
      </c>
      <c r="B471" s="97">
        <v>1869</v>
      </c>
      <c r="C471" s="98" t="s">
        <v>13996</v>
      </c>
      <c r="D471" s="99" t="s">
        <v>13997</v>
      </c>
      <c r="E471" s="100" t="s">
        <v>10509</v>
      </c>
      <c r="F471" s="98" t="s">
        <v>91</v>
      </c>
      <c r="G471" s="97" t="s">
        <v>22426</v>
      </c>
      <c r="H471" s="97" t="s">
        <v>19</v>
      </c>
      <c r="I471" s="97" t="s">
        <v>19</v>
      </c>
      <c r="J471" s="97" t="s">
        <v>56</v>
      </c>
      <c r="K471" s="116"/>
      <c r="L471" s="117"/>
      <c r="M471" s="101"/>
    </row>
    <row r="472" spans="1:13" s="16" customFormat="1" ht="48.95" customHeight="1" thickBot="1">
      <c r="A472" s="97">
        <f>+SUBTOTAL(3,$C$10:C472)</f>
        <v>463</v>
      </c>
      <c r="B472" s="97">
        <v>1870</v>
      </c>
      <c r="C472" s="98" t="s">
        <v>13998</v>
      </c>
      <c r="D472" s="99" t="s">
        <v>13999</v>
      </c>
      <c r="E472" s="100" t="s">
        <v>13483</v>
      </c>
      <c r="F472" s="98" t="s">
        <v>72</v>
      </c>
      <c r="G472" s="97" t="s">
        <v>22</v>
      </c>
      <c r="H472" s="97" t="s">
        <v>19</v>
      </c>
      <c r="I472" s="97" t="s">
        <v>19</v>
      </c>
      <c r="J472" s="97" t="s">
        <v>20</v>
      </c>
      <c r="K472" s="116"/>
      <c r="L472" s="117"/>
      <c r="M472" s="101"/>
    </row>
    <row r="473" spans="1:13" s="16" customFormat="1" ht="48.95" customHeight="1" thickBot="1">
      <c r="A473" s="97">
        <f>+SUBTOTAL(3,$C$10:C473)</f>
        <v>464</v>
      </c>
      <c r="B473" s="97">
        <v>1871</v>
      </c>
      <c r="C473" s="98" t="s">
        <v>14000</v>
      </c>
      <c r="D473" s="99" t="s">
        <v>14001</v>
      </c>
      <c r="E473" s="100" t="s">
        <v>12747</v>
      </c>
      <c r="F473" s="98" t="s">
        <v>1164</v>
      </c>
      <c r="G473" s="97" t="s">
        <v>22426</v>
      </c>
      <c r="H473" s="97" t="s">
        <v>19</v>
      </c>
      <c r="I473" s="97" t="s">
        <v>19</v>
      </c>
      <c r="J473" s="97" t="s">
        <v>37</v>
      </c>
      <c r="K473" s="116"/>
      <c r="L473" s="117"/>
      <c r="M473" s="101"/>
    </row>
    <row r="474" spans="1:13" s="16" customFormat="1" ht="48.95" customHeight="1" thickBot="1">
      <c r="A474" s="97">
        <f>+SUBTOTAL(3,$C$10:C474)</f>
        <v>465</v>
      </c>
      <c r="B474" s="97">
        <v>1872</v>
      </c>
      <c r="C474" s="98" t="s">
        <v>14002</v>
      </c>
      <c r="D474" s="99" t="s">
        <v>14003</v>
      </c>
      <c r="E474" s="100" t="s">
        <v>11411</v>
      </c>
      <c r="F474" s="98" t="s">
        <v>24</v>
      </c>
      <c r="G474" s="97" t="s">
        <v>22426</v>
      </c>
      <c r="H474" s="97" t="s">
        <v>19</v>
      </c>
      <c r="I474" s="97" t="s">
        <v>19</v>
      </c>
      <c r="J474" s="97" t="s">
        <v>20</v>
      </c>
      <c r="K474" s="116"/>
      <c r="L474" s="117"/>
      <c r="M474" s="101"/>
    </row>
    <row r="475" spans="1:13" s="16" customFormat="1" ht="48.95" customHeight="1" thickBot="1">
      <c r="A475" s="97">
        <f>+SUBTOTAL(3,$C$10:C475)</f>
        <v>466</v>
      </c>
      <c r="B475" s="97">
        <v>1873</v>
      </c>
      <c r="C475" s="98" t="s">
        <v>14004</v>
      </c>
      <c r="D475" s="99" t="s">
        <v>14005</v>
      </c>
      <c r="E475" s="100" t="s">
        <v>14006</v>
      </c>
      <c r="F475" s="98" t="s">
        <v>24</v>
      </c>
      <c r="G475" s="97" t="s">
        <v>22426</v>
      </c>
      <c r="H475" s="97" t="s">
        <v>19</v>
      </c>
      <c r="I475" s="97" t="s">
        <v>19</v>
      </c>
      <c r="J475" s="97" t="s">
        <v>20</v>
      </c>
      <c r="K475" s="116"/>
      <c r="L475" s="117"/>
      <c r="M475" s="101"/>
    </row>
    <row r="476" spans="1:13" s="16" customFormat="1" ht="48.95" customHeight="1" thickBot="1">
      <c r="A476" s="97">
        <f>+SUBTOTAL(3,$C$10:C476)</f>
        <v>467</v>
      </c>
      <c r="B476" s="97">
        <v>1874</v>
      </c>
      <c r="C476" s="98" t="s">
        <v>14007</v>
      </c>
      <c r="D476" s="99" t="s">
        <v>14008</v>
      </c>
      <c r="E476" s="100" t="s">
        <v>11514</v>
      </c>
      <c r="F476" s="98" t="s">
        <v>24</v>
      </c>
      <c r="G476" s="97" t="s">
        <v>22426</v>
      </c>
      <c r="H476" s="97" t="s">
        <v>19</v>
      </c>
      <c r="I476" s="97" t="s">
        <v>19</v>
      </c>
      <c r="J476" s="97" t="s">
        <v>20</v>
      </c>
      <c r="K476" s="116"/>
      <c r="L476" s="117"/>
      <c r="M476" s="101"/>
    </row>
    <row r="477" spans="1:13" s="16" customFormat="1" ht="48.95" customHeight="1" thickBot="1">
      <c r="A477" s="97">
        <f>+SUBTOTAL(3,$C$10:C477)</f>
        <v>468</v>
      </c>
      <c r="B477" s="97">
        <v>1875</v>
      </c>
      <c r="C477" s="98" t="s">
        <v>14009</v>
      </c>
      <c r="D477" s="99" t="s">
        <v>14010</v>
      </c>
      <c r="E477" s="100" t="s">
        <v>9985</v>
      </c>
      <c r="F477" s="98" t="s">
        <v>24</v>
      </c>
      <c r="G477" s="97" t="s">
        <v>22426</v>
      </c>
      <c r="H477" s="97" t="s">
        <v>19</v>
      </c>
      <c r="I477" s="97" t="s">
        <v>19</v>
      </c>
      <c r="J477" s="97" t="s">
        <v>20</v>
      </c>
      <c r="K477" s="116"/>
      <c r="L477" s="117"/>
      <c r="M477" s="101"/>
    </row>
    <row r="478" spans="1:13" s="16" customFormat="1" ht="48.95" customHeight="1" thickBot="1">
      <c r="A478" s="97">
        <f>+SUBTOTAL(3,$C$10:C478)</f>
        <v>469</v>
      </c>
      <c r="B478" s="97">
        <v>1876</v>
      </c>
      <c r="C478" s="98" t="s">
        <v>14011</v>
      </c>
      <c r="D478" s="99" t="s">
        <v>14012</v>
      </c>
      <c r="E478" s="100" t="s">
        <v>10161</v>
      </c>
      <c r="F478" s="98" t="s">
        <v>10149</v>
      </c>
      <c r="G478" s="97" t="s">
        <v>22426</v>
      </c>
      <c r="H478" s="97" t="s">
        <v>19</v>
      </c>
      <c r="I478" s="97" t="s">
        <v>19</v>
      </c>
      <c r="J478" s="97" t="s">
        <v>20</v>
      </c>
      <c r="K478" s="116"/>
      <c r="L478" s="117"/>
      <c r="M478" s="101"/>
    </row>
    <row r="479" spans="1:13" s="16" customFormat="1" ht="48.95" customHeight="1" thickBot="1">
      <c r="A479" s="97">
        <f>+SUBTOTAL(3,$C$10:C479)</f>
        <v>470</v>
      </c>
      <c r="B479" s="97">
        <v>1877</v>
      </c>
      <c r="C479" s="98" t="s">
        <v>14013</v>
      </c>
      <c r="D479" s="99" t="s">
        <v>14012</v>
      </c>
      <c r="E479" s="100" t="s">
        <v>11067</v>
      </c>
      <c r="F479" s="98" t="s">
        <v>24</v>
      </c>
      <c r="G479" s="97" t="s">
        <v>22426</v>
      </c>
      <c r="H479" s="97" t="s">
        <v>19</v>
      </c>
      <c r="I479" s="97" t="s">
        <v>19</v>
      </c>
      <c r="J479" s="97" t="s">
        <v>20</v>
      </c>
      <c r="K479" s="116"/>
      <c r="L479" s="117"/>
      <c r="M479" s="101"/>
    </row>
    <row r="480" spans="1:13" s="16" customFormat="1" ht="48.95" customHeight="1" thickBot="1">
      <c r="A480" s="97">
        <f>+SUBTOTAL(3,$C$10:C480)</f>
        <v>471</v>
      </c>
      <c r="B480" s="97">
        <v>1878</v>
      </c>
      <c r="C480" s="98" t="s">
        <v>14014</v>
      </c>
      <c r="D480" s="99" t="s">
        <v>14015</v>
      </c>
      <c r="E480" s="100" t="s">
        <v>10077</v>
      </c>
      <c r="F480" s="98" t="s">
        <v>9950</v>
      </c>
      <c r="G480" s="97" t="s">
        <v>22426</v>
      </c>
      <c r="H480" s="97" t="s">
        <v>19</v>
      </c>
      <c r="I480" s="97" t="s">
        <v>19</v>
      </c>
      <c r="J480" s="97" t="s">
        <v>20</v>
      </c>
      <c r="K480" s="116"/>
      <c r="L480" s="117"/>
      <c r="M480" s="101"/>
    </row>
    <row r="481" spans="1:13" s="16" customFormat="1" ht="48.95" customHeight="1" thickBot="1">
      <c r="A481" s="97">
        <f>+SUBTOTAL(3,$C$10:C481)</f>
        <v>472</v>
      </c>
      <c r="B481" s="97">
        <v>1879</v>
      </c>
      <c r="C481" s="98" t="s">
        <v>14016</v>
      </c>
      <c r="D481" s="99" t="s">
        <v>14017</v>
      </c>
      <c r="E481" s="100" t="s">
        <v>10509</v>
      </c>
      <c r="F481" s="98" t="s">
        <v>1164</v>
      </c>
      <c r="G481" s="97" t="s">
        <v>22426</v>
      </c>
      <c r="H481" s="97" t="s">
        <v>19</v>
      </c>
      <c r="I481" s="97" t="s">
        <v>19</v>
      </c>
      <c r="J481" s="97" t="s">
        <v>20</v>
      </c>
      <c r="K481" s="116"/>
      <c r="L481" s="117"/>
      <c r="M481" s="101"/>
    </row>
    <row r="482" spans="1:13" s="16" customFormat="1" ht="48.95" customHeight="1" thickBot="1">
      <c r="A482" s="97">
        <f>+SUBTOTAL(3,$C$10:C482)</f>
        <v>473</v>
      </c>
      <c r="B482" s="97">
        <v>1880</v>
      </c>
      <c r="C482" s="98" t="s">
        <v>14018</v>
      </c>
      <c r="D482" s="99" t="s">
        <v>14019</v>
      </c>
      <c r="E482" s="100" t="s">
        <v>11208</v>
      </c>
      <c r="F482" s="98" t="s">
        <v>91</v>
      </c>
      <c r="G482" s="97" t="s">
        <v>22426</v>
      </c>
      <c r="H482" s="97" t="s">
        <v>19</v>
      </c>
      <c r="I482" s="97" t="s">
        <v>19</v>
      </c>
      <c r="J482" s="97" t="s">
        <v>56</v>
      </c>
      <c r="K482" s="116"/>
      <c r="L482" s="117"/>
      <c r="M482" s="101"/>
    </row>
    <row r="483" spans="1:13" s="16" customFormat="1" ht="48.95" customHeight="1" thickBot="1">
      <c r="A483" s="97">
        <f>+SUBTOTAL(3,$C$10:C483)</f>
        <v>474</v>
      </c>
      <c r="B483" s="97">
        <v>1881</v>
      </c>
      <c r="C483" s="98" t="s">
        <v>14020</v>
      </c>
      <c r="D483" s="99" t="s">
        <v>14021</v>
      </c>
      <c r="E483" s="100" t="s">
        <v>10456</v>
      </c>
      <c r="F483" s="98" t="s">
        <v>24</v>
      </c>
      <c r="G483" s="97" t="s">
        <v>22426</v>
      </c>
      <c r="H483" s="97" t="s">
        <v>19</v>
      </c>
      <c r="I483" s="97" t="s">
        <v>19</v>
      </c>
      <c r="J483" s="97" t="s">
        <v>20</v>
      </c>
      <c r="K483" s="116"/>
      <c r="L483" s="117"/>
      <c r="M483" s="101"/>
    </row>
    <row r="484" spans="1:13" s="16" customFormat="1" ht="48.95" customHeight="1" thickBot="1">
      <c r="A484" s="97">
        <f>+SUBTOTAL(3,$C$10:C484)</f>
        <v>475</v>
      </c>
      <c r="B484" s="97">
        <v>1882</v>
      </c>
      <c r="C484" s="98" t="s">
        <v>14022</v>
      </c>
      <c r="D484" s="99" t="s">
        <v>14023</v>
      </c>
      <c r="E484" s="100" t="s">
        <v>10278</v>
      </c>
      <c r="F484" s="98" t="s">
        <v>9876</v>
      </c>
      <c r="G484" s="97" t="s">
        <v>22426</v>
      </c>
      <c r="H484" s="97" t="s">
        <v>19</v>
      </c>
      <c r="I484" s="97" t="s">
        <v>19</v>
      </c>
      <c r="J484" s="97" t="s">
        <v>37</v>
      </c>
      <c r="K484" s="116"/>
      <c r="L484" s="117"/>
      <c r="M484" s="101"/>
    </row>
    <row r="485" spans="1:13" s="16" customFormat="1" ht="48.95" customHeight="1" thickBot="1">
      <c r="A485" s="97">
        <f>+SUBTOTAL(3,$C$10:C485)</f>
        <v>476</v>
      </c>
      <c r="B485" s="97">
        <v>1883</v>
      </c>
      <c r="C485" s="98" t="s">
        <v>14024</v>
      </c>
      <c r="D485" s="99" t="s">
        <v>14025</v>
      </c>
      <c r="E485" s="100" t="s">
        <v>10224</v>
      </c>
      <c r="F485" s="98" t="s">
        <v>78</v>
      </c>
      <c r="G485" s="97" t="s">
        <v>22426</v>
      </c>
      <c r="H485" s="97" t="s">
        <v>19</v>
      </c>
      <c r="I485" s="97" t="s">
        <v>19</v>
      </c>
      <c r="J485" s="97" t="s">
        <v>20</v>
      </c>
      <c r="K485" s="116"/>
      <c r="L485" s="117"/>
      <c r="M485" s="101"/>
    </row>
    <row r="486" spans="1:13" s="16" customFormat="1" ht="48.95" customHeight="1" thickBot="1">
      <c r="A486" s="97">
        <f>+SUBTOTAL(3,$C$10:C486)</f>
        <v>477</v>
      </c>
      <c r="B486" s="97">
        <v>1884</v>
      </c>
      <c r="C486" s="98" t="s">
        <v>14026</v>
      </c>
      <c r="D486" s="99" t="s">
        <v>14027</v>
      </c>
      <c r="E486" s="100" t="s">
        <v>14028</v>
      </c>
      <c r="F486" s="98" t="s">
        <v>24</v>
      </c>
      <c r="G486" s="97" t="s">
        <v>22426</v>
      </c>
      <c r="H486" s="97" t="s">
        <v>19</v>
      </c>
      <c r="I486" s="97" t="s">
        <v>19</v>
      </c>
      <c r="J486" s="97" t="s">
        <v>20</v>
      </c>
      <c r="K486" s="116"/>
      <c r="L486" s="117"/>
      <c r="M486" s="101"/>
    </row>
    <row r="487" spans="1:13" s="16" customFormat="1" ht="48.95" customHeight="1" thickBot="1">
      <c r="A487" s="97">
        <f>+SUBTOTAL(3,$C$10:C487)</f>
        <v>478</v>
      </c>
      <c r="B487" s="97">
        <v>1885</v>
      </c>
      <c r="C487" s="98" t="s">
        <v>14029</v>
      </c>
      <c r="D487" s="99" t="s">
        <v>14030</v>
      </c>
      <c r="E487" s="100" t="s">
        <v>11600</v>
      </c>
      <c r="F487" s="98" t="s">
        <v>74</v>
      </c>
      <c r="G487" s="97" t="s">
        <v>22426</v>
      </c>
      <c r="H487" s="97" t="s">
        <v>19</v>
      </c>
      <c r="I487" s="97" t="s">
        <v>19</v>
      </c>
      <c r="J487" s="97" t="s">
        <v>20</v>
      </c>
      <c r="K487" s="116"/>
      <c r="L487" s="117"/>
      <c r="M487" s="101"/>
    </row>
    <row r="488" spans="1:13" s="16" customFormat="1" ht="48.95" customHeight="1" thickBot="1">
      <c r="A488" s="97">
        <f>+SUBTOTAL(3,$C$10:C488)</f>
        <v>479</v>
      </c>
      <c r="B488" s="97">
        <v>1886</v>
      </c>
      <c r="C488" s="98" t="s">
        <v>14031</v>
      </c>
      <c r="D488" s="99" t="s">
        <v>14032</v>
      </c>
      <c r="E488" s="100" t="s">
        <v>11718</v>
      </c>
      <c r="F488" s="98" t="s">
        <v>24</v>
      </c>
      <c r="G488" s="97" t="s">
        <v>22426</v>
      </c>
      <c r="H488" s="97" t="s">
        <v>19</v>
      </c>
      <c r="I488" s="97" t="s">
        <v>19</v>
      </c>
      <c r="J488" s="97" t="s">
        <v>37</v>
      </c>
      <c r="K488" s="116"/>
      <c r="L488" s="117"/>
      <c r="M488" s="101"/>
    </row>
    <row r="489" spans="1:13" s="16" customFormat="1" ht="48.95" customHeight="1" thickBot="1">
      <c r="A489" s="97">
        <f>+SUBTOTAL(3,$C$10:C489)</f>
        <v>480</v>
      </c>
      <c r="B489" s="97">
        <v>1887</v>
      </c>
      <c r="C489" s="98" t="s">
        <v>14033</v>
      </c>
      <c r="D489" s="99" t="s">
        <v>14034</v>
      </c>
      <c r="E489" s="100" t="s">
        <v>12385</v>
      </c>
      <c r="F489" s="98" t="s">
        <v>46</v>
      </c>
      <c r="G489" s="97" t="s">
        <v>22426</v>
      </c>
      <c r="H489" s="97" t="s">
        <v>19</v>
      </c>
      <c r="I489" s="97" t="s">
        <v>19</v>
      </c>
      <c r="J489" s="97" t="s">
        <v>37</v>
      </c>
      <c r="K489" s="116"/>
      <c r="L489" s="117"/>
      <c r="M489" s="101"/>
    </row>
    <row r="490" spans="1:13" s="16" customFormat="1" ht="48.95" customHeight="1" thickBot="1">
      <c r="A490" s="97">
        <f>+SUBTOTAL(3,$C$10:C490)</f>
        <v>481</v>
      </c>
      <c r="B490" s="97">
        <v>1888</v>
      </c>
      <c r="C490" s="98" t="s">
        <v>14035</v>
      </c>
      <c r="D490" s="99" t="s">
        <v>14036</v>
      </c>
      <c r="E490" s="100" t="s">
        <v>10324</v>
      </c>
      <c r="F490" s="98" t="s">
        <v>9877</v>
      </c>
      <c r="G490" s="97" t="s">
        <v>22426</v>
      </c>
      <c r="H490" s="97" t="s">
        <v>19</v>
      </c>
      <c r="I490" s="97" t="s">
        <v>19</v>
      </c>
      <c r="J490" s="97" t="s">
        <v>20</v>
      </c>
      <c r="K490" s="116"/>
      <c r="L490" s="117"/>
      <c r="M490" s="101"/>
    </row>
    <row r="491" spans="1:13" s="16" customFormat="1" ht="48.95" customHeight="1" thickBot="1">
      <c r="A491" s="97">
        <f>+SUBTOTAL(3,$C$10:C491)</f>
        <v>482</v>
      </c>
      <c r="B491" s="97">
        <v>1889</v>
      </c>
      <c r="C491" s="98" t="s">
        <v>14037</v>
      </c>
      <c r="D491" s="99" t="s">
        <v>14038</v>
      </c>
      <c r="E491" s="100" t="s">
        <v>14039</v>
      </c>
      <c r="F491" s="98" t="s">
        <v>24</v>
      </c>
      <c r="G491" s="97" t="s">
        <v>22</v>
      </c>
      <c r="H491" s="97" t="s">
        <v>19</v>
      </c>
      <c r="I491" s="97" t="s">
        <v>19</v>
      </c>
      <c r="J491" s="97" t="s">
        <v>37</v>
      </c>
      <c r="K491" s="116"/>
      <c r="L491" s="117"/>
      <c r="M491" s="101"/>
    </row>
    <row r="492" spans="1:13" s="16" customFormat="1" ht="48.95" customHeight="1" thickBot="1">
      <c r="A492" s="97">
        <f>+SUBTOTAL(3,$C$10:C492)</f>
        <v>483</v>
      </c>
      <c r="B492" s="97">
        <v>1890</v>
      </c>
      <c r="C492" s="98" t="s">
        <v>14040</v>
      </c>
      <c r="D492" s="99" t="s">
        <v>14041</v>
      </c>
      <c r="E492" s="100" t="s">
        <v>11021</v>
      </c>
      <c r="F492" s="98" t="s">
        <v>24</v>
      </c>
      <c r="G492" s="97" t="s">
        <v>22</v>
      </c>
      <c r="H492" s="97" t="s">
        <v>19</v>
      </c>
      <c r="I492" s="97" t="s">
        <v>19</v>
      </c>
      <c r="J492" s="97" t="s">
        <v>56</v>
      </c>
      <c r="K492" s="116"/>
      <c r="L492" s="117"/>
      <c r="M492" s="101"/>
    </row>
    <row r="493" spans="1:13" s="16" customFormat="1" ht="48.95" customHeight="1" thickBot="1">
      <c r="A493" s="97">
        <f>+SUBTOTAL(3,$C$10:C493)</f>
        <v>484</v>
      </c>
      <c r="B493" s="97">
        <v>1891</v>
      </c>
      <c r="C493" s="98" t="s">
        <v>14042</v>
      </c>
      <c r="D493" s="99" t="s">
        <v>14043</v>
      </c>
      <c r="E493" s="100" t="s">
        <v>10535</v>
      </c>
      <c r="F493" s="98" t="s">
        <v>10919</v>
      </c>
      <c r="G493" s="97" t="s">
        <v>22</v>
      </c>
      <c r="H493" s="97" t="s">
        <v>19</v>
      </c>
      <c r="I493" s="97" t="s">
        <v>19</v>
      </c>
      <c r="J493" s="97" t="s">
        <v>56</v>
      </c>
      <c r="K493" s="116"/>
      <c r="L493" s="117"/>
      <c r="M493" s="101"/>
    </row>
    <row r="494" spans="1:13" s="16" customFormat="1" ht="48.95" customHeight="1" thickBot="1">
      <c r="A494" s="97">
        <f>+SUBTOTAL(3,$C$10:C494)</f>
        <v>485</v>
      </c>
      <c r="B494" s="97">
        <v>1892</v>
      </c>
      <c r="C494" s="98" t="s">
        <v>14044</v>
      </c>
      <c r="D494" s="99" t="s">
        <v>14045</v>
      </c>
      <c r="E494" s="100" t="s">
        <v>10217</v>
      </c>
      <c r="F494" s="98" t="s">
        <v>18</v>
      </c>
      <c r="G494" s="97" t="s">
        <v>22</v>
      </c>
      <c r="H494" s="97" t="s">
        <v>19</v>
      </c>
      <c r="I494" s="97" t="s">
        <v>19</v>
      </c>
      <c r="J494" s="97" t="s">
        <v>56</v>
      </c>
      <c r="K494" s="116"/>
      <c r="L494" s="117"/>
      <c r="M494" s="101"/>
    </row>
    <row r="495" spans="1:13" s="16" customFormat="1" ht="48.95" customHeight="1" thickBot="1">
      <c r="A495" s="97">
        <f>+SUBTOTAL(3,$C$10:C495)</f>
        <v>486</v>
      </c>
      <c r="B495" s="97">
        <v>1893</v>
      </c>
      <c r="C495" s="98" t="s">
        <v>14046</v>
      </c>
      <c r="D495" s="99" t="s">
        <v>14047</v>
      </c>
      <c r="E495" s="100" t="s">
        <v>10288</v>
      </c>
      <c r="F495" s="98" t="s">
        <v>78</v>
      </c>
      <c r="G495" s="97" t="s">
        <v>22426</v>
      </c>
      <c r="H495" s="97" t="s">
        <v>19</v>
      </c>
      <c r="I495" s="97" t="s">
        <v>19</v>
      </c>
      <c r="J495" s="97" t="s">
        <v>20</v>
      </c>
      <c r="K495" s="116"/>
      <c r="L495" s="117"/>
      <c r="M495" s="101"/>
    </row>
    <row r="496" spans="1:13" s="16" customFormat="1" ht="48.95" customHeight="1" thickBot="1">
      <c r="A496" s="97">
        <f>+SUBTOTAL(3,$C$10:C496)</f>
        <v>487</v>
      </c>
      <c r="B496" s="97">
        <v>1894</v>
      </c>
      <c r="C496" s="98" t="s">
        <v>14048</v>
      </c>
      <c r="D496" s="99" t="s">
        <v>14049</v>
      </c>
      <c r="E496" s="100" t="s">
        <v>13208</v>
      </c>
      <c r="F496" s="98" t="s">
        <v>18</v>
      </c>
      <c r="G496" s="97" t="s">
        <v>22</v>
      </c>
      <c r="H496" s="97" t="s">
        <v>19</v>
      </c>
      <c r="I496" s="97" t="s">
        <v>19</v>
      </c>
      <c r="J496" s="97" t="s">
        <v>20</v>
      </c>
      <c r="K496" s="116"/>
      <c r="L496" s="117"/>
      <c r="M496" s="101"/>
    </row>
    <row r="497" spans="1:13" s="16" customFormat="1" ht="48.95" customHeight="1" thickBot="1">
      <c r="A497" s="97">
        <f>+SUBTOTAL(3,$C$10:C497)</f>
        <v>488</v>
      </c>
      <c r="B497" s="97">
        <v>1895</v>
      </c>
      <c r="C497" s="98" t="s">
        <v>14050</v>
      </c>
      <c r="D497" s="99" t="s">
        <v>14051</v>
      </c>
      <c r="E497" s="100" t="s">
        <v>11481</v>
      </c>
      <c r="F497" s="98" t="s">
        <v>9950</v>
      </c>
      <c r="G497" s="97" t="s">
        <v>22426</v>
      </c>
      <c r="H497" s="97" t="s">
        <v>19</v>
      </c>
      <c r="I497" s="97" t="s">
        <v>19</v>
      </c>
      <c r="J497" s="97" t="s">
        <v>37</v>
      </c>
      <c r="K497" s="116"/>
      <c r="L497" s="117"/>
      <c r="M497" s="101"/>
    </row>
    <row r="498" spans="1:13" s="16" customFormat="1" ht="48.95" customHeight="1" thickBot="1">
      <c r="A498" s="97">
        <f>+SUBTOTAL(3,$C$10:C498)</f>
        <v>489</v>
      </c>
      <c r="B498" s="97">
        <v>1896</v>
      </c>
      <c r="C498" s="98" t="s">
        <v>14052</v>
      </c>
      <c r="D498" s="99" t="s">
        <v>14053</v>
      </c>
      <c r="E498" s="100" t="s">
        <v>10077</v>
      </c>
      <c r="F498" s="98" t="s">
        <v>18</v>
      </c>
      <c r="G498" s="97" t="s">
        <v>22426</v>
      </c>
      <c r="H498" s="97" t="s">
        <v>19</v>
      </c>
      <c r="I498" s="97" t="s">
        <v>19</v>
      </c>
      <c r="J498" s="97" t="s">
        <v>37</v>
      </c>
      <c r="K498" s="116"/>
      <c r="L498" s="117"/>
      <c r="M498" s="101"/>
    </row>
    <row r="499" spans="1:13" s="16" customFormat="1" ht="48.95" customHeight="1" thickBot="1">
      <c r="A499" s="97">
        <f>+SUBTOTAL(3,$C$10:C499)</f>
        <v>490</v>
      </c>
      <c r="B499" s="97">
        <v>1897</v>
      </c>
      <c r="C499" s="98" t="s">
        <v>14054</v>
      </c>
      <c r="D499" s="99" t="s">
        <v>14055</v>
      </c>
      <c r="E499" s="100" t="s">
        <v>12109</v>
      </c>
      <c r="F499" s="98" t="s">
        <v>24</v>
      </c>
      <c r="G499" s="97" t="s">
        <v>22426</v>
      </c>
      <c r="H499" s="97" t="s">
        <v>19</v>
      </c>
      <c r="I499" s="97" t="s">
        <v>19</v>
      </c>
      <c r="J499" s="97" t="s">
        <v>37</v>
      </c>
      <c r="K499" s="116"/>
      <c r="L499" s="117"/>
      <c r="M499" s="101"/>
    </row>
    <row r="500" spans="1:13" s="16" customFormat="1" ht="48.95" customHeight="1" thickBot="1">
      <c r="A500" s="97">
        <f>+SUBTOTAL(3,$C$10:C500)</f>
        <v>491</v>
      </c>
      <c r="B500" s="97">
        <v>1898</v>
      </c>
      <c r="C500" s="98" t="s">
        <v>14056</v>
      </c>
      <c r="D500" s="99" t="s">
        <v>14057</v>
      </c>
      <c r="E500" s="100" t="s">
        <v>10135</v>
      </c>
      <c r="F500" s="98" t="s">
        <v>24</v>
      </c>
      <c r="G500" s="97" t="s">
        <v>22426</v>
      </c>
      <c r="H500" s="97" t="s">
        <v>22427</v>
      </c>
      <c r="I500" s="97" t="s">
        <v>22436</v>
      </c>
      <c r="J500" s="97" t="s">
        <v>20</v>
      </c>
      <c r="K500" s="116"/>
      <c r="L500" s="117"/>
      <c r="M500" s="101"/>
    </row>
    <row r="501" spans="1:13" s="16" customFormat="1" ht="48.95" customHeight="1" thickBot="1">
      <c r="A501" s="97">
        <f>+SUBTOTAL(3,$C$10:C501)</f>
        <v>492</v>
      </c>
      <c r="B501" s="97">
        <v>1899</v>
      </c>
      <c r="C501" s="98" t="s">
        <v>14058</v>
      </c>
      <c r="D501" s="99" t="s">
        <v>12265</v>
      </c>
      <c r="E501" s="100" t="s">
        <v>10008</v>
      </c>
      <c r="F501" s="98" t="s">
        <v>10002</v>
      </c>
      <c r="G501" s="97" t="s">
        <v>22426</v>
      </c>
      <c r="H501" s="97" t="s">
        <v>19</v>
      </c>
      <c r="I501" s="97" t="s">
        <v>19</v>
      </c>
      <c r="J501" s="97" t="s">
        <v>20</v>
      </c>
      <c r="K501" s="116"/>
      <c r="L501" s="117"/>
      <c r="M501" s="101"/>
    </row>
    <row r="502" spans="1:13" s="16" customFormat="1" ht="48.95" customHeight="1" thickBot="1">
      <c r="A502" s="97">
        <f>+SUBTOTAL(3,$C$10:C502)</f>
        <v>493</v>
      </c>
      <c r="B502" s="97">
        <v>1900</v>
      </c>
      <c r="C502" s="98" t="s">
        <v>14059</v>
      </c>
      <c r="D502" s="99" t="s">
        <v>14060</v>
      </c>
      <c r="E502" s="100" t="s">
        <v>10235</v>
      </c>
      <c r="F502" s="98" t="s">
        <v>24</v>
      </c>
      <c r="G502" s="97" t="s">
        <v>22426</v>
      </c>
      <c r="H502" s="97" t="s">
        <v>19</v>
      </c>
      <c r="I502" s="97" t="s">
        <v>19</v>
      </c>
      <c r="J502" s="97" t="s">
        <v>37</v>
      </c>
      <c r="K502" s="116"/>
      <c r="L502" s="117"/>
      <c r="M502" s="101"/>
    </row>
    <row r="503" spans="1:13" s="16" customFormat="1" ht="48.95" customHeight="1" thickBot="1">
      <c r="A503" s="97">
        <f>+SUBTOTAL(3,$C$10:C503)</f>
        <v>494</v>
      </c>
      <c r="B503" s="97">
        <v>1901</v>
      </c>
      <c r="C503" s="98" t="s">
        <v>14061</v>
      </c>
      <c r="D503" s="99" t="s">
        <v>14062</v>
      </c>
      <c r="E503" s="100" t="s">
        <v>10670</v>
      </c>
      <c r="F503" s="98" t="s">
        <v>24</v>
      </c>
      <c r="G503" s="97" t="s">
        <v>22426</v>
      </c>
      <c r="H503" s="97" t="s">
        <v>19</v>
      </c>
      <c r="I503" s="97" t="s">
        <v>19</v>
      </c>
      <c r="J503" s="97" t="s">
        <v>20</v>
      </c>
      <c r="K503" s="116"/>
      <c r="L503" s="117"/>
      <c r="M503" s="101"/>
    </row>
    <row r="504" spans="1:13" s="16" customFormat="1" ht="48.95" customHeight="1" thickBot="1">
      <c r="A504" s="97">
        <f>+SUBTOTAL(3,$C$10:C504)</f>
        <v>495</v>
      </c>
      <c r="B504" s="97">
        <v>1902</v>
      </c>
      <c r="C504" s="98" t="s">
        <v>14063</v>
      </c>
      <c r="D504" s="99" t="s">
        <v>14064</v>
      </c>
      <c r="E504" s="100" t="s">
        <v>11038</v>
      </c>
      <c r="F504" s="98" t="s">
        <v>2167</v>
      </c>
      <c r="G504" s="97" t="s">
        <v>22426</v>
      </c>
      <c r="H504" s="97" t="s">
        <v>19</v>
      </c>
      <c r="I504" s="97" t="s">
        <v>19</v>
      </c>
      <c r="J504" s="97" t="s">
        <v>56</v>
      </c>
      <c r="K504" s="116"/>
      <c r="L504" s="117"/>
      <c r="M504" s="101"/>
    </row>
    <row r="505" spans="1:13" s="16" customFormat="1" ht="48.95" customHeight="1" thickBot="1">
      <c r="A505" s="97">
        <f>+SUBTOTAL(3,$C$10:C505)</f>
        <v>496</v>
      </c>
      <c r="B505" s="97">
        <v>1903</v>
      </c>
      <c r="C505" s="98" t="s">
        <v>14065</v>
      </c>
      <c r="D505" s="99" t="s">
        <v>14066</v>
      </c>
      <c r="E505" s="100" t="s">
        <v>11286</v>
      </c>
      <c r="F505" s="98" t="s">
        <v>27</v>
      </c>
      <c r="G505" s="97" t="s">
        <v>22426</v>
      </c>
      <c r="H505" s="97" t="s">
        <v>19</v>
      </c>
      <c r="I505" s="97" t="s">
        <v>19</v>
      </c>
      <c r="J505" s="97" t="s">
        <v>20</v>
      </c>
      <c r="K505" s="116"/>
      <c r="L505" s="117"/>
      <c r="M505" s="101"/>
    </row>
    <row r="506" spans="1:13" s="16" customFormat="1" ht="48.95" customHeight="1" thickBot="1">
      <c r="A506" s="97">
        <f>+SUBTOTAL(3,$C$10:C506)</f>
        <v>497</v>
      </c>
      <c r="B506" s="97">
        <v>1904</v>
      </c>
      <c r="C506" s="98" t="s">
        <v>14067</v>
      </c>
      <c r="D506" s="99" t="s">
        <v>14068</v>
      </c>
      <c r="E506" s="100" t="s">
        <v>10896</v>
      </c>
      <c r="F506" s="98" t="s">
        <v>1164</v>
      </c>
      <c r="G506" s="97" t="s">
        <v>22426</v>
      </c>
      <c r="H506" s="97" t="s">
        <v>19</v>
      </c>
      <c r="I506" s="97" t="s">
        <v>19</v>
      </c>
      <c r="J506" s="97" t="s">
        <v>56</v>
      </c>
      <c r="K506" s="116"/>
      <c r="L506" s="117"/>
      <c r="M506" s="101"/>
    </row>
    <row r="507" spans="1:13" s="16" customFormat="1" ht="48.95" customHeight="1" thickBot="1">
      <c r="A507" s="97">
        <f>+SUBTOTAL(3,$C$10:C507)</f>
        <v>498</v>
      </c>
      <c r="B507" s="97">
        <v>1905</v>
      </c>
      <c r="C507" s="98" t="s">
        <v>14069</v>
      </c>
      <c r="D507" s="99" t="s">
        <v>14070</v>
      </c>
      <c r="E507" s="100" t="s">
        <v>10978</v>
      </c>
      <c r="F507" s="98" t="s">
        <v>9876</v>
      </c>
      <c r="G507" s="97" t="s">
        <v>22426</v>
      </c>
      <c r="H507" s="97" t="s">
        <v>19</v>
      </c>
      <c r="I507" s="97" t="s">
        <v>19</v>
      </c>
      <c r="J507" s="97" t="s">
        <v>56</v>
      </c>
      <c r="K507" s="116"/>
      <c r="L507" s="117"/>
      <c r="M507" s="101"/>
    </row>
    <row r="508" spans="1:13" s="16" customFormat="1" ht="48.95" customHeight="1" thickBot="1">
      <c r="A508" s="97">
        <f>+SUBTOTAL(3,$C$10:C508)</f>
        <v>499</v>
      </c>
      <c r="B508" s="97">
        <v>1906</v>
      </c>
      <c r="C508" s="98" t="s">
        <v>14071</v>
      </c>
      <c r="D508" s="99" t="s">
        <v>12290</v>
      </c>
      <c r="E508" s="100" t="s">
        <v>10028</v>
      </c>
      <c r="F508" s="98" t="s">
        <v>24</v>
      </c>
      <c r="G508" s="97" t="s">
        <v>22426</v>
      </c>
      <c r="H508" s="97" t="s">
        <v>19</v>
      </c>
      <c r="I508" s="97" t="s">
        <v>19</v>
      </c>
      <c r="J508" s="97" t="s">
        <v>56</v>
      </c>
      <c r="K508" s="116"/>
      <c r="L508" s="117"/>
      <c r="M508" s="101"/>
    </row>
    <row r="509" spans="1:13" s="16" customFormat="1" ht="48.95" customHeight="1" thickBot="1">
      <c r="A509" s="97">
        <f>+SUBTOTAL(3,$C$10:C509)</f>
        <v>500</v>
      </c>
      <c r="B509" s="97">
        <v>1907</v>
      </c>
      <c r="C509" s="98" t="s">
        <v>14072</v>
      </c>
      <c r="D509" s="99" t="s">
        <v>14073</v>
      </c>
      <c r="E509" s="100" t="s">
        <v>11052</v>
      </c>
      <c r="F509" s="98" t="s">
        <v>10002</v>
      </c>
      <c r="G509" s="97" t="s">
        <v>22426</v>
      </c>
      <c r="H509" s="97" t="s">
        <v>19</v>
      </c>
      <c r="I509" s="97" t="s">
        <v>19</v>
      </c>
      <c r="J509" s="97" t="s">
        <v>56</v>
      </c>
      <c r="K509" s="116"/>
      <c r="L509" s="117"/>
      <c r="M509" s="101"/>
    </row>
    <row r="510" spans="1:13" s="16" customFormat="1" ht="48.95" customHeight="1" thickBot="1">
      <c r="A510" s="97">
        <f>+SUBTOTAL(3,$C$10:C510)</f>
        <v>501</v>
      </c>
      <c r="B510" s="97">
        <v>1908</v>
      </c>
      <c r="C510" s="98" t="s">
        <v>14074</v>
      </c>
      <c r="D510" s="99" t="s">
        <v>14075</v>
      </c>
      <c r="E510" s="100" t="s">
        <v>13427</v>
      </c>
      <c r="F510" s="98" t="s">
        <v>9685</v>
      </c>
      <c r="G510" s="97" t="s">
        <v>22426</v>
      </c>
      <c r="H510" s="97" t="s">
        <v>19</v>
      </c>
      <c r="I510" s="97" t="s">
        <v>19</v>
      </c>
      <c r="J510" s="97" t="s">
        <v>20</v>
      </c>
      <c r="K510" s="116"/>
      <c r="L510" s="117"/>
      <c r="M510" s="101"/>
    </row>
    <row r="511" spans="1:13" s="16" customFormat="1" ht="48.95" customHeight="1" thickBot="1">
      <c r="A511" s="97">
        <f>+SUBTOTAL(3,$C$10:C511)</f>
        <v>502</v>
      </c>
      <c r="B511" s="97">
        <v>1909</v>
      </c>
      <c r="C511" s="98" t="s">
        <v>14076</v>
      </c>
      <c r="D511" s="99" t="s">
        <v>14077</v>
      </c>
      <c r="E511" s="100" t="s">
        <v>11707</v>
      </c>
      <c r="F511" s="98" t="s">
        <v>24</v>
      </c>
      <c r="G511" s="97" t="s">
        <v>22426</v>
      </c>
      <c r="H511" s="97" t="s">
        <v>19</v>
      </c>
      <c r="I511" s="97" t="s">
        <v>19</v>
      </c>
      <c r="J511" s="97" t="s">
        <v>20</v>
      </c>
      <c r="K511" s="116"/>
      <c r="L511" s="117"/>
      <c r="M511" s="101"/>
    </row>
    <row r="512" spans="1:13" s="16" customFormat="1" ht="48.95" customHeight="1" thickBot="1">
      <c r="A512" s="97">
        <f>+SUBTOTAL(3,$C$10:C512)</f>
        <v>503</v>
      </c>
      <c r="B512" s="97">
        <v>1910</v>
      </c>
      <c r="C512" s="98" t="s">
        <v>14078</v>
      </c>
      <c r="D512" s="99" t="s">
        <v>14079</v>
      </c>
      <c r="E512" s="100" t="s">
        <v>11604</v>
      </c>
      <c r="F512" s="98" t="s">
        <v>9877</v>
      </c>
      <c r="G512" s="97" t="s">
        <v>22426</v>
      </c>
      <c r="H512" s="97" t="s">
        <v>19</v>
      </c>
      <c r="I512" s="97" t="s">
        <v>19</v>
      </c>
      <c r="J512" s="97" t="s">
        <v>56</v>
      </c>
      <c r="K512" s="116"/>
      <c r="L512" s="117"/>
      <c r="M512" s="101"/>
    </row>
    <row r="513" spans="1:13" s="16" customFormat="1" ht="48.95" customHeight="1" thickBot="1">
      <c r="A513" s="97">
        <f>+SUBTOTAL(3,$C$10:C513)</f>
        <v>504</v>
      </c>
      <c r="B513" s="97">
        <v>1911</v>
      </c>
      <c r="C513" s="98" t="s">
        <v>14080</v>
      </c>
      <c r="D513" s="99" t="s">
        <v>14081</v>
      </c>
      <c r="E513" s="100" t="s">
        <v>11244</v>
      </c>
      <c r="F513" s="98" t="s">
        <v>72</v>
      </c>
      <c r="G513" s="97" t="s">
        <v>22426</v>
      </c>
      <c r="H513" s="97" t="s">
        <v>19</v>
      </c>
      <c r="I513" s="97" t="s">
        <v>19</v>
      </c>
      <c r="J513" s="97" t="s">
        <v>20</v>
      </c>
      <c r="K513" s="116"/>
      <c r="L513" s="117"/>
      <c r="M513" s="101"/>
    </row>
    <row r="514" spans="1:13" s="16" customFormat="1" ht="48.95" customHeight="1" thickBot="1">
      <c r="A514" s="97">
        <f>+SUBTOTAL(3,$C$10:C514)</f>
        <v>505</v>
      </c>
      <c r="B514" s="97">
        <v>1912</v>
      </c>
      <c r="C514" s="98" t="s">
        <v>14082</v>
      </c>
      <c r="D514" s="99" t="s">
        <v>14083</v>
      </c>
      <c r="E514" s="100" t="s">
        <v>10424</v>
      </c>
      <c r="F514" s="98" t="s">
        <v>46</v>
      </c>
      <c r="G514" s="97" t="s">
        <v>22426</v>
      </c>
      <c r="H514" s="97" t="s">
        <v>19</v>
      </c>
      <c r="I514" s="97" t="s">
        <v>19</v>
      </c>
      <c r="J514" s="97" t="s">
        <v>20</v>
      </c>
      <c r="K514" s="116"/>
      <c r="L514" s="117"/>
      <c r="M514" s="101"/>
    </row>
    <row r="515" spans="1:13" s="16" customFormat="1" ht="48.95" customHeight="1" thickBot="1">
      <c r="A515" s="97">
        <f>+SUBTOTAL(3,$C$10:C515)</f>
        <v>506</v>
      </c>
      <c r="B515" s="97">
        <v>1913</v>
      </c>
      <c r="C515" s="98" t="s">
        <v>14084</v>
      </c>
      <c r="D515" s="99" t="s">
        <v>11301</v>
      </c>
      <c r="E515" s="100" t="s">
        <v>10345</v>
      </c>
      <c r="F515" s="98" t="s">
        <v>9877</v>
      </c>
      <c r="G515" s="97" t="s">
        <v>22426</v>
      </c>
      <c r="H515" s="97" t="s">
        <v>19</v>
      </c>
      <c r="I515" s="97" t="s">
        <v>19</v>
      </c>
      <c r="J515" s="97" t="s">
        <v>20</v>
      </c>
      <c r="K515" s="116"/>
      <c r="L515" s="117"/>
      <c r="M515" s="101"/>
    </row>
    <row r="516" spans="1:13" s="16" customFormat="1" ht="48.95" customHeight="1" thickBot="1">
      <c r="A516" s="97">
        <f>+SUBTOTAL(3,$C$10:C516)</f>
        <v>507</v>
      </c>
      <c r="B516" s="97">
        <v>1914</v>
      </c>
      <c r="C516" s="98" t="s">
        <v>14085</v>
      </c>
      <c r="D516" s="99" t="s">
        <v>11301</v>
      </c>
      <c r="E516" s="100" t="s">
        <v>12798</v>
      </c>
      <c r="F516" s="98" t="s">
        <v>9882</v>
      </c>
      <c r="G516" s="97" t="s">
        <v>22426</v>
      </c>
      <c r="H516" s="97" t="s">
        <v>19</v>
      </c>
      <c r="I516" s="97" t="s">
        <v>19</v>
      </c>
      <c r="J516" s="97" t="s">
        <v>20</v>
      </c>
      <c r="K516" s="116"/>
      <c r="L516" s="117"/>
      <c r="M516" s="101"/>
    </row>
    <row r="517" spans="1:13" s="16" customFormat="1" ht="48.95" customHeight="1" thickBot="1">
      <c r="A517" s="97">
        <f>+SUBTOTAL(3,$C$10:C517)</f>
        <v>508</v>
      </c>
      <c r="B517" s="97">
        <v>1915</v>
      </c>
      <c r="C517" s="98" t="s">
        <v>14086</v>
      </c>
      <c r="D517" s="99" t="s">
        <v>14087</v>
      </c>
      <c r="E517" s="100" t="s">
        <v>12410</v>
      </c>
      <c r="F517" s="98" t="s">
        <v>174</v>
      </c>
      <c r="G517" s="97" t="s">
        <v>22426</v>
      </c>
      <c r="H517" s="97" t="s">
        <v>19</v>
      </c>
      <c r="I517" s="97" t="s">
        <v>19</v>
      </c>
      <c r="J517" s="97" t="s">
        <v>56</v>
      </c>
      <c r="K517" s="116"/>
      <c r="L517" s="117"/>
      <c r="M517" s="101"/>
    </row>
    <row r="518" spans="1:13" s="16" customFormat="1" ht="48.95" customHeight="1" thickBot="1">
      <c r="A518" s="97">
        <f>+SUBTOTAL(3,$C$10:C518)</f>
        <v>509</v>
      </c>
      <c r="B518" s="97">
        <v>1916</v>
      </c>
      <c r="C518" s="98" t="s">
        <v>14088</v>
      </c>
      <c r="D518" s="99" t="s">
        <v>14089</v>
      </c>
      <c r="E518" s="100" t="s">
        <v>11188</v>
      </c>
      <c r="F518" s="98" t="s">
        <v>27</v>
      </c>
      <c r="G518" s="97" t="s">
        <v>22426</v>
      </c>
      <c r="H518" s="97" t="s">
        <v>19</v>
      </c>
      <c r="I518" s="97" t="s">
        <v>19</v>
      </c>
      <c r="J518" s="97" t="s">
        <v>20</v>
      </c>
      <c r="K518" s="116"/>
      <c r="L518" s="117"/>
      <c r="M518" s="101"/>
    </row>
    <row r="519" spans="1:13" s="16" customFormat="1" ht="48.95" customHeight="1" thickBot="1">
      <c r="A519" s="97">
        <f>+SUBTOTAL(3,$C$10:C519)</f>
        <v>510</v>
      </c>
      <c r="B519" s="97">
        <v>1917</v>
      </c>
      <c r="C519" s="98" t="s">
        <v>14090</v>
      </c>
      <c r="D519" s="99" t="s">
        <v>14091</v>
      </c>
      <c r="E519" s="100" t="s">
        <v>11074</v>
      </c>
      <c r="F519" s="98" t="s">
        <v>9951</v>
      </c>
      <c r="G519" s="97" t="s">
        <v>22426</v>
      </c>
      <c r="H519" s="97" t="s">
        <v>22416</v>
      </c>
      <c r="I519" s="97" t="s">
        <v>22416</v>
      </c>
      <c r="J519" s="97" t="s">
        <v>56</v>
      </c>
      <c r="K519" s="116"/>
      <c r="L519" s="117"/>
      <c r="M519" s="101"/>
    </row>
    <row r="520" spans="1:13" s="16" customFormat="1" ht="48.95" customHeight="1" thickBot="1">
      <c r="A520" s="97">
        <f>+SUBTOTAL(3,$C$10:C520)</f>
        <v>511</v>
      </c>
      <c r="B520" s="97">
        <v>1918</v>
      </c>
      <c r="C520" s="98" t="s">
        <v>14092</v>
      </c>
      <c r="D520" s="99" t="s">
        <v>14093</v>
      </c>
      <c r="E520" s="100" t="s">
        <v>12798</v>
      </c>
      <c r="F520" s="98" t="s">
        <v>24</v>
      </c>
      <c r="G520" s="97" t="s">
        <v>22</v>
      </c>
      <c r="H520" s="97" t="s">
        <v>19</v>
      </c>
      <c r="I520" s="97" t="s">
        <v>19</v>
      </c>
      <c r="J520" s="97" t="s">
        <v>37</v>
      </c>
      <c r="K520" s="116"/>
      <c r="L520" s="117"/>
      <c r="M520" s="101"/>
    </row>
    <row r="521" spans="1:13" s="16" customFormat="1" ht="48.95" customHeight="1" thickBot="1">
      <c r="A521" s="97">
        <f>+SUBTOTAL(3,$C$10:C521)</f>
        <v>512</v>
      </c>
      <c r="B521" s="97">
        <v>1919</v>
      </c>
      <c r="C521" s="98" t="s">
        <v>14094</v>
      </c>
      <c r="D521" s="99" t="s">
        <v>14095</v>
      </c>
      <c r="E521" s="100" t="s">
        <v>10535</v>
      </c>
      <c r="F521" s="98" t="s">
        <v>2167</v>
      </c>
      <c r="G521" s="97" t="s">
        <v>22</v>
      </c>
      <c r="H521" s="97" t="s">
        <v>19</v>
      </c>
      <c r="I521" s="97" t="s">
        <v>19</v>
      </c>
      <c r="J521" s="97" t="s">
        <v>20</v>
      </c>
      <c r="K521" s="116"/>
      <c r="L521" s="117"/>
      <c r="M521" s="101"/>
    </row>
    <row r="522" spans="1:13" s="16" customFormat="1" ht="48.95" customHeight="1" thickBot="1">
      <c r="A522" s="97">
        <f>+SUBTOTAL(3,$C$10:C522)</f>
        <v>513</v>
      </c>
      <c r="B522" s="97">
        <v>1920</v>
      </c>
      <c r="C522" s="98" t="s">
        <v>14096</v>
      </c>
      <c r="D522" s="99" t="s">
        <v>14097</v>
      </c>
      <c r="E522" s="100" t="s">
        <v>9913</v>
      </c>
      <c r="F522" s="98" t="s">
        <v>9685</v>
      </c>
      <c r="G522" s="97" t="s">
        <v>22</v>
      </c>
      <c r="H522" s="97" t="s">
        <v>22427</v>
      </c>
      <c r="I522" s="97" t="s">
        <v>22436</v>
      </c>
      <c r="J522" s="97" t="s">
        <v>20</v>
      </c>
      <c r="K522" s="116"/>
      <c r="L522" s="117"/>
      <c r="M522" s="101"/>
    </row>
    <row r="523" spans="1:13" s="16" customFormat="1" ht="48.95" customHeight="1" thickBot="1">
      <c r="A523" s="97">
        <f>+SUBTOTAL(3,$C$10:C523)</f>
        <v>514</v>
      </c>
      <c r="B523" s="97">
        <v>1921</v>
      </c>
      <c r="C523" s="98" t="s">
        <v>14098</v>
      </c>
      <c r="D523" s="99" t="s">
        <v>14099</v>
      </c>
      <c r="E523" s="100" t="s">
        <v>10023</v>
      </c>
      <c r="F523" s="98" t="s">
        <v>9877</v>
      </c>
      <c r="G523" s="97" t="s">
        <v>22</v>
      </c>
      <c r="H523" s="97" t="s">
        <v>19</v>
      </c>
      <c r="I523" s="97" t="s">
        <v>19</v>
      </c>
      <c r="J523" s="97" t="s">
        <v>20</v>
      </c>
      <c r="K523" s="116"/>
      <c r="L523" s="117"/>
      <c r="M523" s="101"/>
    </row>
    <row r="524" spans="1:13" s="16" customFormat="1" ht="48.95" customHeight="1" thickBot="1">
      <c r="A524" s="97">
        <f>+SUBTOTAL(3,$C$10:C524)</f>
        <v>515</v>
      </c>
      <c r="B524" s="97">
        <v>1922</v>
      </c>
      <c r="C524" s="98" t="s">
        <v>14100</v>
      </c>
      <c r="D524" s="99" t="s">
        <v>14101</v>
      </c>
      <c r="E524" s="100" t="s">
        <v>10456</v>
      </c>
      <c r="F524" s="98" t="s">
        <v>18</v>
      </c>
      <c r="G524" s="97" t="s">
        <v>22</v>
      </c>
      <c r="H524" s="97" t="s">
        <v>19</v>
      </c>
      <c r="I524" s="97" t="s">
        <v>19</v>
      </c>
      <c r="J524" s="97" t="s">
        <v>20</v>
      </c>
      <c r="K524" s="116"/>
      <c r="L524" s="117"/>
      <c r="M524" s="101"/>
    </row>
    <row r="525" spans="1:13" s="16" customFormat="1" ht="48.95" customHeight="1" thickBot="1">
      <c r="A525" s="97">
        <f>+SUBTOTAL(3,$C$10:C525)</f>
        <v>516</v>
      </c>
      <c r="B525" s="97">
        <v>1923</v>
      </c>
      <c r="C525" s="98" t="s">
        <v>14102</v>
      </c>
      <c r="D525" s="99" t="s">
        <v>14103</v>
      </c>
      <c r="E525" s="100" t="s">
        <v>10013</v>
      </c>
      <c r="F525" s="98" t="s">
        <v>24</v>
      </c>
      <c r="G525" s="97" t="s">
        <v>22</v>
      </c>
      <c r="H525" s="97" t="s">
        <v>19</v>
      </c>
      <c r="I525" s="97" t="s">
        <v>19</v>
      </c>
      <c r="J525" s="97" t="s">
        <v>37</v>
      </c>
      <c r="K525" s="116"/>
      <c r="L525" s="117"/>
      <c r="M525" s="101"/>
    </row>
    <row r="526" spans="1:13" s="16" customFormat="1" ht="48.95" customHeight="1" thickBot="1">
      <c r="A526" s="97">
        <f>+SUBTOTAL(3,$C$10:C526)</f>
        <v>517</v>
      </c>
      <c r="B526" s="97">
        <v>1924</v>
      </c>
      <c r="C526" s="98" t="s">
        <v>14104</v>
      </c>
      <c r="D526" s="99" t="s">
        <v>14105</v>
      </c>
      <c r="E526" s="100" t="s">
        <v>10435</v>
      </c>
      <c r="F526" s="98" t="s">
        <v>24</v>
      </c>
      <c r="G526" s="97" t="s">
        <v>22</v>
      </c>
      <c r="H526" s="97" t="s">
        <v>22427</v>
      </c>
      <c r="I526" s="97" t="s">
        <v>22436</v>
      </c>
      <c r="J526" s="97" t="s">
        <v>20</v>
      </c>
      <c r="K526" s="116"/>
      <c r="L526" s="117"/>
      <c r="M526" s="101"/>
    </row>
    <row r="527" spans="1:13" s="16" customFormat="1" ht="48.95" customHeight="1" thickBot="1">
      <c r="A527" s="97">
        <f>+SUBTOTAL(3,$C$10:C527)</f>
        <v>518</v>
      </c>
      <c r="B527" s="97">
        <v>1925</v>
      </c>
      <c r="C527" s="98" t="s">
        <v>14106</v>
      </c>
      <c r="D527" s="99" t="s">
        <v>14107</v>
      </c>
      <c r="E527" s="100" t="s">
        <v>10440</v>
      </c>
      <c r="F527" s="98" t="s">
        <v>24</v>
      </c>
      <c r="G527" s="97" t="s">
        <v>22426</v>
      </c>
      <c r="H527" s="97" t="s">
        <v>19</v>
      </c>
      <c r="I527" s="97" t="s">
        <v>19</v>
      </c>
      <c r="J527" s="97" t="s">
        <v>20</v>
      </c>
      <c r="K527" s="116"/>
      <c r="L527" s="117"/>
      <c r="M527" s="101"/>
    </row>
    <row r="528" spans="1:13" s="16" customFormat="1" ht="48.95" customHeight="1" thickBot="1">
      <c r="A528" s="97">
        <f>+SUBTOTAL(3,$C$10:C528)</f>
        <v>519</v>
      </c>
      <c r="B528" s="97">
        <v>1926</v>
      </c>
      <c r="C528" s="98" t="s">
        <v>14108</v>
      </c>
      <c r="D528" s="99" t="s">
        <v>14109</v>
      </c>
      <c r="E528" s="100" t="s">
        <v>10453</v>
      </c>
      <c r="F528" s="98" t="s">
        <v>24</v>
      </c>
      <c r="G528" s="97" t="s">
        <v>22</v>
      </c>
      <c r="H528" s="97" t="s">
        <v>19</v>
      </c>
      <c r="I528" s="97" t="s">
        <v>19</v>
      </c>
      <c r="J528" s="97" t="s">
        <v>37</v>
      </c>
      <c r="K528" s="116"/>
      <c r="L528" s="117"/>
      <c r="M528" s="101"/>
    </row>
    <row r="529" spans="1:13" s="16" customFormat="1" ht="48.95" customHeight="1" thickBot="1">
      <c r="A529" s="97">
        <f>+SUBTOTAL(3,$C$10:C529)</f>
        <v>520</v>
      </c>
      <c r="B529" s="97">
        <v>1927</v>
      </c>
      <c r="C529" s="98" t="s">
        <v>14110</v>
      </c>
      <c r="D529" s="99" t="s">
        <v>14111</v>
      </c>
      <c r="E529" s="100" t="s">
        <v>10710</v>
      </c>
      <c r="F529" s="98" t="s">
        <v>62</v>
      </c>
      <c r="G529" s="97" t="s">
        <v>22</v>
      </c>
      <c r="H529" s="97" t="s">
        <v>19</v>
      </c>
      <c r="I529" s="97" t="s">
        <v>19</v>
      </c>
      <c r="J529" s="97" t="s">
        <v>20</v>
      </c>
      <c r="K529" s="116"/>
      <c r="L529" s="117"/>
      <c r="M529" s="101"/>
    </row>
    <row r="530" spans="1:13" s="16" customFormat="1" ht="48.95" customHeight="1" thickBot="1">
      <c r="A530" s="97">
        <f>+SUBTOTAL(3,$C$10:C530)</f>
        <v>521</v>
      </c>
      <c r="B530" s="97">
        <v>1928</v>
      </c>
      <c r="C530" s="98" t="s">
        <v>14112</v>
      </c>
      <c r="D530" s="99" t="s">
        <v>14113</v>
      </c>
      <c r="E530" s="100" t="s">
        <v>10145</v>
      </c>
      <c r="F530" s="98" t="s">
        <v>24</v>
      </c>
      <c r="G530" s="97" t="s">
        <v>22</v>
      </c>
      <c r="H530" s="97" t="s">
        <v>19</v>
      </c>
      <c r="I530" s="97" t="s">
        <v>19</v>
      </c>
      <c r="J530" s="97" t="s">
        <v>2901</v>
      </c>
      <c r="K530" s="116"/>
      <c r="L530" s="117"/>
      <c r="M530" s="101"/>
    </row>
    <row r="531" spans="1:13" s="16" customFormat="1" ht="48.95" customHeight="1" thickBot="1">
      <c r="A531" s="97">
        <f>+SUBTOTAL(3,$C$10:C531)</f>
        <v>522</v>
      </c>
      <c r="B531" s="97">
        <v>1929</v>
      </c>
      <c r="C531" s="98" t="s">
        <v>14114</v>
      </c>
      <c r="D531" s="99" t="s">
        <v>14115</v>
      </c>
      <c r="E531" s="100" t="s">
        <v>10013</v>
      </c>
      <c r="F531" s="98" t="s">
        <v>14116</v>
      </c>
      <c r="G531" s="97" t="s">
        <v>22</v>
      </c>
      <c r="H531" s="97" t="s">
        <v>19</v>
      </c>
      <c r="I531" s="97" t="s">
        <v>19</v>
      </c>
      <c r="J531" s="97" t="s">
        <v>56</v>
      </c>
      <c r="K531" s="116"/>
      <c r="L531" s="117"/>
      <c r="M531" s="101"/>
    </row>
    <row r="532" spans="1:13" s="16" customFormat="1" ht="48.95" customHeight="1" thickBot="1">
      <c r="A532" s="97">
        <f>+SUBTOTAL(3,$C$10:C532)</f>
        <v>523</v>
      </c>
      <c r="B532" s="97">
        <v>1930</v>
      </c>
      <c r="C532" s="98" t="s">
        <v>14117</v>
      </c>
      <c r="D532" s="99" t="s">
        <v>14118</v>
      </c>
      <c r="E532" s="100" t="s">
        <v>10670</v>
      </c>
      <c r="F532" s="98" t="s">
        <v>4944</v>
      </c>
      <c r="G532" s="97" t="s">
        <v>22</v>
      </c>
      <c r="H532" s="97" t="s">
        <v>19</v>
      </c>
      <c r="I532" s="97" t="s">
        <v>19</v>
      </c>
      <c r="J532" s="97" t="s">
        <v>20</v>
      </c>
      <c r="K532" s="116"/>
      <c r="L532" s="117"/>
      <c r="M532" s="101"/>
    </row>
    <row r="533" spans="1:13" s="16" customFormat="1" ht="48.95" customHeight="1" thickBot="1">
      <c r="A533" s="97">
        <f>+SUBTOTAL(3,$C$10:C533)</f>
        <v>524</v>
      </c>
      <c r="B533" s="97">
        <v>1931</v>
      </c>
      <c r="C533" s="98" t="s">
        <v>14119</v>
      </c>
      <c r="D533" s="99" t="s">
        <v>6202</v>
      </c>
      <c r="E533" s="100" t="s">
        <v>9917</v>
      </c>
      <c r="F533" s="98" t="s">
        <v>4944</v>
      </c>
      <c r="G533" s="97" t="s">
        <v>22</v>
      </c>
      <c r="H533" s="97" t="s">
        <v>19</v>
      </c>
      <c r="I533" s="97" t="s">
        <v>19</v>
      </c>
      <c r="J533" s="97" t="s">
        <v>20</v>
      </c>
      <c r="K533" s="116"/>
      <c r="L533" s="117"/>
      <c r="M533" s="101"/>
    </row>
    <row r="534" spans="1:13" s="16" customFormat="1" ht="48.95" customHeight="1" thickBot="1">
      <c r="A534" s="97">
        <f>+SUBTOTAL(3,$C$10:C534)</f>
        <v>525</v>
      </c>
      <c r="B534" s="97">
        <v>1932</v>
      </c>
      <c r="C534" s="98" t="s">
        <v>14120</v>
      </c>
      <c r="D534" s="99" t="s">
        <v>14121</v>
      </c>
      <c r="E534" s="100" t="s">
        <v>10435</v>
      </c>
      <c r="F534" s="98" t="s">
        <v>9973</v>
      </c>
      <c r="G534" s="97" t="s">
        <v>22426</v>
      </c>
      <c r="H534" s="97" t="s">
        <v>19</v>
      </c>
      <c r="I534" s="97" t="s">
        <v>19</v>
      </c>
      <c r="J534" s="97" t="s">
        <v>20</v>
      </c>
      <c r="K534" s="116"/>
      <c r="L534" s="117"/>
      <c r="M534" s="101"/>
    </row>
    <row r="535" spans="1:13" s="16" customFormat="1" ht="48.95" customHeight="1" thickBot="1">
      <c r="A535" s="97">
        <f>+SUBTOTAL(3,$C$10:C535)</f>
        <v>526</v>
      </c>
      <c r="B535" s="97">
        <v>1933</v>
      </c>
      <c r="C535" s="98" t="s">
        <v>14122</v>
      </c>
      <c r="D535" s="99" t="s">
        <v>14123</v>
      </c>
      <c r="E535" s="100" t="s">
        <v>10395</v>
      </c>
      <c r="F535" s="98" t="s">
        <v>11062</v>
      </c>
      <c r="G535" s="97" t="s">
        <v>22</v>
      </c>
      <c r="H535" s="97" t="s">
        <v>19</v>
      </c>
      <c r="I535" s="97" t="s">
        <v>19</v>
      </c>
      <c r="J535" s="97" t="s">
        <v>37</v>
      </c>
      <c r="K535" s="116"/>
      <c r="L535" s="117"/>
      <c r="M535" s="101"/>
    </row>
    <row r="536" spans="1:13" s="16" customFormat="1" ht="48.95" customHeight="1" thickBot="1">
      <c r="A536" s="97">
        <f>+SUBTOTAL(3,$C$10:C536)</f>
        <v>527</v>
      </c>
      <c r="B536" s="97">
        <v>1934</v>
      </c>
      <c r="C536" s="98" t="s">
        <v>14124</v>
      </c>
      <c r="D536" s="99" t="s">
        <v>14125</v>
      </c>
      <c r="E536" s="100" t="s">
        <v>13079</v>
      </c>
      <c r="F536" s="98" t="s">
        <v>24</v>
      </c>
      <c r="G536" s="97" t="s">
        <v>22</v>
      </c>
      <c r="H536" s="97" t="s">
        <v>19</v>
      </c>
      <c r="I536" s="97" t="s">
        <v>19</v>
      </c>
      <c r="J536" s="97" t="s">
        <v>20</v>
      </c>
      <c r="K536" s="116"/>
      <c r="L536" s="117"/>
      <c r="M536" s="101"/>
    </row>
    <row r="537" spans="1:13" s="16" customFormat="1" ht="48.95" customHeight="1" thickBot="1">
      <c r="A537" s="97">
        <f>+SUBTOTAL(3,$C$10:C537)</f>
        <v>528</v>
      </c>
      <c r="B537" s="97">
        <v>1935</v>
      </c>
      <c r="C537" s="98" t="s">
        <v>14126</v>
      </c>
      <c r="D537" s="99" t="s">
        <v>14127</v>
      </c>
      <c r="E537" s="100" t="s">
        <v>12378</v>
      </c>
      <c r="F537" s="98" t="s">
        <v>24</v>
      </c>
      <c r="G537" s="97" t="s">
        <v>22</v>
      </c>
      <c r="H537" s="97" t="s">
        <v>22427</v>
      </c>
      <c r="I537" s="97" t="s">
        <v>22436</v>
      </c>
      <c r="J537" s="97" t="s">
        <v>56</v>
      </c>
      <c r="K537" s="116"/>
      <c r="L537" s="117"/>
      <c r="M537" s="101"/>
    </row>
    <row r="538" spans="1:13" s="16" customFormat="1" ht="48.95" customHeight="1" thickBot="1">
      <c r="A538" s="97">
        <f>+SUBTOTAL(3,$C$10:C538)</f>
        <v>529</v>
      </c>
      <c r="B538" s="97">
        <v>1936</v>
      </c>
      <c r="C538" s="98" t="s">
        <v>14128</v>
      </c>
      <c r="D538" s="99" t="s">
        <v>14129</v>
      </c>
      <c r="E538" s="100" t="s">
        <v>13579</v>
      </c>
      <c r="F538" s="98" t="s">
        <v>10149</v>
      </c>
      <c r="G538" s="97" t="s">
        <v>22</v>
      </c>
      <c r="H538" s="97" t="s">
        <v>19</v>
      </c>
      <c r="I538" s="97" t="s">
        <v>19</v>
      </c>
      <c r="J538" s="97" t="s">
        <v>37</v>
      </c>
      <c r="K538" s="116"/>
      <c r="L538" s="117"/>
      <c r="M538" s="101"/>
    </row>
    <row r="539" spans="1:13" s="16" customFormat="1" ht="48.95" customHeight="1" thickBot="1">
      <c r="A539" s="97">
        <f>+SUBTOTAL(3,$C$10:C539)</f>
        <v>530</v>
      </c>
      <c r="B539" s="97">
        <v>1937</v>
      </c>
      <c r="C539" s="98" t="s">
        <v>14130</v>
      </c>
      <c r="D539" s="99" t="s">
        <v>14131</v>
      </c>
      <c r="E539" s="100" t="s">
        <v>10268</v>
      </c>
      <c r="F539" s="98" t="s">
        <v>9877</v>
      </c>
      <c r="G539" s="97" t="s">
        <v>22</v>
      </c>
      <c r="H539" s="97" t="s">
        <v>19</v>
      </c>
      <c r="I539" s="97" t="s">
        <v>19</v>
      </c>
      <c r="J539" s="97" t="s">
        <v>20</v>
      </c>
      <c r="K539" s="116"/>
      <c r="L539" s="117"/>
      <c r="M539" s="101"/>
    </row>
    <row r="540" spans="1:13" s="16" customFormat="1" ht="48.95" customHeight="1" thickBot="1">
      <c r="A540" s="97">
        <f>+SUBTOTAL(3,$C$10:C540)</f>
        <v>531</v>
      </c>
      <c r="B540" s="97">
        <v>1938</v>
      </c>
      <c r="C540" s="98" t="s">
        <v>14132</v>
      </c>
      <c r="D540" s="99" t="s">
        <v>14133</v>
      </c>
      <c r="E540" s="100" t="s">
        <v>10773</v>
      </c>
      <c r="F540" s="98" t="s">
        <v>24</v>
      </c>
      <c r="G540" s="97" t="s">
        <v>22</v>
      </c>
      <c r="H540" s="97" t="s">
        <v>19</v>
      </c>
      <c r="I540" s="97" t="s">
        <v>19</v>
      </c>
      <c r="J540" s="97" t="s">
        <v>20</v>
      </c>
      <c r="K540" s="116"/>
      <c r="L540" s="117"/>
      <c r="M540" s="101"/>
    </row>
    <row r="541" spans="1:13" s="16" customFormat="1" ht="48.95" customHeight="1" thickBot="1">
      <c r="A541" s="97">
        <f>+SUBTOTAL(3,$C$10:C541)</f>
        <v>532</v>
      </c>
      <c r="B541" s="97">
        <v>1939</v>
      </c>
      <c r="C541" s="98" t="s">
        <v>14134</v>
      </c>
      <c r="D541" s="99" t="s">
        <v>14135</v>
      </c>
      <c r="E541" s="100" t="s">
        <v>10013</v>
      </c>
      <c r="F541" s="98" t="s">
        <v>10093</v>
      </c>
      <c r="G541" s="97" t="s">
        <v>22</v>
      </c>
      <c r="H541" s="97" t="s">
        <v>19</v>
      </c>
      <c r="I541" s="97" t="s">
        <v>19</v>
      </c>
      <c r="J541" s="97" t="s">
        <v>20</v>
      </c>
      <c r="K541" s="116"/>
      <c r="L541" s="117"/>
      <c r="M541" s="101"/>
    </row>
    <row r="542" spans="1:13" s="16" customFormat="1" ht="48.95" customHeight="1" thickBot="1">
      <c r="A542" s="97">
        <f>+SUBTOTAL(3,$C$10:C542)</f>
        <v>533</v>
      </c>
      <c r="B542" s="97">
        <v>1940</v>
      </c>
      <c r="C542" s="98" t="s">
        <v>14136</v>
      </c>
      <c r="D542" s="99" t="s">
        <v>14137</v>
      </c>
      <c r="E542" s="100" t="s">
        <v>9948</v>
      </c>
      <c r="F542" s="98" t="s">
        <v>24</v>
      </c>
      <c r="G542" s="97" t="s">
        <v>22</v>
      </c>
      <c r="H542" s="97" t="s">
        <v>22427</v>
      </c>
      <c r="I542" s="97" t="s">
        <v>22436</v>
      </c>
      <c r="J542" s="97" t="s">
        <v>20</v>
      </c>
      <c r="K542" s="116"/>
      <c r="L542" s="117"/>
      <c r="M542" s="101"/>
    </row>
    <row r="543" spans="1:13" s="16" customFormat="1" ht="48.95" customHeight="1" thickBot="1">
      <c r="A543" s="97">
        <f>+SUBTOTAL(3,$C$10:C543)</f>
        <v>534</v>
      </c>
      <c r="B543" s="97">
        <v>1941</v>
      </c>
      <c r="C543" s="98" t="s">
        <v>14138</v>
      </c>
      <c r="D543" s="99" t="s">
        <v>14137</v>
      </c>
      <c r="E543" s="100" t="s">
        <v>10145</v>
      </c>
      <c r="F543" s="98" t="s">
        <v>91</v>
      </c>
      <c r="G543" s="97" t="s">
        <v>22</v>
      </c>
      <c r="H543" s="97" t="s">
        <v>19</v>
      </c>
      <c r="I543" s="97" t="s">
        <v>19</v>
      </c>
      <c r="J543" s="97" t="s">
        <v>20</v>
      </c>
      <c r="K543" s="116"/>
      <c r="L543" s="117"/>
      <c r="M543" s="101"/>
    </row>
    <row r="544" spans="1:13" s="16" customFormat="1" ht="48.95" customHeight="1" thickBot="1">
      <c r="A544" s="97">
        <f>+SUBTOTAL(3,$C$10:C544)</f>
        <v>535</v>
      </c>
      <c r="B544" s="97">
        <v>1942</v>
      </c>
      <c r="C544" s="98" t="s">
        <v>14139</v>
      </c>
      <c r="D544" s="99" t="s">
        <v>14137</v>
      </c>
      <c r="E544" s="100" t="s">
        <v>9939</v>
      </c>
      <c r="F544" s="98" t="s">
        <v>59</v>
      </c>
      <c r="G544" s="97" t="s">
        <v>22</v>
      </c>
      <c r="H544" s="97" t="s">
        <v>19</v>
      </c>
      <c r="I544" s="97" t="s">
        <v>19</v>
      </c>
      <c r="J544" s="97" t="s">
        <v>20</v>
      </c>
      <c r="K544" s="116"/>
      <c r="L544" s="117"/>
      <c r="M544" s="101"/>
    </row>
    <row r="545" spans="1:13" s="16" customFormat="1" ht="48.95" customHeight="1" thickBot="1">
      <c r="A545" s="97">
        <f>+SUBTOTAL(3,$C$10:C545)</f>
        <v>536</v>
      </c>
      <c r="B545" s="97">
        <v>1943</v>
      </c>
      <c r="C545" s="98" t="s">
        <v>14140</v>
      </c>
      <c r="D545" s="99" t="s">
        <v>14141</v>
      </c>
      <c r="E545" s="100" t="s">
        <v>11105</v>
      </c>
      <c r="F545" s="98" t="s">
        <v>24</v>
      </c>
      <c r="G545" s="97" t="s">
        <v>22</v>
      </c>
      <c r="H545" s="97" t="s">
        <v>19</v>
      </c>
      <c r="I545" s="97" t="s">
        <v>19</v>
      </c>
      <c r="J545" s="97" t="s">
        <v>37</v>
      </c>
      <c r="K545" s="116"/>
      <c r="L545" s="117"/>
      <c r="M545" s="101"/>
    </row>
    <row r="546" spans="1:13" s="16" customFormat="1" ht="48.95" customHeight="1" thickBot="1">
      <c r="A546" s="97">
        <f>+SUBTOTAL(3,$C$10:C546)</f>
        <v>537</v>
      </c>
      <c r="B546" s="97">
        <v>1944</v>
      </c>
      <c r="C546" s="98" t="s">
        <v>14142</v>
      </c>
      <c r="D546" s="99" t="s">
        <v>14143</v>
      </c>
      <c r="E546" s="100" t="s">
        <v>10419</v>
      </c>
      <c r="F546" s="98" t="s">
        <v>24</v>
      </c>
      <c r="G546" s="97" t="s">
        <v>22</v>
      </c>
      <c r="H546" s="97" t="s">
        <v>19</v>
      </c>
      <c r="I546" s="97" t="s">
        <v>19</v>
      </c>
      <c r="J546" s="97" t="s">
        <v>20</v>
      </c>
      <c r="K546" s="116"/>
      <c r="L546" s="117"/>
      <c r="M546" s="101"/>
    </row>
    <row r="547" spans="1:13" s="16" customFormat="1" ht="48.95" customHeight="1" thickBot="1">
      <c r="A547" s="97">
        <f>+SUBTOTAL(3,$C$10:C547)</f>
        <v>538</v>
      </c>
      <c r="B547" s="97">
        <v>1945</v>
      </c>
      <c r="C547" s="98" t="s">
        <v>14144</v>
      </c>
      <c r="D547" s="99" t="s">
        <v>14145</v>
      </c>
      <c r="E547" s="100" t="s">
        <v>11241</v>
      </c>
      <c r="F547" s="98" t="s">
        <v>62</v>
      </c>
      <c r="G547" s="97" t="s">
        <v>22</v>
      </c>
      <c r="H547" s="97" t="s">
        <v>19</v>
      </c>
      <c r="I547" s="97" t="s">
        <v>19</v>
      </c>
      <c r="J547" s="97" t="s">
        <v>20</v>
      </c>
      <c r="K547" s="116"/>
      <c r="L547" s="117"/>
      <c r="M547" s="101"/>
    </row>
    <row r="548" spans="1:13" s="16" customFormat="1" ht="48.95" customHeight="1" thickBot="1">
      <c r="A548" s="97">
        <f>+SUBTOTAL(3,$C$10:C548)</f>
        <v>539</v>
      </c>
      <c r="B548" s="97">
        <v>1946</v>
      </c>
      <c r="C548" s="98" t="s">
        <v>14146</v>
      </c>
      <c r="D548" s="99" t="s">
        <v>14147</v>
      </c>
      <c r="E548" s="100" t="s">
        <v>9888</v>
      </c>
      <c r="F548" s="98" t="s">
        <v>24</v>
      </c>
      <c r="G548" s="97" t="s">
        <v>22</v>
      </c>
      <c r="H548" s="97" t="s">
        <v>19</v>
      </c>
      <c r="I548" s="97" t="s">
        <v>19</v>
      </c>
      <c r="J548" s="97" t="s">
        <v>37</v>
      </c>
      <c r="K548" s="116"/>
      <c r="L548" s="117"/>
      <c r="M548" s="101"/>
    </row>
    <row r="549" spans="1:13" s="16" customFormat="1" ht="48.95" customHeight="1" thickBot="1">
      <c r="A549" s="97">
        <f>+SUBTOTAL(3,$C$10:C549)</f>
        <v>540</v>
      </c>
      <c r="B549" s="97">
        <v>1947</v>
      </c>
      <c r="C549" s="98" t="s">
        <v>14148</v>
      </c>
      <c r="D549" s="99" t="s">
        <v>9891</v>
      </c>
      <c r="E549" s="100" t="s">
        <v>9911</v>
      </c>
      <c r="F549" s="98" t="s">
        <v>24</v>
      </c>
      <c r="G549" s="97" t="s">
        <v>22</v>
      </c>
      <c r="H549" s="97" t="s">
        <v>19</v>
      </c>
      <c r="I549" s="97" t="s">
        <v>19</v>
      </c>
      <c r="J549" s="97" t="s">
        <v>37</v>
      </c>
      <c r="K549" s="116"/>
      <c r="L549" s="117"/>
      <c r="M549" s="101"/>
    </row>
    <row r="550" spans="1:13" s="16" customFormat="1" ht="48.95" customHeight="1" thickBot="1">
      <c r="A550" s="97">
        <f>+SUBTOTAL(3,$C$10:C550)</f>
        <v>541</v>
      </c>
      <c r="B550" s="97">
        <v>1948</v>
      </c>
      <c r="C550" s="98" t="s">
        <v>14149</v>
      </c>
      <c r="D550" s="99" t="s">
        <v>14150</v>
      </c>
      <c r="E550" s="100" t="s">
        <v>11600</v>
      </c>
      <c r="F550" s="98" t="s">
        <v>24</v>
      </c>
      <c r="G550" s="97" t="s">
        <v>22</v>
      </c>
      <c r="H550" s="97" t="s">
        <v>19</v>
      </c>
      <c r="I550" s="97" t="s">
        <v>19</v>
      </c>
      <c r="J550" s="97" t="s">
        <v>56</v>
      </c>
      <c r="K550" s="116"/>
      <c r="L550" s="117"/>
      <c r="M550" s="101"/>
    </row>
    <row r="551" spans="1:13" s="16" customFormat="1" ht="48.95" customHeight="1" thickBot="1">
      <c r="A551" s="97">
        <f>+SUBTOTAL(3,$C$10:C551)</f>
        <v>542</v>
      </c>
      <c r="B551" s="97">
        <v>1949</v>
      </c>
      <c r="C551" s="98" t="s">
        <v>14151</v>
      </c>
      <c r="D551" s="99" t="s">
        <v>10063</v>
      </c>
      <c r="E551" s="100" t="s">
        <v>11765</v>
      </c>
      <c r="F551" s="98" t="s">
        <v>24</v>
      </c>
      <c r="G551" s="97" t="s">
        <v>22</v>
      </c>
      <c r="H551" s="97" t="s">
        <v>19</v>
      </c>
      <c r="I551" s="97" t="s">
        <v>19</v>
      </c>
      <c r="J551" s="97" t="s">
        <v>20</v>
      </c>
      <c r="K551" s="116"/>
      <c r="L551" s="117"/>
      <c r="M551" s="101"/>
    </row>
    <row r="552" spans="1:13" s="16" customFormat="1" ht="48.95" customHeight="1" thickBot="1">
      <c r="A552" s="97">
        <f>+SUBTOTAL(3,$C$10:C552)</f>
        <v>543</v>
      </c>
      <c r="B552" s="97">
        <v>1950</v>
      </c>
      <c r="C552" s="98" t="s">
        <v>14152</v>
      </c>
      <c r="D552" s="99" t="s">
        <v>14153</v>
      </c>
      <c r="E552" s="100" t="s">
        <v>9933</v>
      </c>
      <c r="F552" s="98" t="s">
        <v>1164</v>
      </c>
      <c r="G552" s="97" t="s">
        <v>22</v>
      </c>
      <c r="H552" s="97" t="s">
        <v>19</v>
      </c>
      <c r="I552" s="97" t="s">
        <v>19</v>
      </c>
      <c r="J552" s="97" t="s">
        <v>20</v>
      </c>
      <c r="K552" s="116"/>
      <c r="L552" s="117"/>
      <c r="M552" s="101"/>
    </row>
    <row r="553" spans="1:13" s="16" customFormat="1" ht="48.95" customHeight="1" thickBot="1">
      <c r="A553" s="97">
        <f>+SUBTOTAL(3,$C$10:C553)</f>
        <v>544</v>
      </c>
      <c r="B553" s="97">
        <v>1951</v>
      </c>
      <c r="C553" s="98" t="s">
        <v>14154</v>
      </c>
      <c r="D553" s="99" t="s">
        <v>14155</v>
      </c>
      <c r="E553" s="100" t="s">
        <v>9936</v>
      </c>
      <c r="F553" s="98" t="s">
        <v>9949</v>
      </c>
      <c r="G553" s="97" t="s">
        <v>22</v>
      </c>
      <c r="H553" s="97" t="s">
        <v>19</v>
      </c>
      <c r="I553" s="97" t="s">
        <v>19</v>
      </c>
      <c r="J553" s="97" t="s">
        <v>20</v>
      </c>
      <c r="K553" s="116"/>
      <c r="L553" s="117"/>
      <c r="M553" s="101"/>
    </row>
    <row r="554" spans="1:13" s="16" customFormat="1" ht="48.95" customHeight="1" thickBot="1">
      <c r="A554" s="97">
        <f>+SUBTOTAL(3,$C$10:C554)</f>
        <v>545</v>
      </c>
      <c r="B554" s="97">
        <v>1952</v>
      </c>
      <c r="C554" s="98" t="s">
        <v>14156</v>
      </c>
      <c r="D554" s="99" t="s">
        <v>14157</v>
      </c>
      <c r="E554" s="100" t="s">
        <v>10687</v>
      </c>
      <c r="F554" s="98" t="s">
        <v>24</v>
      </c>
      <c r="G554" s="97" t="s">
        <v>22</v>
      </c>
      <c r="H554" s="97" t="s">
        <v>19</v>
      </c>
      <c r="I554" s="97" t="s">
        <v>19</v>
      </c>
      <c r="J554" s="97" t="s">
        <v>20</v>
      </c>
      <c r="K554" s="116"/>
      <c r="L554" s="117"/>
      <c r="M554" s="101"/>
    </row>
    <row r="555" spans="1:13" s="16" customFormat="1" ht="48.95" customHeight="1" thickBot="1">
      <c r="A555" s="97">
        <f>+SUBTOTAL(3,$C$10:C555)</f>
        <v>546</v>
      </c>
      <c r="B555" s="97">
        <v>1953</v>
      </c>
      <c r="C555" s="98" t="s">
        <v>14158</v>
      </c>
      <c r="D555" s="99" t="s">
        <v>14159</v>
      </c>
      <c r="E555" s="100" t="s">
        <v>10085</v>
      </c>
      <c r="F555" s="98" t="s">
        <v>24</v>
      </c>
      <c r="G555" s="97" t="s">
        <v>22</v>
      </c>
      <c r="H555" s="97" t="s">
        <v>19</v>
      </c>
      <c r="I555" s="97" t="s">
        <v>19</v>
      </c>
      <c r="J555" s="97" t="s">
        <v>20</v>
      </c>
      <c r="K555" s="116"/>
      <c r="L555" s="117"/>
      <c r="M555" s="101"/>
    </row>
    <row r="556" spans="1:13" s="16" customFormat="1" ht="48.95" customHeight="1" thickBot="1">
      <c r="A556" s="97">
        <f>+SUBTOTAL(3,$C$10:C556)</f>
        <v>547</v>
      </c>
      <c r="B556" s="97">
        <v>1954</v>
      </c>
      <c r="C556" s="98" t="s">
        <v>14160</v>
      </c>
      <c r="D556" s="99" t="s">
        <v>14161</v>
      </c>
      <c r="E556" s="100" t="s">
        <v>9912</v>
      </c>
      <c r="F556" s="98" t="s">
        <v>24</v>
      </c>
      <c r="G556" s="97" t="s">
        <v>22</v>
      </c>
      <c r="H556" s="97" t="s">
        <v>19</v>
      </c>
      <c r="I556" s="97" t="s">
        <v>19</v>
      </c>
      <c r="J556" s="97" t="s">
        <v>20</v>
      </c>
      <c r="K556" s="116"/>
      <c r="L556" s="117"/>
      <c r="M556" s="101"/>
    </row>
    <row r="557" spans="1:13" s="16" customFormat="1" ht="48.95" customHeight="1" thickBot="1">
      <c r="A557" s="97">
        <f>+SUBTOTAL(3,$C$10:C557)</f>
        <v>548</v>
      </c>
      <c r="B557" s="97">
        <v>1955</v>
      </c>
      <c r="C557" s="98" t="s">
        <v>14162</v>
      </c>
      <c r="D557" s="99" t="s">
        <v>14163</v>
      </c>
      <c r="E557" s="100" t="s">
        <v>14164</v>
      </c>
      <c r="F557" s="98" t="s">
        <v>24</v>
      </c>
      <c r="G557" s="97" t="s">
        <v>22</v>
      </c>
      <c r="H557" s="97" t="s">
        <v>19</v>
      </c>
      <c r="I557" s="97" t="s">
        <v>19</v>
      </c>
      <c r="J557" s="97" t="s">
        <v>37</v>
      </c>
      <c r="K557" s="116"/>
      <c r="L557" s="117"/>
      <c r="M557" s="101"/>
    </row>
    <row r="558" spans="1:13" s="16" customFormat="1" ht="48.95" customHeight="1" thickBot="1">
      <c r="A558" s="97">
        <f>+SUBTOTAL(3,$C$10:C558)</f>
        <v>549</v>
      </c>
      <c r="B558" s="97">
        <v>1956</v>
      </c>
      <c r="C558" s="98" t="s">
        <v>14165</v>
      </c>
      <c r="D558" s="99" t="s">
        <v>14166</v>
      </c>
      <c r="E558" s="100" t="s">
        <v>12385</v>
      </c>
      <c r="F558" s="98" t="s">
        <v>24</v>
      </c>
      <c r="G558" s="97" t="s">
        <v>22</v>
      </c>
      <c r="H558" s="97" t="s">
        <v>19</v>
      </c>
      <c r="I558" s="97" t="s">
        <v>19</v>
      </c>
      <c r="J558" s="97" t="s">
        <v>20</v>
      </c>
      <c r="K558" s="116"/>
      <c r="L558" s="117"/>
      <c r="M558" s="101"/>
    </row>
    <row r="559" spans="1:13" s="16" customFormat="1" ht="48.95" customHeight="1" thickBot="1">
      <c r="A559" s="97">
        <f>+SUBTOTAL(3,$C$10:C559)</f>
        <v>550</v>
      </c>
      <c r="B559" s="97">
        <v>1957</v>
      </c>
      <c r="C559" s="98" t="s">
        <v>14167</v>
      </c>
      <c r="D559" s="99" t="s">
        <v>14168</v>
      </c>
      <c r="E559" s="100" t="s">
        <v>10879</v>
      </c>
      <c r="F559" s="98" t="s">
        <v>9952</v>
      </c>
      <c r="G559" s="97" t="s">
        <v>22</v>
      </c>
      <c r="H559" s="97" t="s">
        <v>19</v>
      </c>
      <c r="I559" s="97" t="s">
        <v>19</v>
      </c>
      <c r="J559" s="97" t="s">
        <v>37</v>
      </c>
      <c r="K559" s="116"/>
      <c r="L559" s="117"/>
      <c r="M559" s="101"/>
    </row>
    <row r="560" spans="1:13" s="16" customFormat="1" ht="48.95" customHeight="1" thickBot="1">
      <c r="A560" s="97">
        <f>+SUBTOTAL(3,$C$10:C560)</f>
        <v>551</v>
      </c>
      <c r="B560" s="97">
        <v>1958</v>
      </c>
      <c r="C560" s="98" t="s">
        <v>14169</v>
      </c>
      <c r="D560" s="99" t="s">
        <v>14170</v>
      </c>
      <c r="E560" s="100" t="s">
        <v>11698</v>
      </c>
      <c r="F560" s="98" t="s">
        <v>72</v>
      </c>
      <c r="G560" s="97" t="s">
        <v>22</v>
      </c>
      <c r="H560" s="97" t="s">
        <v>19</v>
      </c>
      <c r="I560" s="97" t="s">
        <v>19</v>
      </c>
      <c r="J560" s="97" t="s">
        <v>37</v>
      </c>
      <c r="K560" s="116"/>
      <c r="L560" s="117"/>
      <c r="M560" s="101"/>
    </row>
    <row r="561" spans="1:13" s="16" customFormat="1" ht="48.95" customHeight="1" thickBot="1">
      <c r="A561" s="97">
        <f>+SUBTOTAL(3,$C$10:C561)</f>
        <v>552</v>
      </c>
      <c r="B561" s="97">
        <v>1959</v>
      </c>
      <c r="C561" s="98" t="s">
        <v>14171</v>
      </c>
      <c r="D561" s="99" t="s">
        <v>14172</v>
      </c>
      <c r="E561" s="100" t="s">
        <v>10291</v>
      </c>
      <c r="F561" s="98" t="s">
        <v>24</v>
      </c>
      <c r="G561" s="97" t="s">
        <v>22</v>
      </c>
      <c r="H561" s="97" t="s">
        <v>19</v>
      </c>
      <c r="I561" s="97" t="s">
        <v>19</v>
      </c>
      <c r="J561" s="97" t="s">
        <v>20</v>
      </c>
      <c r="K561" s="116"/>
      <c r="L561" s="117"/>
      <c r="M561" s="101"/>
    </row>
    <row r="562" spans="1:13" s="16" customFormat="1" ht="48.95" customHeight="1" thickBot="1">
      <c r="A562" s="97">
        <f>+SUBTOTAL(3,$C$10:C562)</f>
        <v>553</v>
      </c>
      <c r="B562" s="97">
        <v>1960</v>
      </c>
      <c r="C562" s="98" t="s">
        <v>14173</v>
      </c>
      <c r="D562" s="99" t="s">
        <v>14174</v>
      </c>
      <c r="E562" s="100" t="s">
        <v>10773</v>
      </c>
      <c r="F562" s="98" t="s">
        <v>9685</v>
      </c>
      <c r="G562" s="97" t="s">
        <v>22</v>
      </c>
      <c r="H562" s="97" t="s">
        <v>19</v>
      </c>
      <c r="I562" s="97" t="s">
        <v>19</v>
      </c>
      <c r="J562" s="97" t="s">
        <v>37</v>
      </c>
      <c r="K562" s="116"/>
      <c r="L562" s="117"/>
      <c r="M562" s="101"/>
    </row>
    <row r="563" spans="1:13" s="16" customFormat="1" ht="48.95" customHeight="1" thickBot="1">
      <c r="A563" s="97">
        <f>+SUBTOTAL(3,$C$10:C563)</f>
        <v>554</v>
      </c>
      <c r="B563" s="97">
        <v>1961</v>
      </c>
      <c r="C563" s="98" t="s">
        <v>14175</v>
      </c>
      <c r="D563" s="99" t="s">
        <v>14176</v>
      </c>
      <c r="E563" s="100" t="s">
        <v>1429</v>
      </c>
      <c r="F563" s="98" t="s">
        <v>1164</v>
      </c>
      <c r="G563" s="97" t="s">
        <v>22</v>
      </c>
      <c r="H563" s="97" t="s">
        <v>19</v>
      </c>
      <c r="I563" s="97" t="s">
        <v>19</v>
      </c>
      <c r="J563" s="97" t="s">
        <v>37</v>
      </c>
      <c r="K563" s="116"/>
      <c r="L563" s="117"/>
      <c r="M563" s="101"/>
    </row>
    <row r="564" spans="1:13" s="16" customFormat="1" ht="48.95" customHeight="1" thickBot="1">
      <c r="A564" s="97">
        <f>+SUBTOTAL(3,$C$10:C564)</f>
        <v>555</v>
      </c>
      <c r="B564" s="97">
        <v>1962</v>
      </c>
      <c r="C564" s="98" t="s">
        <v>14177</v>
      </c>
      <c r="D564" s="99" t="s">
        <v>14178</v>
      </c>
      <c r="E564" s="100" t="s">
        <v>11165</v>
      </c>
      <c r="F564" s="98" t="s">
        <v>9877</v>
      </c>
      <c r="G564" s="97" t="s">
        <v>22</v>
      </c>
      <c r="H564" s="97" t="s">
        <v>19</v>
      </c>
      <c r="I564" s="97" t="s">
        <v>19</v>
      </c>
      <c r="J564" s="97" t="s">
        <v>20</v>
      </c>
      <c r="K564" s="116"/>
      <c r="L564" s="117"/>
      <c r="M564" s="101"/>
    </row>
    <row r="565" spans="1:13" s="16" customFormat="1" ht="48.95" customHeight="1" thickBot="1">
      <c r="A565" s="97">
        <f>+SUBTOTAL(3,$C$10:C565)</f>
        <v>556</v>
      </c>
      <c r="B565" s="97">
        <v>1963</v>
      </c>
      <c r="C565" s="98" t="s">
        <v>14179</v>
      </c>
      <c r="D565" s="99" t="s">
        <v>14180</v>
      </c>
      <c r="E565" s="100" t="s">
        <v>13483</v>
      </c>
      <c r="F565" s="98" t="s">
        <v>24</v>
      </c>
      <c r="G565" s="97" t="s">
        <v>22</v>
      </c>
      <c r="H565" s="97" t="s">
        <v>19</v>
      </c>
      <c r="I565" s="97" t="s">
        <v>19</v>
      </c>
      <c r="J565" s="97" t="s">
        <v>20</v>
      </c>
      <c r="K565" s="116"/>
      <c r="L565" s="117"/>
      <c r="M565" s="101"/>
    </row>
    <row r="566" spans="1:13" s="16" customFormat="1" ht="48.95" customHeight="1" thickBot="1">
      <c r="A566" s="97">
        <f>+SUBTOTAL(3,$C$10:C566)</f>
        <v>557</v>
      </c>
      <c r="B566" s="97">
        <v>1964</v>
      </c>
      <c r="C566" s="98" t="s">
        <v>14181</v>
      </c>
      <c r="D566" s="99" t="s">
        <v>9893</v>
      </c>
      <c r="E566" s="100" t="s">
        <v>11891</v>
      </c>
      <c r="F566" s="98" t="s">
        <v>46</v>
      </c>
      <c r="G566" s="97" t="s">
        <v>22</v>
      </c>
      <c r="H566" s="97" t="s">
        <v>19</v>
      </c>
      <c r="I566" s="97" t="s">
        <v>19</v>
      </c>
      <c r="J566" s="97" t="s">
        <v>20</v>
      </c>
      <c r="K566" s="116"/>
      <c r="L566" s="117"/>
      <c r="M566" s="101"/>
    </row>
    <row r="567" spans="1:13" s="16" customFormat="1" ht="48.95" customHeight="1" thickBot="1">
      <c r="A567" s="97">
        <f>+SUBTOTAL(3,$C$10:C567)</f>
        <v>558</v>
      </c>
      <c r="B567" s="97">
        <v>1965</v>
      </c>
      <c r="C567" s="98" t="s">
        <v>14182</v>
      </c>
      <c r="D567" s="99" t="s">
        <v>14183</v>
      </c>
      <c r="E567" s="100" t="s">
        <v>11067</v>
      </c>
      <c r="F567" s="98" t="s">
        <v>9881</v>
      </c>
      <c r="G567" s="97" t="s">
        <v>22</v>
      </c>
      <c r="H567" s="97" t="s">
        <v>19</v>
      </c>
      <c r="I567" s="97" t="s">
        <v>19</v>
      </c>
      <c r="J567" s="97" t="s">
        <v>37</v>
      </c>
      <c r="K567" s="116"/>
      <c r="L567" s="117"/>
      <c r="M567" s="101"/>
    </row>
    <row r="568" spans="1:13" s="16" customFormat="1" ht="48.95" customHeight="1" thickBot="1">
      <c r="A568" s="97">
        <f>+SUBTOTAL(3,$C$10:C568)</f>
        <v>559</v>
      </c>
      <c r="B568" s="97">
        <v>1966</v>
      </c>
      <c r="C568" s="98" t="s">
        <v>14184</v>
      </c>
      <c r="D568" s="99" t="s">
        <v>14185</v>
      </c>
      <c r="E568" s="100" t="s">
        <v>10464</v>
      </c>
      <c r="F568" s="98" t="s">
        <v>9875</v>
      </c>
      <c r="G568" s="97" t="s">
        <v>22</v>
      </c>
      <c r="H568" s="97" t="s">
        <v>19</v>
      </c>
      <c r="I568" s="97" t="s">
        <v>19</v>
      </c>
      <c r="J568" s="97" t="s">
        <v>37</v>
      </c>
      <c r="K568" s="116"/>
      <c r="L568" s="117"/>
      <c r="M568" s="101"/>
    </row>
    <row r="569" spans="1:13" s="16" customFormat="1" ht="48.95" customHeight="1" thickBot="1">
      <c r="A569" s="97">
        <f>+SUBTOTAL(3,$C$10:C569)</f>
        <v>560</v>
      </c>
      <c r="B569" s="97">
        <v>1967</v>
      </c>
      <c r="C569" s="98" t="s">
        <v>14186</v>
      </c>
      <c r="D569" s="99" t="s">
        <v>14187</v>
      </c>
      <c r="E569" s="100" t="s">
        <v>13205</v>
      </c>
      <c r="F569" s="98" t="s">
        <v>46</v>
      </c>
      <c r="G569" s="97" t="s">
        <v>22</v>
      </c>
      <c r="H569" s="97" t="s">
        <v>19</v>
      </c>
      <c r="I569" s="97" t="s">
        <v>19</v>
      </c>
      <c r="J569" s="97" t="s">
        <v>20</v>
      </c>
      <c r="K569" s="116"/>
      <c r="L569" s="117"/>
      <c r="M569" s="101"/>
    </row>
    <row r="570" spans="1:13" s="16" customFormat="1" ht="48.95" customHeight="1" thickBot="1">
      <c r="A570" s="97">
        <f>+SUBTOTAL(3,$C$10:C570)</f>
        <v>561</v>
      </c>
      <c r="B570" s="97">
        <v>1968</v>
      </c>
      <c r="C570" s="98" t="s">
        <v>14188</v>
      </c>
      <c r="D570" s="99" t="s">
        <v>14189</v>
      </c>
      <c r="E570" s="100" t="s">
        <v>10385</v>
      </c>
      <c r="F570" s="98" t="s">
        <v>10130</v>
      </c>
      <c r="G570" s="97" t="s">
        <v>22</v>
      </c>
      <c r="H570" s="97" t="s">
        <v>19</v>
      </c>
      <c r="I570" s="97" t="s">
        <v>19</v>
      </c>
      <c r="J570" s="97" t="s">
        <v>2901</v>
      </c>
      <c r="K570" s="116"/>
      <c r="L570" s="117"/>
      <c r="M570" s="101"/>
    </row>
    <row r="571" spans="1:13" s="16" customFormat="1" ht="48.95" customHeight="1" thickBot="1">
      <c r="A571" s="97">
        <f>+SUBTOTAL(3,$C$10:C571)</f>
        <v>562</v>
      </c>
      <c r="B571" s="97">
        <v>1969</v>
      </c>
      <c r="C571" s="98" t="s">
        <v>14190</v>
      </c>
      <c r="D571" s="99" t="s">
        <v>14189</v>
      </c>
      <c r="E571" s="100" t="s">
        <v>9955</v>
      </c>
      <c r="F571" s="98" t="s">
        <v>24</v>
      </c>
      <c r="G571" s="97" t="s">
        <v>22</v>
      </c>
      <c r="H571" s="97" t="s">
        <v>19</v>
      </c>
      <c r="I571" s="97" t="s">
        <v>19</v>
      </c>
      <c r="J571" s="97" t="s">
        <v>20</v>
      </c>
      <c r="K571" s="116"/>
      <c r="L571" s="117"/>
      <c r="M571" s="101"/>
    </row>
    <row r="572" spans="1:13" s="16" customFormat="1" ht="48.95" customHeight="1" thickBot="1">
      <c r="A572" s="97">
        <f>+SUBTOTAL(3,$C$10:C572)</f>
        <v>563</v>
      </c>
      <c r="B572" s="97">
        <v>1970</v>
      </c>
      <c r="C572" s="98" t="s">
        <v>14191</v>
      </c>
      <c r="D572" s="99" t="s">
        <v>14192</v>
      </c>
      <c r="E572" s="100" t="s">
        <v>9941</v>
      </c>
      <c r="F572" s="98" t="s">
        <v>74</v>
      </c>
      <c r="G572" s="97" t="s">
        <v>22</v>
      </c>
      <c r="H572" s="97" t="s">
        <v>19</v>
      </c>
      <c r="I572" s="97" t="s">
        <v>19</v>
      </c>
      <c r="J572" s="97" t="s">
        <v>20</v>
      </c>
      <c r="K572" s="116"/>
      <c r="L572" s="117"/>
      <c r="M572" s="101"/>
    </row>
    <row r="573" spans="1:13" s="16" customFormat="1" ht="48.95" customHeight="1" thickBot="1">
      <c r="A573" s="97">
        <f>+SUBTOTAL(3,$C$10:C573)</f>
        <v>564</v>
      </c>
      <c r="B573" s="97">
        <v>1971</v>
      </c>
      <c r="C573" s="98" t="s">
        <v>14193</v>
      </c>
      <c r="D573" s="99" t="s">
        <v>14194</v>
      </c>
      <c r="E573" s="100" t="s">
        <v>11698</v>
      </c>
      <c r="F573" s="98" t="s">
        <v>13447</v>
      </c>
      <c r="G573" s="97" t="s">
        <v>22</v>
      </c>
      <c r="H573" s="97" t="s">
        <v>19</v>
      </c>
      <c r="I573" s="97" t="s">
        <v>19</v>
      </c>
      <c r="J573" s="97" t="s">
        <v>20</v>
      </c>
      <c r="K573" s="116"/>
      <c r="L573" s="117"/>
      <c r="M573" s="101"/>
    </row>
    <row r="574" spans="1:13" s="16" customFormat="1" ht="48.95" customHeight="1" thickBot="1">
      <c r="A574" s="97">
        <f>+SUBTOTAL(3,$C$10:C574)</f>
        <v>565</v>
      </c>
      <c r="B574" s="97">
        <v>1972</v>
      </c>
      <c r="C574" s="98" t="s">
        <v>14195</v>
      </c>
      <c r="D574" s="99" t="s">
        <v>14196</v>
      </c>
      <c r="E574" s="100" t="s">
        <v>10893</v>
      </c>
      <c r="F574" s="98" t="s">
        <v>9950</v>
      </c>
      <c r="G574" s="97" t="s">
        <v>22</v>
      </c>
      <c r="H574" s="97" t="s">
        <v>19</v>
      </c>
      <c r="I574" s="97" t="s">
        <v>19</v>
      </c>
      <c r="J574" s="97" t="s">
        <v>20</v>
      </c>
      <c r="K574" s="116"/>
      <c r="L574" s="117"/>
      <c r="M574" s="101"/>
    </row>
    <row r="575" spans="1:13" s="16" customFormat="1" ht="48.95" customHeight="1" thickBot="1">
      <c r="A575" s="97">
        <f>+SUBTOTAL(3,$C$10:C575)</f>
        <v>566</v>
      </c>
      <c r="B575" s="97">
        <v>1973</v>
      </c>
      <c r="C575" s="98" t="s">
        <v>14197</v>
      </c>
      <c r="D575" s="99" t="s">
        <v>14198</v>
      </c>
      <c r="E575" s="100" t="s">
        <v>10640</v>
      </c>
      <c r="F575" s="98" t="s">
        <v>24</v>
      </c>
      <c r="G575" s="97" t="s">
        <v>22</v>
      </c>
      <c r="H575" s="97" t="s">
        <v>19</v>
      </c>
      <c r="I575" s="97" t="s">
        <v>19</v>
      </c>
      <c r="J575" s="97" t="s">
        <v>20</v>
      </c>
      <c r="K575" s="116"/>
      <c r="L575" s="117"/>
      <c r="M575" s="101"/>
    </row>
    <row r="576" spans="1:13" s="16" customFormat="1" ht="48.95" customHeight="1" thickBot="1">
      <c r="A576" s="97">
        <f>+SUBTOTAL(3,$C$10:C576)</f>
        <v>567</v>
      </c>
      <c r="B576" s="97">
        <v>1974</v>
      </c>
      <c r="C576" s="98" t="s">
        <v>14199</v>
      </c>
      <c r="D576" s="99" t="s">
        <v>14200</v>
      </c>
      <c r="E576" s="100" t="s">
        <v>5092</v>
      </c>
      <c r="F576" s="98" t="s">
        <v>70</v>
      </c>
      <c r="G576" s="97" t="s">
        <v>22</v>
      </c>
      <c r="H576" s="97" t="s">
        <v>19</v>
      </c>
      <c r="I576" s="97" t="s">
        <v>19</v>
      </c>
      <c r="J576" s="97" t="s">
        <v>20</v>
      </c>
      <c r="K576" s="116"/>
      <c r="L576" s="117"/>
      <c r="M576" s="101"/>
    </row>
    <row r="577" spans="1:13" s="16" customFormat="1" ht="48.95" customHeight="1" thickBot="1">
      <c r="A577" s="97">
        <f>+SUBTOTAL(3,$C$10:C577)</f>
        <v>568</v>
      </c>
      <c r="B577" s="97">
        <v>1975</v>
      </c>
      <c r="C577" s="98" t="s">
        <v>14201</v>
      </c>
      <c r="D577" s="99" t="s">
        <v>14202</v>
      </c>
      <c r="E577" s="100" t="s">
        <v>10788</v>
      </c>
      <c r="F577" s="98" t="s">
        <v>10002</v>
      </c>
      <c r="G577" s="97" t="s">
        <v>22</v>
      </c>
      <c r="H577" s="97" t="s">
        <v>19</v>
      </c>
      <c r="I577" s="97" t="s">
        <v>19</v>
      </c>
      <c r="J577" s="97" t="s">
        <v>20</v>
      </c>
      <c r="K577" s="116"/>
      <c r="L577" s="117"/>
      <c r="M577" s="101"/>
    </row>
    <row r="578" spans="1:13" s="16" customFormat="1" ht="48.95" customHeight="1" thickBot="1">
      <c r="A578" s="97">
        <f>+SUBTOTAL(3,$C$10:C578)</f>
        <v>569</v>
      </c>
      <c r="B578" s="97">
        <v>1976</v>
      </c>
      <c r="C578" s="98" t="s">
        <v>14203</v>
      </c>
      <c r="D578" s="99" t="s">
        <v>14204</v>
      </c>
      <c r="E578" s="100" t="s">
        <v>9941</v>
      </c>
      <c r="F578" s="98" t="s">
        <v>9950</v>
      </c>
      <c r="G578" s="97" t="s">
        <v>22</v>
      </c>
      <c r="H578" s="97" t="s">
        <v>19</v>
      </c>
      <c r="I578" s="97" t="s">
        <v>19</v>
      </c>
      <c r="J578" s="97" t="s">
        <v>37</v>
      </c>
      <c r="K578" s="116"/>
      <c r="L578" s="117"/>
      <c r="M578" s="101"/>
    </row>
    <row r="579" spans="1:13" s="16" customFormat="1" ht="48.95" customHeight="1" thickBot="1">
      <c r="A579" s="97">
        <f>+SUBTOTAL(3,$C$10:C579)</f>
        <v>570</v>
      </c>
      <c r="B579" s="97">
        <v>1977</v>
      </c>
      <c r="C579" s="98" t="s">
        <v>14205</v>
      </c>
      <c r="D579" s="99" t="s">
        <v>14206</v>
      </c>
      <c r="E579" s="100" t="s">
        <v>9887</v>
      </c>
      <c r="F579" s="98" t="s">
        <v>10002</v>
      </c>
      <c r="G579" s="97" t="s">
        <v>22</v>
      </c>
      <c r="H579" s="97" t="s">
        <v>19</v>
      </c>
      <c r="I579" s="97" t="s">
        <v>19</v>
      </c>
      <c r="J579" s="97" t="s">
        <v>37</v>
      </c>
      <c r="K579" s="116"/>
      <c r="L579" s="117"/>
      <c r="M579" s="101"/>
    </row>
    <row r="580" spans="1:13" s="16" customFormat="1" ht="48.95" customHeight="1" thickBot="1">
      <c r="A580" s="97">
        <f>+SUBTOTAL(3,$C$10:C580)</f>
        <v>571</v>
      </c>
      <c r="B580" s="97">
        <v>1978</v>
      </c>
      <c r="C580" s="98" t="s">
        <v>14207</v>
      </c>
      <c r="D580" s="99" t="s">
        <v>14208</v>
      </c>
      <c r="E580" s="100" t="s">
        <v>10899</v>
      </c>
      <c r="F580" s="98" t="s">
        <v>9973</v>
      </c>
      <c r="G580" s="97" t="s">
        <v>22</v>
      </c>
      <c r="H580" s="97" t="s">
        <v>19</v>
      </c>
      <c r="I580" s="97" t="s">
        <v>19</v>
      </c>
      <c r="J580" s="97" t="s">
        <v>20</v>
      </c>
      <c r="K580" s="116"/>
      <c r="L580" s="117"/>
      <c r="M580" s="101"/>
    </row>
    <row r="581" spans="1:13" s="16" customFormat="1" ht="48.95" customHeight="1" thickBot="1">
      <c r="A581" s="97">
        <f>+SUBTOTAL(3,$C$10:C581)</f>
        <v>572</v>
      </c>
      <c r="B581" s="97">
        <v>1979</v>
      </c>
      <c r="C581" s="98" t="s">
        <v>14209</v>
      </c>
      <c r="D581" s="99" t="s">
        <v>14210</v>
      </c>
      <c r="E581" s="100" t="s">
        <v>10773</v>
      </c>
      <c r="F581" s="98" t="s">
        <v>24</v>
      </c>
      <c r="G581" s="97" t="s">
        <v>22</v>
      </c>
      <c r="H581" s="97" t="s">
        <v>19</v>
      </c>
      <c r="I581" s="97" t="s">
        <v>19</v>
      </c>
      <c r="J581" s="97" t="s">
        <v>20</v>
      </c>
      <c r="K581" s="116"/>
      <c r="L581" s="117"/>
      <c r="M581" s="101"/>
    </row>
    <row r="582" spans="1:13" s="16" customFormat="1" ht="48.95" customHeight="1" thickBot="1">
      <c r="A582" s="97">
        <f>+SUBTOTAL(3,$C$10:C582)</f>
        <v>573</v>
      </c>
      <c r="B582" s="97">
        <v>1980</v>
      </c>
      <c r="C582" s="98" t="s">
        <v>14211</v>
      </c>
      <c r="D582" s="99" t="s">
        <v>11403</v>
      </c>
      <c r="E582" s="100" t="s">
        <v>9885</v>
      </c>
      <c r="F582" s="98" t="s">
        <v>174</v>
      </c>
      <c r="G582" s="97" t="s">
        <v>22</v>
      </c>
      <c r="H582" s="97" t="s">
        <v>19</v>
      </c>
      <c r="I582" s="97" t="s">
        <v>19</v>
      </c>
      <c r="J582" s="97" t="s">
        <v>20</v>
      </c>
      <c r="K582" s="116"/>
      <c r="L582" s="117"/>
      <c r="M582" s="101"/>
    </row>
    <row r="583" spans="1:13" s="16" customFormat="1" ht="48.95" customHeight="1" thickBot="1">
      <c r="A583" s="97">
        <f>+SUBTOTAL(3,$C$10:C583)</f>
        <v>574</v>
      </c>
      <c r="B583" s="97">
        <v>1981</v>
      </c>
      <c r="C583" s="98" t="s">
        <v>14212</v>
      </c>
      <c r="D583" s="99" t="s">
        <v>14213</v>
      </c>
      <c r="E583" s="100" t="s">
        <v>10005</v>
      </c>
      <c r="F583" s="98" t="s">
        <v>9876</v>
      </c>
      <c r="G583" s="97" t="s">
        <v>22</v>
      </c>
      <c r="H583" s="97" t="s">
        <v>19</v>
      </c>
      <c r="I583" s="97" t="s">
        <v>19</v>
      </c>
      <c r="J583" s="97" t="s">
        <v>20</v>
      </c>
      <c r="K583" s="116"/>
      <c r="L583" s="117"/>
      <c r="M583" s="101"/>
    </row>
    <row r="584" spans="1:13" s="16" customFormat="1" ht="48.95" customHeight="1" thickBot="1">
      <c r="A584" s="97">
        <f>+SUBTOTAL(3,$C$10:C584)</f>
        <v>575</v>
      </c>
      <c r="B584" s="97">
        <v>1982</v>
      </c>
      <c r="C584" s="98" t="s">
        <v>14214</v>
      </c>
      <c r="D584" s="99" t="s">
        <v>14215</v>
      </c>
      <c r="E584" s="100" t="s">
        <v>9933</v>
      </c>
      <c r="F584" s="98" t="s">
        <v>9877</v>
      </c>
      <c r="G584" s="97" t="s">
        <v>22</v>
      </c>
      <c r="H584" s="97" t="s">
        <v>19</v>
      </c>
      <c r="I584" s="97" t="s">
        <v>19</v>
      </c>
      <c r="J584" s="97" t="s">
        <v>20</v>
      </c>
      <c r="K584" s="116"/>
      <c r="L584" s="117"/>
      <c r="M584" s="101"/>
    </row>
    <row r="585" spans="1:13" s="16" customFormat="1" ht="48.95" customHeight="1" thickBot="1">
      <c r="A585" s="97">
        <f>+SUBTOTAL(3,$C$10:C585)</f>
        <v>576</v>
      </c>
      <c r="B585" s="97">
        <v>1983</v>
      </c>
      <c r="C585" s="98" t="s">
        <v>14216</v>
      </c>
      <c r="D585" s="99" t="s">
        <v>14217</v>
      </c>
      <c r="E585" s="100" t="s">
        <v>11012</v>
      </c>
      <c r="F585" s="98" t="s">
        <v>38</v>
      </c>
      <c r="G585" s="97" t="s">
        <v>22</v>
      </c>
      <c r="H585" s="97" t="s">
        <v>19</v>
      </c>
      <c r="I585" s="97" t="s">
        <v>19</v>
      </c>
      <c r="J585" s="97" t="s">
        <v>56</v>
      </c>
      <c r="K585" s="116"/>
      <c r="L585" s="117"/>
      <c r="M585" s="101"/>
    </row>
    <row r="586" spans="1:13" s="16" customFormat="1" ht="48.95" customHeight="1" thickBot="1">
      <c r="A586" s="97">
        <f>+SUBTOTAL(3,$C$10:C586)</f>
        <v>577</v>
      </c>
      <c r="B586" s="97">
        <v>1984</v>
      </c>
      <c r="C586" s="98" t="s">
        <v>14218</v>
      </c>
      <c r="D586" s="99" t="s">
        <v>14219</v>
      </c>
      <c r="E586" s="100" t="s">
        <v>11000</v>
      </c>
      <c r="F586" s="98" t="s">
        <v>24</v>
      </c>
      <c r="G586" s="97" t="s">
        <v>22</v>
      </c>
      <c r="H586" s="97" t="s">
        <v>19</v>
      </c>
      <c r="I586" s="97" t="s">
        <v>19</v>
      </c>
      <c r="J586" s="97" t="s">
        <v>37</v>
      </c>
      <c r="K586" s="116"/>
      <c r="L586" s="117"/>
      <c r="M586" s="101"/>
    </row>
    <row r="587" spans="1:13" s="16" customFormat="1" ht="48.95" customHeight="1" thickBot="1">
      <c r="A587" s="97">
        <f>+SUBTOTAL(3,$C$10:C587)</f>
        <v>578</v>
      </c>
      <c r="B587" s="97">
        <v>1985</v>
      </c>
      <c r="C587" s="98" t="s">
        <v>14220</v>
      </c>
      <c r="D587" s="99" t="s">
        <v>14221</v>
      </c>
      <c r="E587" s="100" t="s">
        <v>10762</v>
      </c>
      <c r="F587" s="98" t="s">
        <v>24</v>
      </c>
      <c r="G587" s="97" t="s">
        <v>22</v>
      </c>
      <c r="H587" s="97" t="s">
        <v>19</v>
      </c>
      <c r="I587" s="97" t="s">
        <v>19</v>
      </c>
      <c r="J587" s="97" t="s">
        <v>20</v>
      </c>
      <c r="K587" s="116"/>
      <c r="L587" s="117"/>
      <c r="M587" s="101"/>
    </row>
    <row r="588" spans="1:13" s="16" customFormat="1" ht="48.95" customHeight="1" thickBot="1">
      <c r="A588" s="97">
        <f>+SUBTOTAL(3,$C$10:C588)</f>
        <v>579</v>
      </c>
      <c r="B588" s="97">
        <v>1986</v>
      </c>
      <c r="C588" s="98" t="s">
        <v>14222</v>
      </c>
      <c r="D588" s="99" t="s">
        <v>14223</v>
      </c>
      <c r="E588" s="100" t="s">
        <v>2076</v>
      </c>
      <c r="F588" s="98" t="s">
        <v>11035</v>
      </c>
      <c r="G588" s="97" t="s">
        <v>22</v>
      </c>
      <c r="H588" s="97" t="s">
        <v>19</v>
      </c>
      <c r="I588" s="97" t="s">
        <v>19</v>
      </c>
      <c r="J588" s="97" t="s">
        <v>37</v>
      </c>
      <c r="K588" s="116"/>
      <c r="L588" s="117"/>
      <c r="M588" s="101"/>
    </row>
    <row r="589" spans="1:13" s="16" customFormat="1" ht="48.95" customHeight="1" thickBot="1">
      <c r="A589" s="97">
        <f>+SUBTOTAL(3,$C$10:C589)</f>
        <v>580</v>
      </c>
      <c r="B589" s="97">
        <v>1987</v>
      </c>
      <c r="C589" s="98" t="s">
        <v>14224</v>
      </c>
      <c r="D589" s="99" t="s">
        <v>14223</v>
      </c>
      <c r="E589" s="100" t="s">
        <v>13290</v>
      </c>
      <c r="F589" s="98" t="s">
        <v>62</v>
      </c>
      <c r="G589" s="97" t="s">
        <v>22</v>
      </c>
      <c r="H589" s="97" t="s">
        <v>19</v>
      </c>
      <c r="I589" s="97" t="s">
        <v>19</v>
      </c>
      <c r="J589" s="97" t="s">
        <v>20</v>
      </c>
      <c r="K589" s="116"/>
      <c r="L589" s="117"/>
      <c r="M589" s="101"/>
    </row>
    <row r="590" spans="1:13" s="16" customFormat="1" ht="48.95" customHeight="1" thickBot="1">
      <c r="A590" s="97">
        <f>+SUBTOTAL(3,$C$10:C590)</f>
        <v>581</v>
      </c>
      <c r="B590" s="97">
        <v>1988</v>
      </c>
      <c r="C590" s="98" t="s">
        <v>14225</v>
      </c>
      <c r="D590" s="99" t="s">
        <v>14226</v>
      </c>
      <c r="E590" s="100" t="s">
        <v>11241</v>
      </c>
      <c r="F590" s="98" t="s">
        <v>74</v>
      </c>
      <c r="G590" s="97" t="s">
        <v>22</v>
      </c>
      <c r="H590" s="97" t="s">
        <v>19</v>
      </c>
      <c r="I590" s="97" t="s">
        <v>19</v>
      </c>
      <c r="J590" s="97" t="s">
        <v>20</v>
      </c>
      <c r="K590" s="116"/>
      <c r="L590" s="117"/>
      <c r="M590" s="101"/>
    </row>
    <row r="591" spans="1:13" s="16" customFormat="1" ht="48.95" customHeight="1" thickBot="1">
      <c r="A591" s="97">
        <f>+SUBTOTAL(3,$C$10:C591)</f>
        <v>582</v>
      </c>
      <c r="B591" s="97">
        <v>1989</v>
      </c>
      <c r="C591" s="98" t="s">
        <v>14227</v>
      </c>
      <c r="D591" s="99" t="s">
        <v>14228</v>
      </c>
      <c r="E591" s="100" t="s">
        <v>10385</v>
      </c>
      <c r="F591" s="98" t="s">
        <v>24</v>
      </c>
      <c r="G591" s="97" t="s">
        <v>22</v>
      </c>
      <c r="H591" s="97" t="s">
        <v>19</v>
      </c>
      <c r="I591" s="97" t="s">
        <v>19</v>
      </c>
      <c r="J591" s="97" t="s">
        <v>37</v>
      </c>
      <c r="K591" s="116"/>
      <c r="L591" s="117"/>
      <c r="M591" s="101"/>
    </row>
    <row r="592" spans="1:13" s="16" customFormat="1" ht="48.95" customHeight="1" thickBot="1">
      <c r="A592" s="97">
        <f>+SUBTOTAL(3,$C$10:C592)</f>
        <v>583</v>
      </c>
      <c r="B592" s="97">
        <v>1990</v>
      </c>
      <c r="C592" s="98" t="s">
        <v>14229</v>
      </c>
      <c r="D592" s="99" t="s">
        <v>14230</v>
      </c>
      <c r="E592" s="100" t="s">
        <v>10238</v>
      </c>
      <c r="F592" s="98" t="s">
        <v>24</v>
      </c>
      <c r="G592" s="97" t="s">
        <v>22</v>
      </c>
      <c r="H592" s="97" t="s">
        <v>19</v>
      </c>
      <c r="I592" s="97" t="s">
        <v>19</v>
      </c>
      <c r="J592" s="97" t="s">
        <v>20</v>
      </c>
      <c r="K592" s="116"/>
      <c r="L592" s="117"/>
      <c r="M592" s="101"/>
    </row>
    <row r="593" spans="1:13" s="16" customFormat="1" ht="48.95" customHeight="1" thickBot="1">
      <c r="A593" s="97">
        <f>+SUBTOTAL(3,$C$10:C593)</f>
        <v>584</v>
      </c>
      <c r="B593" s="97">
        <v>1991</v>
      </c>
      <c r="C593" s="98" t="s">
        <v>14231</v>
      </c>
      <c r="D593" s="99" t="s">
        <v>14232</v>
      </c>
      <c r="E593" s="100" t="s">
        <v>11812</v>
      </c>
      <c r="F593" s="98" t="s">
        <v>24</v>
      </c>
      <c r="G593" s="97" t="s">
        <v>22</v>
      </c>
      <c r="H593" s="97" t="s">
        <v>19</v>
      </c>
      <c r="I593" s="97" t="s">
        <v>19</v>
      </c>
      <c r="J593" s="97" t="s">
        <v>20</v>
      </c>
      <c r="K593" s="116"/>
      <c r="L593" s="117"/>
      <c r="M593" s="101"/>
    </row>
    <row r="594" spans="1:13" s="16" customFormat="1" ht="48.95" customHeight="1" thickBot="1">
      <c r="A594" s="97">
        <f>+SUBTOTAL(3,$C$10:C594)</f>
        <v>585</v>
      </c>
      <c r="B594" s="97">
        <v>1992</v>
      </c>
      <c r="C594" s="98" t="s">
        <v>14233</v>
      </c>
      <c r="D594" s="99" t="s">
        <v>14234</v>
      </c>
      <c r="E594" s="100" t="s">
        <v>14235</v>
      </c>
      <c r="F594" s="98" t="s">
        <v>9949</v>
      </c>
      <c r="G594" s="97" t="s">
        <v>22</v>
      </c>
      <c r="H594" s="97" t="s">
        <v>19</v>
      </c>
      <c r="I594" s="97" t="s">
        <v>19</v>
      </c>
      <c r="J594" s="97" t="s">
        <v>20</v>
      </c>
      <c r="K594" s="116"/>
      <c r="L594" s="117"/>
      <c r="M594" s="101"/>
    </row>
    <row r="595" spans="1:13" s="16" customFormat="1" ht="48.95" customHeight="1" thickBot="1">
      <c r="A595" s="97">
        <f>+SUBTOTAL(3,$C$10:C595)</f>
        <v>586</v>
      </c>
      <c r="B595" s="97">
        <v>1993</v>
      </c>
      <c r="C595" s="98" t="s">
        <v>14236</v>
      </c>
      <c r="D595" s="99" t="s">
        <v>14237</v>
      </c>
      <c r="E595" s="100" t="s">
        <v>10443</v>
      </c>
      <c r="F595" s="98" t="s">
        <v>24</v>
      </c>
      <c r="G595" s="97" t="s">
        <v>22</v>
      </c>
      <c r="H595" s="97" t="s">
        <v>19</v>
      </c>
      <c r="I595" s="97" t="s">
        <v>19</v>
      </c>
      <c r="J595" s="97" t="s">
        <v>37</v>
      </c>
      <c r="K595" s="116"/>
      <c r="L595" s="117"/>
      <c r="M595" s="101"/>
    </row>
    <row r="596" spans="1:13" s="16" customFormat="1" ht="48.95" customHeight="1" thickBot="1">
      <c r="A596" s="97">
        <f>+SUBTOTAL(3,$C$10:C596)</f>
        <v>587</v>
      </c>
      <c r="B596" s="97">
        <v>1994</v>
      </c>
      <c r="C596" s="98" t="s">
        <v>14238</v>
      </c>
      <c r="D596" s="99" t="s">
        <v>14239</v>
      </c>
      <c r="E596" s="100" t="s">
        <v>10169</v>
      </c>
      <c r="F596" s="98" t="s">
        <v>9876</v>
      </c>
      <c r="G596" s="97" t="s">
        <v>22</v>
      </c>
      <c r="H596" s="97" t="s">
        <v>19</v>
      </c>
      <c r="I596" s="97" t="s">
        <v>19</v>
      </c>
      <c r="J596" s="97" t="s">
        <v>20</v>
      </c>
      <c r="K596" s="116"/>
      <c r="L596" s="117"/>
      <c r="M596" s="101"/>
    </row>
    <row r="597" spans="1:13" s="16" customFormat="1" ht="48.95" customHeight="1" thickBot="1">
      <c r="A597" s="97">
        <f>+SUBTOTAL(3,$C$10:C597)</f>
        <v>588</v>
      </c>
      <c r="B597" s="97">
        <v>1995</v>
      </c>
      <c r="C597" s="98" t="s">
        <v>14240</v>
      </c>
      <c r="D597" s="99" t="s">
        <v>14241</v>
      </c>
      <c r="E597" s="100" t="s">
        <v>9921</v>
      </c>
      <c r="F597" s="98" t="s">
        <v>24</v>
      </c>
      <c r="G597" s="97" t="s">
        <v>22</v>
      </c>
      <c r="H597" s="97" t="s">
        <v>19</v>
      </c>
      <c r="I597" s="97" t="s">
        <v>19</v>
      </c>
      <c r="J597" s="97" t="s">
        <v>20</v>
      </c>
      <c r="K597" s="116"/>
      <c r="L597" s="117"/>
      <c r="M597" s="101"/>
    </row>
    <row r="598" spans="1:13" s="16" customFormat="1" ht="48.95" customHeight="1" thickBot="1">
      <c r="A598" s="97">
        <f>+SUBTOTAL(3,$C$10:C598)</f>
        <v>589</v>
      </c>
      <c r="B598" s="97">
        <v>1996</v>
      </c>
      <c r="C598" s="98" t="s">
        <v>14242</v>
      </c>
      <c r="D598" s="99" t="s">
        <v>14243</v>
      </c>
      <c r="E598" s="100" t="s">
        <v>10227</v>
      </c>
      <c r="F598" s="98" t="s">
        <v>24</v>
      </c>
      <c r="G598" s="97" t="s">
        <v>22</v>
      </c>
      <c r="H598" s="97" t="s">
        <v>19</v>
      </c>
      <c r="I598" s="97" t="s">
        <v>19</v>
      </c>
      <c r="J598" s="97" t="s">
        <v>56</v>
      </c>
      <c r="K598" s="116"/>
      <c r="L598" s="117"/>
      <c r="M598" s="101"/>
    </row>
    <row r="599" spans="1:13" s="16" customFormat="1" ht="48.95" customHeight="1" thickBot="1">
      <c r="A599" s="97">
        <f>+SUBTOTAL(3,$C$10:C599)</f>
        <v>590</v>
      </c>
      <c r="B599" s="97">
        <v>1997</v>
      </c>
      <c r="C599" s="98" t="s">
        <v>14244</v>
      </c>
      <c r="D599" s="99" t="s">
        <v>14245</v>
      </c>
      <c r="E599" s="100" t="s">
        <v>9915</v>
      </c>
      <c r="F599" s="98" t="s">
        <v>24</v>
      </c>
      <c r="G599" s="97" t="s">
        <v>22</v>
      </c>
      <c r="H599" s="97" t="s">
        <v>19</v>
      </c>
      <c r="I599" s="97" t="s">
        <v>19</v>
      </c>
      <c r="J599" s="97" t="s">
        <v>37</v>
      </c>
      <c r="K599" s="116"/>
      <c r="L599" s="117"/>
      <c r="M599" s="101"/>
    </row>
    <row r="600" spans="1:13" s="16" customFormat="1" ht="48.95" customHeight="1" thickBot="1">
      <c r="A600" s="97">
        <f>+SUBTOTAL(3,$C$10:C600)</f>
        <v>591</v>
      </c>
      <c r="B600" s="97">
        <v>1998</v>
      </c>
      <c r="C600" s="98" t="s">
        <v>14246</v>
      </c>
      <c r="D600" s="99" t="s">
        <v>14247</v>
      </c>
      <c r="E600" s="100" t="s">
        <v>1516</v>
      </c>
      <c r="F600" s="98" t="s">
        <v>27</v>
      </c>
      <c r="G600" s="97" t="s">
        <v>22</v>
      </c>
      <c r="H600" s="97" t="s">
        <v>19</v>
      </c>
      <c r="I600" s="97" t="s">
        <v>19</v>
      </c>
      <c r="J600" s="97" t="s">
        <v>37</v>
      </c>
      <c r="K600" s="116"/>
      <c r="L600" s="117"/>
      <c r="M600" s="101"/>
    </row>
    <row r="601" spans="1:13" s="16" customFormat="1" ht="48.95" customHeight="1" thickBot="1">
      <c r="A601" s="97">
        <f>+SUBTOTAL(3,$C$10:C601)</f>
        <v>592</v>
      </c>
      <c r="B601" s="97">
        <v>1999</v>
      </c>
      <c r="C601" s="98" t="s">
        <v>14248</v>
      </c>
      <c r="D601" s="99" t="s">
        <v>14249</v>
      </c>
      <c r="E601" s="100" t="s">
        <v>10981</v>
      </c>
      <c r="F601" s="98" t="s">
        <v>9950</v>
      </c>
      <c r="G601" s="97" t="s">
        <v>22</v>
      </c>
      <c r="H601" s="97" t="s">
        <v>19</v>
      </c>
      <c r="I601" s="97" t="s">
        <v>19</v>
      </c>
      <c r="J601" s="97" t="s">
        <v>20</v>
      </c>
      <c r="K601" s="116"/>
      <c r="L601" s="117"/>
      <c r="M601" s="101"/>
    </row>
    <row r="602" spans="1:13" s="16" customFormat="1" ht="48.95" customHeight="1" thickBot="1">
      <c r="A602" s="97">
        <f>+SUBTOTAL(3,$C$10:C602)</f>
        <v>593</v>
      </c>
      <c r="B602" s="97">
        <v>2000</v>
      </c>
      <c r="C602" s="98" t="s">
        <v>14250</v>
      </c>
      <c r="D602" s="99" t="s">
        <v>14251</v>
      </c>
      <c r="E602" s="100" t="s">
        <v>11021</v>
      </c>
      <c r="F602" s="98" t="s">
        <v>9876</v>
      </c>
      <c r="G602" s="97" t="s">
        <v>22</v>
      </c>
      <c r="H602" s="97" t="s">
        <v>19</v>
      </c>
      <c r="I602" s="97" t="s">
        <v>19</v>
      </c>
      <c r="J602" s="97" t="s">
        <v>20</v>
      </c>
      <c r="K602" s="116"/>
      <c r="L602" s="117"/>
      <c r="M602" s="101"/>
    </row>
    <row r="603" spans="1:13" s="16" customFormat="1" ht="48.95" customHeight="1" thickBot="1">
      <c r="A603" s="97">
        <f>+SUBTOTAL(3,$C$10:C603)</f>
        <v>594</v>
      </c>
      <c r="B603" s="97">
        <v>2001</v>
      </c>
      <c r="C603" s="98" t="s">
        <v>14252</v>
      </c>
      <c r="D603" s="99" t="s">
        <v>14253</v>
      </c>
      <c r="E603" s="100" t="s">
        <v>10899</v>
      </c>
      <c r="F603" s="98" t="s">
        <v>18</v>
      </c>
      <c r="G603" s="97" t="s">
        <v>22</v>
      </c>
      <c r="H603" s="97" t="s">
        <v>19</v>
      </c>
      <c r="I603" s="97" t="s">
        <v>19</v>
      </c>
      <c r="J603" s="97" t="s">
        <v>20</v>
      </c>
      <c r="K603" s="116"/>
      <c r="L603" s="117"/>
      <c r="M603" s="101"/>
    </row>
    <row r="604" spans="1:13" s="16" customFormat="1" ht="48.95" customHeight="1" thickBot="1">
      <c r="A604" s="97">
        <f>+SUBTOTAL(3,$C$10:C604)</f>
        <v>595</v>
      </c>
      <c r="B604" s="97">
        <v>2002</v>
      </c>
      <c r="C604" s="98" t="s">
        <v>14254</v>
      </c>
      <c r="D604" s="99" t="s">
        <v>14255</v>
      </c>
      <c r="E604" s="100" t="s">
        <v>9879</v>
      </c>
      <c r="F604" s="98" t="s">
        <v>9950</v>
      </c>
      <c r="G604" s="97" t="s">
        <v>22</v>
      </c>
      <c r="H604" s="97" t="s">
        <v>19</v>
      </c>
      <c r="I604" s="97" t="s">
        <v>19</v>
      </c>
      <c r="J604" s="97" t="s">
        <v>20</v>
      </c>
      <c r="K604" s="116"/>
      <c r="L604" s="117"/>
      <c r="M604" s="101"/>
    </row>
    <row r="605" spans="1:13" s="16" customFormat="1" ht="48.95" customHeight="1" thickBot="1">
      <c r="A605" s="97">
        <f>+SUBTOTAL(3,$C$10:C605)</f>
        <v>596</v>
      </c>
      <c r="B605" s="97">
        <v>2003</v>
      </c>
      <c r="C605" s="98" t="s">
        <v>14256</v>
      </c>
      <c r="D605" s="99" t="s">
        <v>14257</v>
      </c>
      <c r="E605" s="100" t="s">
        <v>10634</v>
      </c>
      <c r="F605" s="98" t="s">
        <v>38</v>
      </c>
      <c r="G605" s="97" t="s">
        <v>22</v>
      </c>
      <c r="H605" s="97" t="s">
        <v>19</v>
      </c>
      <c r="I605" s="97" t="s">
        <v>19</v>
      </c>
      <c r="J605" s="97" t="s">
        <v>37</v>
      </c>
      <c r="K605" s="116"/>
      <c r="L605" s="117"/>
      <c r="M605" s="101"/>
    </row>
    <row r="606" spans="1:13" s="16" customFormat="1" ht="48.95" customHeight="1" thickBot="1">
      <c r="A606" s="97">
        <f>+SUBTOTAL(3,$C$10:C606)</f>
        <v>597</v>
      </c>
      <c r="B606" s="97">
        <v>2004</v>
      </c>
      <c r="C606" s="98" t="s">
        <v>14258</v>
      </c>
      <c r="D606" s="99" t="s">
        <v>14259</v>
      </c>
      <c r="E606" s="100" t="s">
        <v>12109</v>
      </c>
      <c r="F606" s="98" t="s">
        <v>24</v>
      </c>
      <c r="G606" s="97" t="s">
        <v>22</v>
      </c>
      <c r="H606" s="97" t="s">
        <v>19</v>
      </c>
      <c r="I606" s="97" t="s">
        <v>19</v>
      </c>
      <c r="J606" s="97" t="s">
        <v>37</v>
      </c>
      <c r="K606" s="116"/>
      <c r="L606" s="117"/>
      <c r="M606" s="101"/>
    </row>
    <row r="607" spans="1:13" s="16" customFormat="1" ht="48.95" customHeight="1" thickBot="1">
      <c r="A607" s="97">
        <f>+SUBTOTAL(3,$C$10:C607)</f>
        <v>598</v>
      </c>
      <c r="B607" s="97">
        <v>2005</v>
      </c>
      <c r="C607" s="98" t="s">
        <v>14260</v>
      </c>
      <c r="D607" s="99" t="s">
        <v>14261</v>
      </c>
      <c r="E607" s="100" t="s">
        <v>4156</v>
      </c>
      <c r="F607" s="98" t="s">
        <v>24</v>
      </c>
      <c r="G607" s="97" t="s">
        <v>22</v>
      </c>
      <c r="H607" s="97" t="s">
        <v>19</v>
      </c>
      <c r="I607" s="97" t="s">
        <v>19</v>
      </c>
      <c r="J607" s="97" t="s">
        <v>37</v>
      </c>
      <c r="K607" s="116"/>
      <c r="L607" s="117"/>
      <c r="M607" s="101"/>
    </row>
    <row r="608" spans="1:13" s="16" customFormat="1" ht="48.95" customHeight="1" thickBot="1">
      <c r="A608" s="97">
        <f>+SUBTOTAL(3,$C$10:C608)</f>
        <v>599</v>
      </c>
      <c r="B608" s="97">
        <v>2006</v>
      </c>
      <c r="C608" s="98" t="s">
        <v>14262</v>
      </c>
      <c r="D608" s="99" t="s">
        <v>14263</v>
      </c>
      <c r="E608" s="100" t="s">
        <v>9999</v>
      </c>
      <c r="F608" s="98" t="s">
        <v>24</v>
      </c>
      <c r="G608" s="97" t="s">
        <v>22</v>
      </c>
      <c r="H608" s="97" t="s">
        <v>19</v>
      </c>
      <c r="I608" s="97" t="s">
        <v>19</v>
      </c>
      <c r="J608" s="97" t="s">
        <v>56</v>
      </c>
      <c r="K608" s="116"/>
      <c r="L608" s="117"/>
      <c r="M608" s="101"/>
    </row>
    <row r="609" spans="1:13" s="16" customFormat="1" ht="48.95" customHeight="1" thickBot="1">
      <c r="A609" s="97">
        <f>+SUBTOTAL(3,$C$10:C609)</f>
        <v>600</v>
      </c>
      <c r="B609" s="97">
        <v>2007</v>
      </c>
      <c r="C609" s="98" t="s">
        <v>14264</v>
      </c>
      <c r="D609" s="99" t="s">
        <v>14265</v>
      </c>
      <c r="E609" s="100" t="s">
        <v>11880</v>
      </c>
      <c r="F609" s="98" t="s">
        <v>9950</v>
      </c>
      <c r="G609" s="97" t="s">
        <v>22</v>
      </c>
      <c r="H609" s="97" t="s">
        <v>19</v>
      </c>
      <c r="I609" s="97" t="s">
        <v>19</v>
      </c>
      <c r="J609" s="97" t="s">
        <v>20</v>
      </c>
      <c r="K609" s="116"/>
      <c r="L609" s="117"/>
      <c r="M609" s="101"/>
    </row>
    <row r="610" spans="1:13" s="16" customFormat="1" ht="48.95" customHeight="1" thickBot="1">
      <c r="A610" s="97">
        <f>+SUBTOTAL(3,$C$10:C610)</f>
        <v>601</v>
      </c>
      <c r="B610" s="97">
        <v>2008</v>
      </c>
      <c r="C610" s="98" t="s">
        <v>14266</v>
      </c>
      <c r="D610" s="99" t="s">
        <v>14267</v>
      </c>
      <c r="E610" s="100" t="s">
        <v>10050</v>
      </c>
      <c r="F610" s="98" t="s">
        <v>10002</v>
      </c>
      <c r="G610" s="97" t="s">
        <v>22</v>
      </c>
      <c r="H610" s="97" t="s">
        <v>19</v>
      </c>
      <c r="I610" s="97" t="s">
        <v>19</v>
      </c>
      <c r="J610" s="97" t="s">
        <v>20</v>
      </c>
      <c r="K610" s="116"/>
      <c r="L610" s="117"/>
      <c r="M610" s="101"/>
    </row>
    <row r="611" spans="1:13" s="16" customFormat="1" ht="48.95" customHeight="1" thickBot="1">
      <c r="A611" s="97">
        <f>+SUBTOTAL(3,$C$10:C611)</f>
        <v>602</v>
      </c>
      <c r="B611" s="97">
        <v>2009</v>
      </c>
      <c r="C611" s="98" t="s">
        <v>14268</v>
      </c>
      <c r="D611" s="99" t="s">
        <v>14269</v>
      </c>
      <c r="E611" s="100" t="s">
        <v>9905</v>
      </c>
      <c r="F611" s="98" t="s">
        <v>13447</v>
      </c>
      <c r="G611" s="97" t="s">
        <v>22</v>
      </c>
      <c r="H611" s="97" t="s">
        <v>19</v>
      </c>
      <c r="I611" s="97" t="s">
        <v>19</v>
      </c>
      <c r="J611" s="97" t="s">
        <v>37</v>
      </c>
      <c r="K611" s="116"/>
      <c r="L611" s="117"/>
      <c r="M611" s="101"/>
    </row>
    <row r="612" spans="1:13" s="16" customFormat="1" ht="48.95" customHeight="1" thickBot="1">
      <c r="A612" s="97">
        <f>+SUBTOTAL(3,$C$10:C612)</f>
        <v>603</v>
      </c>
      <c r="B612" s="97">
        <v>2010</v>
      </c>
      <c r="C612" s="98" t="s">
        <v>14270</v>
      </c>
      <c r="D612" s="99" t="s">
        <v>14271</v>
      </c>
      <c r="E612" s="100" t="s">
        <v>10535</v>
      </c>
      <c r="F612" s="98" t="s">
        <v>46</v>
      </c>
      <c r="G612" s="97" t="s">
        <v>22</v>
      </c>
      <c r="H612" s="97" t="s">
        <v>19</v>
      </c>
      <c r="I612" s="97" t="s">
        <v>19</v>
      </c>
      <c r="J612" s="97" t="s">
        <v>20</v>
      </c>
      <c r="K612" s="116"/>
      <c r="L612" s="117"/>
      <c r="M612" s="101"/>
    </row>
    <row r="613" spans="1:13" s="16" customFormat="1" ht="48.95" customHeight="1" thickBot="1">
      <c r="A613" s="97">
        <f>+SUBTOTAL(3,$C$10:C613)</f>
        <v>604</v>
      </c>
      <c r="B613" s="97">
        <v>2011</v>
      </c>
      <c r="C613" s="98" t="s">
        <v>14272</v>
      </c>
      <c r="D613" s="99" t="s">
        <v>14273</v>
      </c>
      <c r="E613" s="100" t="s">
        <v>11142</v>
      </c>
      <c r="F613" s="98" t="s">
        <v>9877</v>
      </c>
      <c r="G613" s="97" t="s">
        <v>22</v>
      </c>
      <c r="H613" s="97" t="s">
        <v>19</v>
      </c>
      <c r="I613" s="97" t="s">
        <v>19</v>
      </c>
      <c r="J613" s="97" t="s">
        <v>37</v>
      </c>
      <c r="K613" s="116"/>
      <c r="L613" s="117"/>
      <c r="M613" s="101"/>
    </row>
    <row r="614" spans="1:13" s="16" customFormat="1" ht="48.95" customHeight="1" thickBot="1">
      <c r="A614" s="97">
        <f>+SUBTOTAL(3,$C$10:C614)</f>
        <v>605</v>
      </c>
      <c r="B614" s="97">
        <v>2012</v>
      </c>
      <c r="C614" s="98" t="s">
        <v>14274</v>
      </c>
      <c r="D614" s="99" t="s">
        <v>14275</v>
      </c>
      <c r="E614" s="100" t="s">
        <v>10443</v>
      </c>
      <c r="F614" s="98" t="s">
        <v>9952</v>
      </c>
      <c r="G614" s="97" t="s">
        <v>22</v>
      </c>
      <c r="H614" s="97" t="s">
        <v>19</v>
      </c>
      <c r="I614" s="97" t="s">
        <v>19</v>
      </c>
      <c r="J614" s="97" t="s">
        <v>20</v>
      </c>
      <c r="K614" s="116"/>
      <c r="L614" s="117"/>
      <c r="M614" s="101"/>
    </row>
    <row r="615" spans="1:13" s="16" customFormat="1" ht="48.95" customHeight="1" thickBot="1">
      <c r="A615" s="97">
        <f>+SUBTOTAL(3,$C$10:C615)</f>
        <v>606</v>
      </c>
      <c r="B615" s="97">
        <v>2013</v>
      </c>
      <c r="C615" s="98" t="s">
        <v>14276</v>
      </c>
      <c r="D615" s="99" t="s">
        <v>14277</v>
      </c>
      <c r="E615" s="100" t="s">
        <v>10405</v>
      </c>
      <c r="F615" s="98" t="s">
        <v>24</v>
      </c>
      <c r="G615" s="97" t="s">
        <v>22</v>
      </c>
      <c r="H615" s="97" t="s">
        <v>19</v>
      </c>
      <c r="I615" s="97" t="s">
        <v>19</v>
      </c>
      <c r="J615" s="97" t="s">
        <v>20</v>
      </c>
      <c r="K615" s="116"/>
      <c r="L615" s="117"/>
      <c r="M615" s="101"/>
    </row>
    <row r="616" spans="1:13" s="16" customFormat="1" ht="48.95" customHeight="1" thickBot="1">
      <c r="A616" s="97">
        <f>+SUBTOTAL(3,$C$10:C616)</f>
        <v>607</v>
      </c>
      <c r="B616" s="97">
        <v>2014</v>
      </c>
      <c r="C616" s="98" t="s">
        <v>14278</v>
      </c>
      <c r="D616" s="99" t="s">
        <v>14279</v>
      </c>
      <c r="E616" s="100" t="s">
        <v>9966</v>
      </c>
      <c r="F616" s="98" t="s">
        <v>59</v>
      </c>
      <c r="G616" s="97" t="s">
        <v>22</v>
      </c>
      <c r="H616" s="97" t="s">
        <v>19</v>
      </c>
      <c r="I616" s="97" t="s">
        <v>19</v>
      </c>
      <c r="J616" s="97" t="s">
        <v>37</v>
      </c>
      <c r="K616" s="116"/>
      <c r="L616" s="117"/>
      <c r="M616" s="101"/>
    </row>
    <row r="617" spans="1:13" s="16" customFormat="1" ht="48.95" customHeight="1" thickBot="1">
      <c r="A617" s="97">
        <f>+SUBTOTAL(3,$C$10:C617)</f>
        <v>608</v>
      </c>
      <c r="B617" s="97">
        <v>2015</v>
      </c>
      <c r="C617" s="98" t="s">
        <v>14280</v>
      </c>
      <c r="D617" s="99" t="s">
        <v>14281</v>
      </c>
      <c r="E617" s="100" t="s">
        <v>13570</v>
      </c>
      <c r="F617" s="98" t="s">
        <v>24</v>
      </c>
      <c r="G617" s="97" t="s">
        <v>22</v>
      </c>
      <c r="H617" s="97" t="s">
        <v>19</v>
      </c>
      <c r="I617" s="97" t="s">
        <v>19</v>
      </c>
      <c r="J617" s="97" t="s">
        <v>20</v>
      </c>
      <c r="K617" s="116"/>
      <c r="L617" s="117"/>
      <c r="M617" s="101"/>
    </row>
    <row r="618" spans="1:13" s="16" customFormat="1" ht="48.95" customHeight="1" thickBot="1">
      <c r="A618" s="97">
        <f>+SUBTOTAL(3,$C$10:C618)</f>
        <v>609</v>
      </c>
      <c r="B618" s="97">
        <v>2016</v>
      </c>
      <c r="C618" s="98" t="s">
        <v>14282</v>
      </c>
      <c r="D618" s="99" t="s">
        <v>14283</v>
      </c>
      <c r="E618" s="100" t="s">
        <v>11408</v>
      </c>
      <c r="F618" s="98" t="s">
        <v>9875</v>
      </c>
      <c r="G618" s="97" t="s">
        <v>22</v>
      </c>
      <c r="H618" s="97" t="s">
        <v>19</v>
      </c>
      <c r="I618" s="97" t="s">
        <v>19</v>
      </c>
      <c r="J618" s="97" t="s">
        <v>37</v>
      </c>
      <c r="K618" s="116"/>
      <c r="L618" s="117"/>
      <c r="M618" s="101"/>
    </row>
    <row r="619" spans="1:13" s="16" customFormat="1" ht="48.95" customHeight="1" thickBot="1">
      <c r="A619" s="97">
        <f>+SUBTOTAL(3,$C$10:C619)</f>
        <v>610</v>
      </c>
      <c r="B619" s="97">
        <v>2017</v>
      </c>
      <c r="C619" s="98" t="s">
        <v>14284</v>
      </c>
      <c r="D619" s="99" t="s">
        <v>14285</v>
      </c>
      <c r="E619" s="100" t="s">
        <v>13290</v>
      </c>
      <c r="F619" s="98" t="s">
        <v>9876</v>
      </c>
      <c r="G619" s="97" t="s">
        <v>22</v>
      </c>
      <c r="H619" s="97" t="s">
        <v>19</v>
      </c>
      <c r="I619" s="97" t="s">
        <v>19</v>
      </c>
      <c r="J619" s="97" t="s">
        <v>20</v>
      </c>
      <c r="K619" s="116"/>
      <c r="L619" s="117"/>
      <c r="M619" s="101"/>
    </row>
    <row r="620" spans="1:13" s="16" customFormat="1" ht="48.95" customHeight="1" thickBot="1">
      <c r="A620" s="97">
        <f>+SUBTOTAL(3,$C$10:C620)</f>
        <v>611</v>
      </c>
      <c r="B620" s="97">
        <v>2018</v>
      </c>
      <c r="C620" s="98" t="s">
        <v>14286</v>
      </c>
      <c r="D620" s="99" t="s">
        <v>14287</v>
      </c>
      <c r="E620" s="100" t="s">
        <v>10020</v>
      </c>
      <c r="F620" s="98" t="s">
        <v>24</v>
      </c>
      <c r="G620" s="97" t="s">
        <v>22</v>
      </c>
      <c r="H620" s="97" t="s">
        <v>19</v>
      </c>
      <c r="I620" s="97" t="s">
        <v>19</v>
      </c>
      <c r="J620" s="97" t="s">
        <v>37</v>
      </c>
      <c r="K620" s="116"/>
      <c r="L620" s="117"/>
      <c r="M620" s="101"/>
    </row>
    <row r="621" spans="1:13" s="16" customFormat="1" ht="48.95" customHeight="1" thickBot="1">
      <c r="A621" s="97">
        <f>+SUBTOTAL(3,$C$10:C621)</f>
        <v>612</v>
      </c>
      <c r="B621" s="97">
        <v>2019</v>
      </c>
      <c r="C621" s="98" t="s">
        <v>14288</v>
      </c>
      <c r="D621" s="99" t="s">
        <v>14289</v>
      </c>
      <c r="E621" s="100" t="s">
        <v>9921</v>
      </c>
      <c r="F621" s="98" t="s">
        <v>24</v>
      </c>
      <c r="G621" s="97" t="s">
        <v>22</v>
      </c>
      <c r="H621" s="97" t="s">
        <v>19</v>
      </c>
      <c r="I621" s="97" t="s">
        <v>19</v>
      </c>
      <c r="J621" s="97" t="s">
        <v>20</v>
      </c>
      <c r="K621" s="116"/>
      <c r="L621" s="117"/>
      <c r="M621" s="101"/>
    </row>
    <row r="622" spans="1:13" s="16" customFormat="1" ht="48.95" customHeight="1" thickBot="1">
      <c r="A622" s="97">
        <f>+SUBTOTAL(3,$C$10:C622)</f>
        <v>613</v>
      </c>
      <c r="B622" s="97">
        <v>2020</v>
      </c>
      <c r="C622" s="98" t="s">
        <v>14290</v>
      </c>
      <c r="D622" s="99" t="s">
        <v>14291</v>
      </c>
      <c r="E622" s="100" t="s">
        <v>10066</v>
      </c>
      <c r="F622" s="98" t="s">
        <v>24</v>
      </c>
      <c r="G622" s="97" t="s">
        <v>22</v>
      </c>
      <c r="H622" s="97" t="s">
        <v>19</v>
      </c>
      <c r="I622" s="97" t="s">
        <v>19</v>
      </c>
      <c r="J622" s="97" t="s">
        <v>20</v>
      </c>
      <c r="K622" s="116"/>
      <c r="L622" s="117"/>
      <c r="M622" s="101"/>
    </row>
    <row r="623" spans="1:13" s="16" customFormat="1" ht="48.95" customHeight="1" thickBot="1">
      <c r="A623" s="97">
        <f>+SUBTOTAL(3,$C$10:C623)</f>
        <v>614</v>
      </c>
      <c r="B623" s="97">
        <v>2021</v>
      </c>
      <c r="C623" s="98" t="s">
        <v>14292</v>
      </c>
      <c r="D623" s="99" t="s">
        <v>14293</v>
      </c>
      <c r="E623" s="100" t="s">
        <v>10055</v>
      </c>
      <c r="F623" s="98" t="s">
        <v>59</v>
      </c>
      <c r="G623" s="97" t="s">
        <v>22</v>
      </c>
      <c r="H623" s="97" t="s">
        <v>19</v>
      </c>
      <c r="I623" s="97" t="s">
        <v>19</v>
      </c>
      <c r="J623" s="97" t="s">
        <v>20</v>
      </c>
      <c r="K623" s="116"/>
      <c r="L623" s="117"/>
      <c r="M623" s="101"/>
    </row>
    <row r="624" spans="1:13" s="16" customFormat="1" ht="48.95" customHeight="1" thickBot="1">
      <c r="A624" s="97">
        <f>+SUBTOTAL(3,$C$10:C624)</f>
        <v>615</v>
      </c>
      <c r="B624" s="97">
        <v>2022</v>
      </c>
      <c r="C624" s="98" t="s">
        <v>14294</v>
      </c>
      <c r="D624" s="99" t="s">
        <v>14295</v>
      </c>
      <c r="E624" s="100" t="s">
        <v>9930</v>
      </c>
      <c r="F624" s="98" t="s">
        <v>10002</v>
      </c>
      <c r="G624" s="97" t="s">
        <v>22</v>
      </c>
      <c r="H624" s="97" t="s">
        <v>19</v>
      </c>
      <c r="I624" s="97" t="s">
        <v>19</v>
      </c>
      <c r="J624" s="97" t="s">
        <v>20</v>
      </c>
      <c r="K624" s="116"/>
      <c r="L624" s="117"/>
      <c r="M624" s="101"/>
    </row>
    <row r="625" spans="1:13" s="16" customFormat="1" ht="48.95" customHeight="1" thickBot="1">
      <c r="A625" s="97">
        <f>+SUBTOTAL(3,$C$10:C625)</f>
        <v>616</v>
      </c>
      <c r="B625" s="97">
        <v>2023</v>
      </c>
      <c r="C625" s="98" t="s">
        <v>14296</v>
      </c>
      <c r="D625" s="99" t="s">
        <v>14297</v>
      </c>
      <c r="E625" s="100" t="s">
        <v>10038</v>
      </c>
      <c r="F625" s="98" t="s">
        <v>59</v>
      </c>
      <c r="G625" s="97" t="s">
        <v>22</v>
      </c>
      <c r="H625" s="97" t="s">
        <v>19</v>
      </c>
      <c r="I625" s="97" t="s">
        <v>19</v>
      </c>
      <c r="J625" s="97" t="s">
        <v>20</v>
      </c>
      <c r="K625" s="116"/>
      <c r="L625" s="117"/>
      <c r="M625" s="101"/>
    </row>
    <row r="626" spans="1:13" s="16" customFormat="1" ht="48.95" customHeight="1" thickBot="1">
      <c r="A626" s="97">
        <f>+SUBTOTAL(3,$C$10:C626)</f>
        <v>617</v>
      </c>
      <c r="B626" s="97">
        <v>2024</v>
      </c>
      <c r="C626" s="98" t="s">
        <v>14298</v>
      </c>
      <c r="D626" s="99" t="s">
        <v>14299</v>
      </c>
      <c r="E626" s="100" t="s">
        <v>14300</v>
      </c>
      <c r="F626" s="98" t="s">
        <v>59</v>
      </c>
      <c r="G626" s="97" t="s">
        <v>22</v>
      </c>
      <c r="H626" s="97" t="s">
        <v>19</v>
      </c>
      <c r="I626" s="97" t="s">
        <v>19</v>
      </c>
      <c r="J626" s="97" t="s">
        <v>20</v>
      </c>
      <c r="K626" s="116"/>
      <c r="L626" s="117"/>
      <c r="M626" s="101"/>
    </row>
    <row r="627" spans="1:13" s="16" customFormat="1" ht="48.95" customHeight="1" thickBot="1">
      <c r="A627" s="97">
        <f>+SUBTOTAL(3,$C$10:C627)</f>
        <v>618</v>
      </c>
      <c r="B627" s="97">
        <v>2025</v>
      </c>
      <c r="C627" s="98" t="s">
        <v>14301</v>
      </c>
      <c r="D627" s="99" t="s">
        <v>14302</v>
      </c>
      <c r="E627" s="100" t="s">
        <v>10213</v>
      </c>
      <c r="F627" s="98" t="s">
        <v>9950</v>
      </c>
      <c r="G627" s="97" t="s">
        <v>22</v>
      </c>
      <c r="H627" s="97" t="s">
        <v>19</v>
      </c>
      <c r="I627" s="97" t="s">
        <v>19</v>
      </c>
      <c r="J627" s="97" t="s">
        <v>37</v>
      </c>
      <c r="K627" s="116"/>
      <c r="L627" s="117"/>
      <c r="M627" s="101"/>
    </row>
    <row r="628" spans="1:13" s="16" customFormat="1" ht="48.95" customHeight="1" thickBot="1">
      <c r="A628" s="97">
        <f>+SUBTOTAL(3,$C$10:C628)</f>
        <v>619</v>
      </c>
      <c r="B628" s="97">
        <v>2026</v>
      </c>
      <c r="C628" s="98" t="s">
        <v>14303</v>
      </c>
      <c r="D628" s="99" t="s">
        <v>14304</v>
      </c>
      <c r="E628" s="100" t="s">
        <v>9944</v>
      </c>
      <c r="F628" s="98" t="s">
        <v>11809</v>
      </c>
      <c r="G628" s="97" t="s">
        <v>22</v>
      </c>
      <c r="H628" s="97" t="s">
        <v>19</v>
      </c>
      <c r="I628" s="97" t="s">
        <v>19</v>
      </c>
      <c r="J628" s="97" t="s">
        <v>20</v>
      </c>
      <c r="K628" s="116"/>
      <c r="L628" s="117"/>
      <c r="M628" s="101"/>
    </row>
    <row r="629" spans="1:13" s="16" customFormat="1" ht="48.95" customHeight="1" thickBot="1">
      <c r="A629" s="97">
        <f>+SUBTOTAL(3,$C$10:C629)</f>
        <v>620</v>
      </c>
      <c r="B629" s="97">
        <v>2027</v>
      </c>
      <c r="C629" s="98" t="s">
        <v>14305</v>
      </c>
      <c r="D629" s="99" t="s">
        <v>14306</v>
      </c>
      <c r="E629" s="100" t="s">
        <v>10023</v>
      </c>
      <c r="F629" s="98" t="s">
        <v>24</v>
      </c>
      <c r="G629" s="97" t="s">
        <v>22</v>
      </c>
      <c r="H629" s="97" t="s">
        <v>19</v>
      </c>
      <c r="I629" s="97" t="s">
        <v>19</v>
      </c>
      <c r="J629" s="97" t="s">
        <v>37</v>
      </c>
      <c r="K629" s="116"/>
      <c r="L629" s="117"/>
      <c r="M629" s="101"/>
    </row>
    <row r="630" spans="1:13" s="16" customFormat="1" ht="48.95" customHeight="1" thickBot="1">
      <c r="A630" s="97">
        <f>+SUBTOTAL(3,$C$10:C630)</f>
        <v>621</v>
      </c>
      <c r="B630" s="97">
        <v>2028</v>
      </c>
      <c r="C630" s="98" t="s">
        <v>14307</v>
      </c>
      <c r="D630" s="99" t="s">
        <v>14308</v>
      </c>
      <c r="E630" s="100" t="s">
        <v>11000</v>
      </c>
      <c r="F630" s="98" t="s">
        <v>24</v>
      </c>
      <c r="G630" s="97" t="s">
        <v>22</v>
      </c>
      <c r="H630" s="97" t="s">
        <v>19</v>
      </c>
      <c r="I630" s="97" t="s">
        <v>19</v>
      </c>
      <c r="J630" s="97" t="s">
        <v>20</v>
      </c>
      <c r="K630" s="116"/>
      <c r="L630" s="117"/>
      <c r="M630" s="101"/>
    </row>
    <row r="631" spans="1:13" s="16" customFormat="1" ht="48.95" customHeight="1" thickBot="1">
      <c r="A631" s="97">
        <f>+SUBTOTAL(3,$C$10:C631)</f>
        <v>622</v>
      </c>
      <c r="B631" s="97">
        <v>2029</v>
      </c>
      <c r="C631" s="98" t="s">
        <v>14309</v>
      </c>
      <c r="D631" s="99" t="s">
        <v>14310</v>
      </c>
      <c r="E631" s="100" t="s">
        <v>10126</v>
      </c>
      <c r="F631" s="98" t="s">
        <v>1164</v>
      </c>
      <c r="G631" s="97" t="s">
        <v>22</v>
      </c>
      <c r="H631" s="97" t="s">
        <v>19</v>
      </c>
      <c r="I631" s="97" t="s">
        <v>19</v>
      </c>
      <c r="J631" s="97" t="s">
        <v>20</v>
      </c>
      <c r="K631" s="116"/>
      <c r="L631" s="117"/>
      <c r="M631" s="101"/>
    </row>
    <row r="632" spans="1:13" s="16" customFormat="1" ht="48.95" customHeight="1" thickBot="1">
      <c r="A632" s="97">
        <f>+SUBTOTAL(3,$C$10:C632)</f>
        <v>623</v>
      </c>
      <c r="B632" s="97">
        <v>2030</v>
      </c>
      <c r="C632" s="98" t="s">
        <v>14311</v>
      </c>
      <c r="D632" s="99" t="s">
        <v>14312</v>
      </c>
      <c r="E632" s="100" t="s">
        <v>13766</v>
      </c>
      <c r="F632" s="98" t="s">
        <v>24</v>
      </c>
      <c r="G632" s="97" t="s">
        <v>22</v>
      </c>
      <c r="H632" s="97" t="s">
        <v>19</v>
      </c>
      <c r="I632" s="97" t="s">
        <v>19</v>
      </c>
      <c r="J632" s="97" t="s">
        <v>37</v>
      </c>
      <c r="K632" s="116"/>
      <c r="L632" s="117"/>
      <c r="M632" s="101"/>
    </row>
    <row r="633" spans="1:13" s="16" customFormat="1" ht="48.95" customHeight="1" thickBot="1">
      <c r="A633" s="97">
        <f>+SUBTOTAL(3,$C$10:C633)</f>
        <v>624</v>
      </c>
      <c r="B633" s="97">
        <v>2031</v>
      </c>
      <c r="C633" s="98" t="s">
        <v>14313</v>
      </c>
      <c r="D633" s="99" t="s">
        <v>14314</v>
      </c>
      <c r="E633" s="100" t="s">
        <v>12069</v>
      </c>
      <c r="F633" s="98" t="s">
        <v>24</v>
      </c>
      <c r="G633" s="97" t="s">
        <v>22</v>
      </c>
      <c r="H633" s="97" t="s">
        <v>19</v>
      </c>
      <c r="I633" s="97" t="s">
        <v>19</v>
      </c>
      <c r="J633" s="97" t="s">
        <v>20</v>
      </c>
      <c r="K633" s="116"/>
      <c r="L633" s="117"/>
      <c r="M633" s="101"/>
    </row>
    <row r="634" spans="1:13" s="16" customFormat="1" ht="48.95" customHeight="1" thickBot="1">
      <c r="A634" s="97">
        <f>+SUBTOTAL(3,$C$10:C634)</f>
        <v>625</v>
      </c>
      <c r="B634" s="97">
        <v>2032</v>
      </c>
      <c r="C634" s="98" t="s">
        <v>14315</v>
      </c>
      <c r="D634" s="99" t="s">
        <v>14316</v>
      </c>
      <c r="E634" s="100" t="s">
        <v>10375</v>
      </c>
      <c r="F634" s="98" t="s">
        <v>2167</v>
      </c>
      <c r="G634" s="97" t="s">
        <v>22</v>
      </c>
      <c r="H634" s="97" t="s">
        <v>19</v>
      </c>
      <c r="I634" s="97" t="s">
        <v>19</v>
      </c>
      <c r="J634" s="97" t="s">
        <v>20</v>
      </c>
      <c r="K634" s="116"/>
      <c r="L634" s="117"/>
      <c r="M634" s="101"/>
    </row>
    <row r="635" spans="1:13" s="16" customFormat="1" ht="48.95" customHeight="1" thickBot="1">
      <c r="A635" s="97">
        <f>+SUBTOTAL(3,$C$10:C635)</f>
        <v>626</v>
      </c>
      <c r="B635" s="97">
        <v>2033</v>
      </c>
      <c r="C635" s="98" t="s">
        <v>14317</v>
      </c>
      <c r="D635" s="99" t="s">
        <v>14318</v>
      </c>
      <c r="E635" s="100" t="s">
        <v>10667</v>
      </c>
      <c r="F635" s="98" t="s">
        <v>24</v>
      </c>
      <c r="G635" s="97" t="s">
        <v>22</v>
      </c>
      <c r="H635" s="97" t="s">
        <v>19</v>
      </c>
      <c r="I635" s="97" t="s">
        <v>19</v>
      </c>
      <c r="J635" s="97" t="s">
        <v>20</v>
      </c>
      <c r="K635" s="116"/>
      <c r="L635" s="117"/>
      <c r="M635" s="101"/>
    </row>
    <row r="636" spans="1:13" s="16" customFormat="1" ht="48.95" customHeight="1" thickBot="1">
      <c r="A636" s="97">
        <f>+SUBTOTAL(3,$C$10:C636)</f>
        <v>627</v>
      </c>
      <c r="B636" s="97">
        <v>2034</v>
      </c>
      <c r="C636" s="98" t="s">
        <v>14319</v>
      </c>
      <c r="D636" s="99" t="s">
        <v>14320</v>
      </c>
      <c r="E636" s="100" t="s">
        <v>10453</v>
      </c>
      <c r="F636" s="98" t="s">
        <v>24</v>
      </c>
      <c r="G636" s="97" t="s">
        <v>22</v>
      </c>
      <c r="H636" s="97" t="s">
        <v>19</v>
      </c>
      <c r="I636" s="97" t="s">
        <v>19</v>
      </c>
      <c r="J636" s="97" t="s">
        <v>20</v>
      </c>
      <c r="K636" s="116"/>
      <c r="L636" s="117"/>
      <c r="M636" s="101"/>
    </row>
    <row r="637" spans="1:13" s="16" customFormat="1" ht="48.95" customHeight="1" thickBot="1">
      <c r="A637" s="97">
        <f>+SUBTOTAL(3,$C$10:C637)</f>
        <v>628</v>
      </c>
      <c r="B637" s="97">
        <v>2035</v>
      </c>
      <c r="C637" s="98" t="s">
        <v>14321</v>
      </c>
      <c r="D637" s="99" t="s">
        <v>14322</v>
      </c>
      <c r="E637" s="100" t="s">
        <v>13205</v>
      </c>
      <c r="F637" s="98" t="s">
        <v>9877</v>
      </c>
      <c r="G637" s="97" t="s">
        <v>22</v>
      </c>
      <c r="H637" s="97" t="s">
        <v>19</v>
      </c>
      <c r="I637" s="97" t="s">
        <v>19</v>
      </c>
      <c r="J637" s="97" t="s">
        <v>37</v>
      </c>
      <c r="K637" s="116"/>
      <c r="L637" s="117"/>
      <c r="M637" s="101"/>
    </row>
    <row r="638" spans="1:13" s="16" customFormat="1" ht="48.95" customHeight="1" thickBot="1">
      <c r="A638" s="97">
        <f>+SUBTOTAL(3,$C$10:C638)</f>
        <v>629</v>
      </c>
      <c r="B638" s="97">
        <v>2036</v>
      </c>
      <c r="C638" s="98" t="s">
        <v>14323</v>
      </c>
      <c r="D638" s="99" t="s">
        <v>14324</v>
      </c>
      <c r="E638" s="100" t="s">
        <v>10879</v>
      </c>
      <c r="F638" s="98" t="s">
        <v>72</v>
      </c>
      <c r="G638" s="97" t="s">
        <v>22</v>
      </c>
      <c r="H638" s="97" t="s">
        <v>19</v>
      </c>
      <c r="I638" s="97" t="s">
        <v>19</v>
      </c>
      <c r="J638" s="97" t="s">
        <v>20</v>
      </c>
      <c r="K638" s="116"/>
      <c r="L638" s="117"/>
      <c r="M638" s="101"/>
    </row>
    <row r="639" spans="1:13" s="16" customFormat="1" ht="48.95" customHeight="1" thickBot="1">
      <c r="A639" s="97">
        <f>+SUBTOTAL(3,$C$10:C639)</f>
        <v>630</v>
      </c>
      <c r="B639" s="97">
        <v>2037</v>
      </c>
      <c r="C639" s="98" t="s">
        <v>14325</v>
      </c>
      <c r="D639" s="99" t="s">
        <v>14326</v>
      </c>
      <c r="E639" s="100" t="s">
        <v>9887</v>
      </c>
      <c r="F639" s="98" t="s">
        <v>24</v>
      </c>
      <c r="G639" s="97" t="s">
        <v>22</v>
      </c>
      <c r="H639" s="97" t="s">
        <v>22427</v>
      </c>
      <c r="I639" s="97" t="s">
        <v>22436</v>
      </c>
      <c r="J639" s="97" t="s">
        <v>37</v>
      </c>
      <c r="K639" s="116"/>
      <c r="L639" s="117"/>
      <c r="M639" s="101"/>
    </row>
    <row r="640" spans="1:13" s="16" customFormat="1" ht="48.95" customHeight="1" thickBot="1">
      <c r="A640" s="97">
        <f>+SUBTOTAL(3,$C$10:C640)</f>
        <v>631</v>
      </c>
      <c r="B640" s="97">
        <v>2038</v>
      </c>
      <c r="C640" s="98" t="s">
        <v>14327</v>
      </c>
      <c r="D640" s="99" t="s">
        <v>14328</v>
      </c>
      <c r="E640" s="100" t="s">
        <v>10604</v>
      </c>
      <c r="F640" s="98" t="s">
        <v>24</v>
      </c>
      <c r="G640" s="97" t="s">
        <v>22</v>
      </c>
      <c r="H640" s="97" t="s">
        <v>22427</v>
      </c>
      <c r="I640" s="97" t="s">
        <v>22436</v>
      </c>
      <c r="J640" s="97" t="s">
        <v>20</v>
      </c>
      <c r="K640" s="116"/>
      <c r="L640" s="117"/>
      <c r="M640" s="101"/>
    </row>
    <row r="641" spans="1:13" s="16" customFormat="1" ht="48.95" customHeight="1" thickBot="1">
      <c r="A641" s="97">
        <f>+SUBTOTAL(3,$C$10:C641)</f>
        <v>632</v>
      </c>
      <c r="B641" s="97">
        <v>2039</v>
      </c>
      <c r="C641" s="98" t="s">
        <v>14329</v>
      </c>
      <c r="D641" s="99" t="s">
        <v>14330</v>
      </c>
      <c r="E641" s="100" t="s">
        <v>11000</v>
      </c>
      <c r="F641" s="98" t="s">
        <v>9876</v>
      </c>
      <c r="G641" s="97" t="s">
        <v>22</v>
      </c>
      <c r="H641" s="97" t="s">
        <v>19</v>
      </c>
      <c r="I641" s="97" t="s">
        <v>19</v>
      </c>
      <c r="J641" s="97" t="s">
        <v>20</v>
      </c>
      <c r="K641" s="116"/>
      <c r="L641" s="117"/>
      <c r="M641" s="101"/>
    </row>
    <row r="642" spans="1:13" s="16" customFormat="1" ht="48.95" customHeight="1" thickBot="1">
      <c r="A642" s="97">
        <f>+SUBTOTAL(3,$C$10:C642)</f>
        <v>633</v>
      </c>
      <c r="B642" s="97">
        <v>2040</v>
      </c>
      <c r="C642" s="98" t="s">
        <v>14331</v>
      </c>
      <c r="D642" s="99" t="s">
        <v>14332</v>
      </c>
      <c r="E642" s="100" t="s">
        <v>10785</v>
      </c>
      <c r="F642" s="98" t="s">
        <v>9685</v>
      </c>
      <c r="G642" s="97" t="s">
        <v>22</v>
      </c>
      <c r="H642" s="97" t="s">
        <v>19</v>
      </c>
      <c r="I642" s="97" t="s">
        <v>19</v>
      </c>
      <c r="J642" s="97" t="s">
        <v>20</v>
      </c>
      <c r="K642" s="116"/>
      <c r="L642" s="117"/>
      <c r="M642" s="101"/>
    </row>
    <row r="643" spans="1:13" s="16" customFormat="1" ht="48.95" customHeight="1" thickBot="1">
      <c r="A643" s="97">
        <f>+SUBTOTAL(3,$C$10:C643)</f>
        <v>634</v>
      </c>
      <c r="B643" s="97">
        <v>2041</v>
      </c>
      <c r="C643" s="98" t="s">
        <v>14333</v>
      </c>
      <c r="D643" s="99" t="s">
        <v>14334</v>
      </c>
      <c r="E643" s="100" t="s">
        <v>10591</v>
      </c>
      <c r="F643" s="98" t="s">
        <v>9949</v>
      </c>
      <c r="G643" s="97" t="s">
        <v>22</v>
      </c>
      <c r="H643" s="97" t="s">
        <v>19</v>
      </c>
      <c r="I643" s="97" t="s">
        <v>19</v>
      </c>
      <c r="J643" s="97" t="s">
        <v>37</v>
      </c>
      <c r="K643" s="116"/>
      <c r="L643" s="117"/>
      <c r="M643" s="101"/>
    </row>
    <row r="644" spans="1:13" s="16" customFormat="1" ht="48.95" customHeight="1" thickBot="1">
      <c r="A644" s="97">
        <f>+SUBTOTAL(3,$C$10:C644)</f>
        <v>635</v>
      </c>
      <c r="B644" s="97">
        <v>2042</v>
      </c>
      <c r="C644" s="98" t="s">
        <v>14335</v>
      </c>
      <c r="D644" s="99" t="s">
        <v>14336</v>
      </c>
      <c r="E644" s="100" t="s">
        <v>12771</v>
      </c>
      <c r="F644" s="98" t="s">
        <v>72</v>
      </c>
      <c r="G644" s="97" t="s">
        <v>22</v>
      </c>
      <c r="H644" s="97" t="s">
        <v>19</v>
      </c>
      <c r="I644" s="97" t="s">
        <v>19</v>
      </c>
      <c r="J644" s="97" t="s">
        <v>56</v>
      </c>
      <c r="K644" s="116"/>
      <c r="L644" s="117"/>
      <c r="M644" s="101"/>
    </row>
    <row r="645" spans="1:13" s="16" customFormat="1" ht="48.95" customHeight="1" thickBot="1">
      <c r="A645" s="97">
        <f>+SUBTOTAL(3,$C$10:C645)</f>
        <v>636</v>
      </c>
      <c r="B645" s="97">
        <v>2043</v>
      </c>
      <c r="C645" s="98" t="s">
        <v>14337</v>
      </c>
      <c r="D645" s="99" t="s">
        <v>14338</v>
      </c>
      <c r="E645" s="100" t="s">
        <v>9925</v>
      </c>
      <c r="F645" s="98" t="s">
        <v>1164</v>
      </c>
      <c r="G645" s="97" t="s">
        <v>22</v>
      </c>
      <c r="H645" s="97" t="s">
        <v>19</v>
      </c>
      <c r="I645" s="97" t="s">
        <v>19</v>
      </c>
      <c r="J645" s="97" t="s">
        <v>20</v>
      </c>
      <c r="K645" s="116"/>
      <c r="L645" s="117"/>
      <c r="M645" s="101"/>
    </row>
    <row r="646" spans="1:13" s="16" customFormat="1" ht="48.95" customHeight="1" thickBot="1">
      <c r="A646" s="97">
        <f>+SUBTOTAL(3,$C$10:C646)</f>
        <v>637</v>
      </c>
      <c r="B646" s="97">
        <v>2044</v>
      </c>
      <c r="C646" s="98" t="s">
        <v>14339</v>
      </c>
      <c r="D646" s="99" t="s">
        <v>14340</v>
      </c>
      <c r="E646" s="100" t="s">
        <v>10604</v>
      </c>
      <c r="F646" s="98" t="s">
        <v>46</v>
      </c>
      <c r="G646" s="97" t="s">
        <v>22</v>
      </c>
      <c r="H646" s="97" t="s">
        <v>19</v>
      </c>
      <c r="I646" s="97" t="s">
        <v>19</v>
      </c>
      <c r="J646" s="97" t="s">
        <v>20</v>
      </c>
      <c r="K646" s="116"/>
      <c r="L646" s="117"/>
      <c r="M646" s="101"/>
    </row>
    <row r="647" spans="1:13" s="16" customFormat="1" ht="48.95" customHeight="1" thickBot="1">
      <c r="A647" s="97">
        <f>+SUBTOTAL(3,$C$10:C647)</f>
        <v>638</v>
      </c>
      <c r="B647" s="97">
        <v>2045</v>
      </c>
      <c r="C647" s="98" t="s">
        <v>14341</v>
      </c>
      <c r="D647" s="99" t="s">
        <v>14342</v>
      </c>
      <c r="E647" s="100" t="s">
        <v>10152</v>
      </c>
      <c r="F647" s="98" t="s">
        <v>9950</v>
      </c>
      <c r="G647" s="97" t="s">
        <v>22</v>
      </c>
      <c r="H647" s="97" t="s">
        <v>19</v>
      </c>
      <c r="I647" s="97" t="s">
        <v>19</v>
      </c>
      <c r="J647" s="97" t="s">
        <v>20</v>
      </c>
      <c r="K647" s="116"/>
      <c r="L647" s="117"/>
      <c r="M647" s="101"/>
    </row>
    <row r="648" spans="1:13" s="16" customFormat="1" ht="48.95" customHeight="1" thickBot="1">
      <c r="A648" s="97">
        <f>+SUBTOTAL(3,$C$10:C648)</f>
        <v>639</v>
      </c>
      <c r="B648" s="97">
        <v>2046</v>
      </c>
      <c r="C648" s="98" t="s">
        <v>14343</v>
      </c>
      <c r="D648" s="99" t="s">
        <v>14344</v>
      </c>
      <c r="E648" s="100" t="s">
        <v>10254</v>
      </c>
      <c r="F648" s="98" t="s">
        <v>70</v>
      </c>
      <c r="G648" s="97" t="s">
        <v>22</v>
      </c>
      <c r="H648" s="97" t="s">
        <v>19</v>
      </c>
      <c r="I648" s="97" t="s">
        <v>19</v>
      </c>
      <c r="J648" s="97" t="s">
        <v>20</v>
      </c>
      <c r="K648" s="116"/>
      <c r="L648" s="117"/>
      <c r="M648" s="101"/>
    </row>
    <row r="649" spans="1:13" s="16" customFormat="1" ht="48.95" customHeight="1" thickBot="1">
      <c r="A649" s="97">
        <f>+SUBTOTAL(3,$C$10:C649)</f>
        <v>640</v>
      </c>
      <c r="B649" s="97">
        <v>2047</v>
      </c>
      <c r="C649" s="98" t="s">
        <v>14345</v>
      </c>
      <c r="D649" s="99" t="s">
        <v>14346</v>
      </c>
      <c r="E649" s="100" t="s">
        <v>10673</v>
      </c>
      <c r="F649" s="98" t="s">
        <v>9877</v>
      </c>
      <c r="G649" s="97" t="s">
        <v>22</v>
      </c>
      <c r="H649" s="97" t="s">
        <v>19</v>
      </c>
      <c r="I649" s="97" t="s">
        <v>19</v>
      </c>
      <c r="J649" s="97" t="s">
        <v>37</v>
      </c>
      <c r="K649" s="116"/>
      <c r="L649" s="117"/>
      <c r="M649" s="101"/>
    </row>
    <row r="650" spans="1:13" s="16" customFormat="1" ht="48.95" customHeight="1" thickBot="1">
      <c r="A650" s="97">
        <f>+SUBTOTAL(3,$C$10:C650)</f>
        <v>641</v>
      </c>
      <c r="B650" s="97">
        <v>2048</v>
      </c>
      <c r="C650" s="98" t="s">
        <v>14347</v>
      </c>
      <c r="D650" s="99" t="s">
        <v>14348</v>
      </c>
      <c r="E650" s="100" t="s">
        <v>9933</v>
      </c>
      <c r="F650" s="98" t="s">
        <v>9685</v>
      </c>
      <c r="G650" s="97" t="s">
        <v>22</v>
      </c>
      <c r="H650" s="97" t="s">
        <v>19</v>
      </c>
      <c r="I650" s="97" t="s">
        <v>19</v>
      </c>
      <c r="J650" s="97" t="s">
        <v>20</v>
      </c>
      <c r="K650" s="116"/>
      <c r="L650" s="117"/>
      <c r="M650" s="101"/>
    </row>
    <row r="651" spans="1:13" s="16" customFormat="1" ht="48.95" customHeight="1" thickBot="1">
      <c r="A651" s="97">
        <f>+SUBTOTAL(3,$C$10:C651)</f>
        <v>642</v>
      </c>
      <c r="B651" s="97">
        <v>2049</v>
      </c>
      <c r="C651" s="98" t="s">
        <v>14349</v>
      </c>
      <c r="D651" s="99" t="s">
        <v>14350</v>
      </c>
      <c r="E651" s="100" t="s">
        <v>11713</v>
      </c>
      <c r="F651" s="98" t="s">
        <v>10045</v>
      </c>
      <c r="G651" s="97" t="s">
        <v>22</v>
      </c>
      <c r="H651" s="97" t="s">
        <v>19</v>
      </c>
      <c r="I651" s="97" t="s">
        <v>19</v>
      </c>
      <c r="J651" s="97" t="s">
        <v>37</v>
      </c>
      <c r="K651" s="116"/>
      <c r="L651" s="117"/>
      <c r="M651" s="101"/>
    </row>
    <row r="652" spans="1:13" s="16" customFormat="1" ht="48.95" customHeight="1" thickBot="1">
      <c r="A652" s="97">
        <f>+SUBTOTAL(3,$C$10:C652)</f>
        <v>643</v>
      </c>
      <c r="B652" s="97">
        <v>2050</v>
      </c>
      <c r="C652" s="98" t="s">
        <v>14351</v>
      </c>
      <c r="D652" s="99" t="s">
        <v>14352</v>
      </c>
      <c r="E652" s="100" t="s">
        <v>10955</v>
      </c>
      <c r="F652" s="98" t="s">
        <v>9951</v>
      </c>
      <c r="G652" s="97" t="s">
        <v>22</v>
      </c>
      <c r="H652" s="97" t="s">
        <v>19</v>
      </c>
      <c r="I652" s="97" t="s">
        <v>19</v>
      </c>
      <c r="J652" s="97" t="s">
        <v>37</v>
      </c>
      <c r="K652" s="116"/>
      <c r="L652" s="117"/>
      <c r="M652" s="101"/>
    </row>
    <row r="653" spans="1:13" s="16" customFormat="1" ht="48.95" customHeight="1" thickBot="1">
      <c r="A653" s="97">
        <f>+SUBTOTAL(3,$C$10:C653)</f>
        <v>644</v>
      </c>
      <c r="B653" s="97">
        <v>2051</v>
      </c>
      <c r="C653" s="98" t="s">
        <v>14353</v>
      </c>
      <c r="D653" s="99" t="s">
        <v>14354</v>
      </c>
      <c r="E653" s="100" t="s">
        <v>10010</v>
      </c>
      <c r="F653" s="98" t="s">
        <v>46</v>
      </c>
      <c r="G653" s="97" t="s">
        <v>22</v>
      </c>
      <c r="H653" s="97" t="s">
        <v>19</v>
      </c>
      <c r="I653" s="97" t="s">
        <v>19</v>
      </c>
      <c r="J653" s="97" t="s">
        <v>20</v>
      </c>
      <c r="K653" s="116"/>
      <c r="L653" s="117"/>
      <c r="M653" s="101"/>
    </row>
    <row r="654" spans="1:13" s="16" customFormat="1" ht="48.95" customHeight="1" thickBot="1">
      <c r="A654" s="97">
        <f>+SUBTOTAL(3,$C$10:C654)</f>
        <v>645</v>
      </c>
      <c r="B654" s="97">
        <v>2052</v>
      </c>
      <c r="C654" s="98" t="s">
        <v>14355</v>
      </c>
      <c r="D654" s="99" t="s">
        <v>14356</v>
      </c>
      <c r="E654" s="100" t="s">
        <v>10821</v>
      </c>
      <c r="F654" s="98" t="s">
        <v>11035</v>
      </c>
      <c r="G654" s="97" t="s">
        <v>22426</v>
      </c>
      <c r="H654" s="97" t="s">
        <v>19</v>
      </c>
      <c r="I654" s="97" t="s">
        <v>19</v>
      </c>
      <c r="J654" s="97" t="s">
        <v>20</v>
      </c>
      <c r="K654" s="116"/>
      <c r="L654" s="117"/>
      <c r="M654" s="101"/>
    </row>
    <row r="655" spans="1:13" s="16" customFormat="1" ht="48.95" customHeight="1" thickBot="1">
      <c r="A655" s="97">
        <f>+SUBTOTAL(3,$C$10:C655)</f>
        <v>646</v>
      </c>
      <c r="B655" s="97">
        <v>2053</v>
      </c>
      <c r="C655" s="98" t="s">
        <v>14357</v>
      </c>
      <c r="D655" s="99" t="s">
        <v>14358</v>
      </c>
      <c r="E655" s="100" t="s">
        <v>9909</v>
      </c>
      <c r="F655" s="98" t="s">
        <v>24</v>
      </c>
      <c r="G655" s="97" t="s">
        <v>22</v>
      </c>
      <c r="H655" s="97" t="s">
        <v>19</v>
      </c>
      <c r="I655" s="97" t="s">
        <v>19</v>
      </c>
      <c r="J655" s="97" t="s">
        <v>20</v>
      </c>
      <c r="K655" s="116"/>
      <c r="L655" s="117"/>
      <c r="M655" s="101"/>
    </row>
    <row r="656" spans="1:13" s="16" customFormat="1" ht="48.95" customHeight="1" thickBot="1">
      <c r="A656" s="97">
        <f>+SUBTOTAL(3,$C$10:C656)</f>
        <v>647</v>
      </c>
      <c r="B656" s="97">
        <v>2054</v>
      </c>
      <c r="C656" s="98" t="s">
        <v>14359</v>
      </c>
      <c r="D656" s="99" t="s">
        <v>14360</v>
      </c>
      <c r="E656" s="100" t="s">
        <v>10248</v>
      </c>
      <c r="F656" s="98" t="s">
        <v>62</v>
      </c>
      <c r="G656" s="97" t="s">
        <v>22</v>
      </c>
      <c r="H656" s="97" t="s">
        <v>19</v>
      </c>
      <c r="I656" s="97" t="s">
        <v>19</v>
      </c>
      <c r="J656" s="97" t="s">
        <v>37</v>
      </c>
      <c r="K656" s="116"/>
      <c r="L656" s="117"/>
      <c r="M656" s="101"/>
    </row>
    <row r="657" spans="1:13" s="16" customFormat="1" ht="48.95" customHeight="1" thickBot="1">
      <c r="A657" s="97">
        <f>+SUBTOTAL(3,$C$10:C657)</f>
        <v>648</v>
      </c>
      <c r="B657" s="97">
        <v>2055</v>
      </c>
      <c r="C657" s="98" t="s">
        <v>14361</v>
      </c>
      <c r="D657" s="99" t="s">
        <v>14362</v>
      </c>
      <c r="E657" s="100" t="s">
        <v>10112</v>
      </c>
      <c r="F657" s="98" t="s">
        <v>24</v>
      </c>
      <c r="G657" s="97" t="s">
        <v>22</v>
      </c>
      <c r="H657" s="97" t="s">
        <v>19</v>
      </c>
      <c r="I657" s="97" t="s">
        <v>19</v>
      </c>
      <c r="J657" s="97" t="s">
        <v>20</v>
      </c>
      <c r="K657" s="116"/>
      <c r="L657" s="117"/>
      <c r="M657" s="101"/>
    </row>
    <row r="658" spans="1:13" s="16" customFormat="1" ht="48.95" customHeight="1" thickBot="1">
      <c r="A658" s="97">
        <f>+SUBTOTAL(3,$C$10:C658)</f>
        <v>649</v>
      </c>
      <c r="B658" s="97">
        <v>2056</v>
      </c>
      <c r="C658" s="98" t="s">
        <v>14363</v>
      </c>
      <c r="D658" s="99" t="s">
        <v>14364</v>
      </c>
      <c r="E658" s="100" t="s">
        <v>14365</v>
      </c>
      <c r="F658" s="98" t="s">
        <v>24</v>
      </c>
      <c r="G658" s="97" t="s">
        <v>22</v>
      </c>
      <c r="H658" s="97" t="s">
        <v>22427</v>
      </c>
      <c r="I658" s="97" t="s">
        <v>22436</v>
      </c>
      <c r="J658" s="97" t="s">
        <v>37</v>
      </c>
      <c r="K658" s="116"/>
      <c r="L658" s="117"/>
      <c r="M658" s="101"/>
    </row>
    <row r="659" spans="1:13" s="16" customFormat="1" ht="48.95" customHeight="1" thickBot="1">
      <c r="A659" s="97">
        <f>+SUBTOTAL(3,$C$10:C659)</f>
        <v>650</v>
      </c>
      <c r="B659" s="97">
        <v>2057</v>
      </c>
      <c r="C659" s="98" t="s">
        <v>14366</v>
      </c>
      <c r="D659" s="99" t="s">
        <v>14367</v>
      </c>
      <c r="E659" s="100" t="s">
        <v>11600</v>
      </c>
      <c r="F659" s="98" t="s">
        <v>18</v>
      </c>
      <c r="G659" s="97" t="s">
        <v>22</v>
      </c>
      <c r="H659" s="97" t="s">
        <v>19</v>
      </c>
      <c r="I659" s="97" t="s">
        <v>19</v>
      </c>
      <c r="J659" s="97" t="s">
        <v>37</v>
      </c>
      <c r="K659" s="116"/>
      <c r="L659" s="117"/>
      <c r="M659" s="101"/>
    </row>
    <row r="660" spans="1:13" s="16" customFormat="1" ht="48.95" customHeight="1" thickBot="1">
      <c r="A660" s="97">
        <f>+SUBTOTAL(3,$C$10:C660)</f>
        <v>651</v>
      </c>
      <c r="B660" s="97">
        <v>2058</v>
      </c>
      <c r="C660" s="98" t="s">
        <v>14368</v>
      </c>
      <c r="D660" s="99" t="s">
        <v>14369</v>
      </c>
      <c r="E660" s="100" t="s">
        <v>10453</v>
      </c>
      <c r="F660" s="98" t="s">
        <v>24</v>
      </c>
      <c r="G660" s="97" t="s">
        <v>22</v>
      </c>
      <c r="H660" s="97" t="s">
        <v>19</v>
      </c>
      <c r="I660" s="97" t="s">
        <v>19</v>
      </c>
      <c r="J660" s="97" t="s">
        <v>20</v>
      </c>
      <c r="K660" s="116"/>
      <c r="L660" s="117"/>
      <c r="M660" s="101"/>
    </row>
    <row r="661" spans="1:13" s="16" customFormat="1" ht="48.95" customHeight="1" thickBot="1">
      <c r="A661" s="97">
        <f>+SUBTOTAL(3,$C$10:C661)</f>
        <v>652</v>
      </c>
      <c r="B661" s="97">
        <v>2059</v>
      </c>
      <c r="C661" s="98" t="s">
        <v>14370</v>
      </c>
      <c r="D661" s="99" t="s">
        <v>14371</v>
      </c>
      <c r="E661" s="100" t="s">
        <v>10041</v>
      </c>
      <c r="F661" s="98" t="s">
        <v>24</v>
      </c>
      <c r="G661" s="97" t="s">
        <v>22</v>
      </c>
      <c r="H661" s="97" t="s">
        <v>19</v>
      </c>
      <c r="I661" s="97" t="s">
        <v>19</v>
      </c>
      <c r="J661" s="97" t="s">
        <v>20</v>
      </c>
      <c r="K661" s="116"/>
      <c r="L661" s="117"/>
      <c r="M661" s="101"/>
    </row>
    <row r="662" spans="1:13" s="16" customFormat="1" ht="48.95" customHeight="1" thickBot="1">
      <c r="A662" s="97">
        <f>+SUBTOTAL(3,$C$10:C662)</f>
        <v>653</v>
      </c>
      <c r="B662" s="97">
        <v>2060</v>
      </c>
      <c r="C662" s="98" t="s">
        <v>14372</v>
      </c>
      <c r="D662" s="99" t="s">
        <v>14373</v>
      </c>
      <c r="E662" s="100" t="s">
        <v>11759</v>
      </c>
      <c r="F662" s="98" t="s">
        <v>9877</v>
      </c>
      <c r="G662" s="97" t="s">
        <v>22</v>
      </c>
      <c r="H662" s="97" t="s">
        <v>19</v>
      </c>
      <c r="I662" s="97" t="s">
        <v>19</v>
      </c>
      <c r="J662" s="97" t="s">
        <v>20</v>
      </c>
      <c r="K662" s="116"/>
      <c r="L662" s="117"/>
      <c r="M662" s="101"/>
    </row>
    <row r="663" spans="1:13" s="16" customFormat="1" ht="48.95" customHeight="1" thickBot="1">
      <c r="A663" s="97">
        <f>+SUBTOTAL(3,$C$10:C663)</f>
        <v>654</v>
      </c>
      <c r="B663" s="97">
        <v>2061</v>
      </c>
      <c r="C663" s="98" t="s">
        <v>14374</v>
      </c>
      <c r="D663" s="99" t="s">
        <v>14375</v>
      </c>
      <c r="E663" s="100" t="s">
        <v>10456</v>
      </c>
      <c r="F663" s="98" t="s">
        <v>24</v>
      </c>
      <c r="G663" s="97" t="s">
        <v>22</v>
      </c>
      <c r="H663" s="97" t="s">
        <v>19</v>
      </c>
      <c r="I663" s="97" t="s">
        <v>19</v>
      </c>
      <c r="J663" s="97" t="s">
        <v>20</v>
      </c>
      <c r="K663" s="116"/>
      <c r="L663" s="117"/>
      <c r="M663" s="101"/>
    </row>
    <row r="664" spans="1:13" s="16" customFormat="1" ht="48.95" customHeight="1" thickBot="1">
      <c r="A664" s="97">
        <f>+SUBTOTAL(3,$C$10:C664)</f>
        <v>655</v>
      </c>
      <c r="B664" s="97">
        <v>2062</v>
      </c>
      <c r="C664" s="98" t="s">
        <v>14376</v>
      </c>
      <c r="D664" s="99" t="s">
        <v>14377</v>
      </c>
      <c r="E664" s="100" t="s">
        <v>10501</v>
      </c>
      <c r="F664" s="98" t="s">
        <v>1164</v>
      </c>
      <c r="G664" s="97" t="s">
        <v>22</v>
      </c>
      <c r="H664" s="97" t="s">
        <v>19</v>
      </c>
      <c r="I664" s="97" t="s">
        <v>19</v>
      </c>
      <c r="J664" s="97" t="s">
        <v>37</v>
      </c>
      <c r="K664" s="116"/>
      <c r="L664" s="117"/>
      <c r="M664" s="101"/>
    </row>
    <row r="665" spans="1:13" s="16" customFormat="1" ht="48.95" customHeight="1" thickBot="1">
      <c r="A665" s="97">
        <f>+SUBTOTAL(3,$C$10:C665)</f>
        <v>656</v>
      </c>
      <c r="B665" s="97">
        <v>2063</v>
      </c>
      <c r="C665" s="98" t="s">
        <v>14378</v>
      </c>
      <c r="D665" s="99" t="s">
        <v>14379</v>
      </c>
      <c r="E665" s="100" t="s">
        <v>10115</v>
      </c>
      <c r="F665" s="98" t="s">
        <v>24</v>
      </c>
      <c r="G665" s="97" t="s">
        <v>22</v>
      </c>
      <c r="H665" s="97" t="s">
        <v>19</v>
      </c>
      <c r="I665" s="97" t="s">
        <v>19</v>
      </c>
      <c r="J665" s="97" t="s">
        <v>20</v>
      </c>
      <c r="K665" s="116"/>
      <c r="L665" s="117"/>
      <c r="M665" s="101"/>
    </row>
    <row r="666" spans="1:13" s="16" customFormat="1" ht="48.95" customHeight="1" thickBot="1">
      <c r="A666" s="97">
        <f>+SUBTOTAL(3,$C$10:C666)</f>
        <v>657</v>
      </c>
      <c r="B666" s="97">
        <v>2064</v>
      </c>
      <c r="C666" s="98" t="s">
        <v>14380</v>
      </c>
      <c r="D666" s="99" t="s">
        <v>14381</v>
      </c>
      <c r="E666" s="100" t="s">
        <v>10591</v>
      </c>
      <c r="F666" s="98" t="s">
        <v>9949</v>
      </c>
      <c r="G666" s="97" t="s">
        <v>22</v>
      </c>
      <c r="H666" s="97" t="s">
        <v>19</v>
      </c>
      <c r="I666" s="97" t="s">
        <v>19</v>
      </c>
      <c r="J666" s="97" t="s">
        <v>20</v>
      </c>
      <c r="K666" s="116"/>
      <c r="L666" s="117"/>
      <c r="M666" s="101"/>
    </row>
    <row r="667" spans="1:13" s="16" customFormat="1" ht="48.95" customHeight="1" thickBot="1">
      <c r="A667" s="97">
        <f>+SUBTOTAL(3,$C$10:C667)</f>
        <v>658</v>
      </c>
      <c r="B667" s="97">
        <v>2065</v>
      </c>
      <c r="C667" s="98" t="s">
        <v>14382</v>
      </c>
      <c r="D667" s="99" t="s">
        <v>14383</v>
      </c>
      <c r="E667" s="100" t="s">
        <v>9963</v>
      </c>
      <c r="F667" s="98" t="s">
        <v>24</v>
      </c>
      <c r="G667" s="97" t="s">
        <v>22</v>
      </c>
      <c r="H667" s="97" t="s">
        <v>19</v>
      </c>
      <c r="I667" s="97" t="s">
        <v>19</v>
      </c>
      <c r="J667" s="97" t="s">
        <v>37</v>
      </c>
      <c r="K667" s="116"/>
      <c r="L667" s="117"/>
      <c r="M667" s="101"/>
    </row>
    <row r="668" spans="1:13" s="16" customFormat="1" ht="48.95" customHeight="1" thickBot="1">
      <c r="A668" s="97">
        <f>+SUBTOTAL(3,$C$10:C668)</f>
        <v>659</v>
      </c>
      <c r="B668" s="97">
        <v>2066</v>
      </c>
      <c r="C668" s="98" t="s">
        <v>14384</v>
      </c>
      <c r="D668" s="99" t="s">
        <v>14385</v>
      </c>
      <c r="E668" s="100" t="s">
        <v>9955</v>
      </c>
      <c r="F668" s="98" t="s">
        <v>13881</v>
      </c>
      <c r="G668" s="97" t="s">
        <v>22</v>
      </c>
      <c r="H668" s="97" t="s">
        <v>19</v>
      </c>
      <c r="I668" s="97" t="s">
        <v>19</v>
      </c>
      <c r="J668" s="97" t="s">
        <v>20</v>
      </c>
      <c r="K668" s="116"/>
      <c r="L668" s="117"/>
      <c r="M668" s="101"/>
    </row>
    <row r="669" spans="1:13" s="16" customFormat="1" ht="48.95" customHeight="1" thickBot="1">
      <c r="A669" s="97">
        <f>+SUBTOTAL(3,$C$10:C669)</f>
        <v>660</v>
      </c>
      <c r="B669" s="97">
        <v>2067</v>
      </c>
      <c r="C669" s="98" t="s">
        <v>14386</v>
      </c>
      <c r="D669" s="99" t="s">
        <v>14387</v>
      </c>
      <c r="E669" s="100" t="s">
        <v>10807</v>
      </c>
      <c r="F669" s="98" t="s">
        <v>62</v>
      </c>
      <c r="G669" s="97" t="s">
        <v>22</v>
      </c>
      <c r="H669" s="97" t="s">
        <v>19</v>
      </c>
      <c r="I669" s="97" t="s">
        <v>19</v>
      </c>
      <c r="J669" s="97" t="s">
        <v>20</v>
      </c>
      <c r="K669" s="116"/>
      <c r="L669" s="117"/>
      <c r="M669" s="101"/>
    </row>
    <row r="670" spans="1:13" s="16" customFormat="1" ht="48.95" customHeight="1" thickBot="1">
      <c r="A670" s="97">
        <f>+SUBTOTAL(3,$C$10:C670)</f>
        <v>661</v>
      </c>
      <c r="B670" s="97">
        <v>2068</v>
      </c>
      <c r="C670" s="98" t="s">
        <v>14388</v>
      </c>
      <c r="D670" s="99" t="s">
        <v>14389</v>
      </c>
      <c r="E670" s="100" t="s">
        <v>10319</v>
      </c>
      <c r="F670" s="98" t="s">
        <v>24</v>
      </c>
      <c r="G670" s="97" t="s">
        <v>22</v>
      </c>
      <c r="H670" s="97" t="s">
        <v>19</v>
      </c>
      <c r="I670" s="97" t="s">
        <v>19</v>
      </c>
      <c r="J670" s="97" t="s">
        <v>20</v>
      </c>
      <c r="K670" s="116"/>
      <c r="L670" s="117"/>
      <c r="M670" s="101"/>
    </row>
    <row r="671" spans="1:13" s="16" customFormat="1" ht="48.95" customHeight="1" thickBot="1">
      <c r="A671" s="97">
        <f>+SUBTOTAL(3,$C$10:C671)</f>
        <v>662</v>
      </c>
      <c r="B671" s="97">
        <v>2069</v>
      </c>
      <c r="C671" s="98" t="s">
        <v>14390</v>
      </c>
      <c r="D671" s="99" t="s">
        <v>14391</v>
      </c>
      <c r="E671" s="100" t="s">
        <v>10072</v>
      </c>
      <c r="F671" s="98" t="s">
        <v>24</v>
      </c>
      <c r="G671" s="97" t="s">
        <v>22</v>
      </c>
      <c r="H671" s="97" t="s">
        <v>19</v>
      </c>
      <c r="I671" s="97" t="s">
        <v>19</v>
      </c>
      <c r="J671" s="97" t="s">
        <v>20</v>
      </c>
      <c r="K671" s="116"/>
      <c r="L671" s="117"/>
      <c r="M671" s="101"/>
    </row>
    <row r="672" spans="1:13" s="16" customFormat="1" ht="48.95" customHeight="1" thickBot="1">
      <c r="A672" s="97">
        <f>+SUBTOTAL(3,$C$10:C672)</f>
        <v>663</v>
      </c>
      <c r="B672" s="97">
        <v>2070</v>
      </c>
      <c r="C672" s="98" t="s">
        <v>14392</v>
      </c>
      <c r="D672" s="99" t="s">
        <v>14393</v>
      </c>
      <c r="E672" s="100" t="s">
        <v>10213</v>
      </c>
      <c r="F672" s="98" t="s">
        <v>74</v>
      </c>
      <c r="G672" s="97" t="s">
        <v>22</v>
      </c>
      <c r="H672" s="97" t="s">
        <v>19</v>
      </c>
      <c r="I672" s="97" t="s">
        <v>19</v>
      </c>
      <c r="J672" s="97" t="s">
        <v>20</v>
      </c>
      <c r="K672" s="116"/>
      <c r="L672" s="117"/>
      <c r="M672" s="101"/>
    </row>
    <row r="673" spans="1:13" s="16" customFormat="1" ht="48.95" customHeight="1" thickBot="1">
      <c r="A673" s="97">
        <f>+SUBTOTAL(3,$C$10:C673)</f>
        <v>664</v>
      </c>
      <c r="B673" s="97">
        <v>2071</v>
      </c>
      <c r="C673" s="98" t="s">
        <v>14394</v>
      </c>
      <c r="D673" s="99" t="s">
        <v>14395</v>
      </c>
      <c r="E673" s="100" t="s">
        <v>9969</v>
      </c>
      <c r="F673" s="98" t="s">
        <v>174</v>
      </c>
      <c r="G673" s="97" t="s">
        <v>22</v>
      </c>
      <c r="H673" s="97" t="s">
        <v>19</v>
      </c>
      <c r="I673" s="97" t="s">
        <v>19</v>
      </c>
      <c r="J673" s="97" t="s">
        <v>20</v>
      </c>
      <c r="K673" s="116"/>
      <c r="L673" s="117"/>
      <c r="M673" s="101"/>
    </row>
    <row r="674" spans="1:13" s="16" customFormat="1" ht="48.95" customHeight="1" thickBot="1">
      <c r="A674" s="97">
        <f>+SUBTOTAL(3,$C$10:C674)</f>
        <v>665</v>
      </c>
      <c r="B674" s="97">
        <v>2072</v>
      </c>
      <c r="C674" s="98" t="s">
        <v>14396</v>
      </c>
      <c r="D674" s="99" t="s">
        <v>14397</v>
      </c>
      <c r="E674" s="100" t="s">
        <v>10925</v>
      </c>
      <c r="F674" s="98" t="s">
        <v>24</v>
      </c>
      <c r="G674" s="97" t="s">
        <v>22</v>
      </c>
      <c r="H674" s="97" t="s">
        <v>19</v>
      </c>
      <c r="I674" s="97" t="s">
        <v>19</v>
      </c>
      <c r="J674" s="97" t="s">
        <v>20</v>
      </c>
      <c r="K674" s="116"/>
      <c r="L674" s="117"/>
      <c r="M674" s="101"/>
    </row>
    <row r="675" spans="1:13" s="16" customFormat="1" ht="48.95" customHeight="1" thickBot="1">
      <c r="A675" s="97">
        <f>+SUBTOTAL(3,$C$10:C675)</f>
        <v>666</v>
      </c>
      <c r="B675" s="97">
        <v>2073</v>
      </c>
      <c r="C675" s="98" t="s">
        <v>14398</v>
      </c>
      <c r="D675" s="99" t="s">
        <v>14399</v>
      </c>
      <c r="E675" s="100" t="s">
        <v>51</v>
      </c>
      <c r="F675" s="98" t="s">
        <v>10527</v>
      </c>
      <c r="G675" s="97" t="s">
        <v>22</v>
      </c>
      <c r="H675" s="97" t="s">
        <v>19</v>
      </c>
      <c r="I675" s="97" t="s">
        <v>19</v>
      </c>
      <c r="J675" s="97" t="s">
        <v>37</v>
      </c>
      <c r="K675" s="116"/>
      <c r="L675" s="117"/>
      <c r="M675" s="101"/>
    </row>
    <row r="676" spans="1:13" s="16" customFormat="1" ht="48.95" customHeight="1" thickBot="1">
      <c r="A676" s="97">
        <f>+SUBTOTAL(3,$C$10:C676)</f>
        <v>667</v>
      </c>
      <c r="B676" s="97">
        <v>2074</v>
      </c>
      <c r="C676" s="98" t="s">
        <v>14400</v>
      </c>
      <c r="D676" s="99" t="s">
        <v>14401</v>
      </c>
      <c r="E676" s="100" t="s">
        <v>10480</v>
      </c>
      <c r="F676" s="98" t="s">
        <v>10214</v>
      </c>
      <c r="G676" s="97" t="s">
        <v>22</v>
      </c>
      <c r="H676" s="97" t="s">
        <v>19</v>
      </c>
      <c r="I676" s="97" t="s">
        <v>19</v>
      </c>
      <c r="J676" s="97" t="s">
        <v>20</v>
      </c>
      <c r="K676" s="116"/>
      <c r="L676" s="117"/>
      <c r="M676" s="101"/>
    </row>
    <row r="677" spans="1:13" s="16" customFormat="1" ht="48.95" customHeight="1" thickBot="1">
      <c r="A677" s="97">
        <f>+SUBTOTAL(3,$C$10:C677)</f>
        <v>668</v>
      </c>
      <c r="B677" s="97">
        <v>2075</v>
      </c>
      <c r="C677" s="98" t="s">
        <v>14402</v>
      </c>
      <c r="D677" s="99" t="s">
        <v>14403</v>
      </c>
      <c r="E677" s="100" t="s">
        <v>12043</v>
      </c>
      <c r="F677" s="98" t="s">
        <v>24</v>
      </c>
      <c r="G677" s="97" t="s">
        <v>22</v>
      </c>
      <c r="H677" s="97" t="s">
        <v>19</v>
      </c>
      <c r="I677" s="97" t="s">
        <v>19</v>
      </c>
      <c r="J677" s="97" t="s">
        <v>20</v>
      </c>
      <c r="K677" s="116"/>
      <c r="L677" s="117"/>
      <c r="M677" s="101"/>
    </row>
    <row r="678" spans="1:13" s="16" customFormat="1" ht="48.95" customHeight="1" thickBot="1">
      <c r="A678" s="97">
        <f>+SUBTOTAL(3,$C$10:C678)</f>
        <v>669</v>
      </c>
      <c r="B678" s="97">
        <v>2076</v>
      </c>
      <c r="C678" s="98" t="s">
        <v>14404</v>
      </c>
      <c r="D678" s="99" t="s">
        <v>14405</v>
      </c>
      <c r="E678" s="100" t="s">
        <v>11707</v>
      </c>
      <c r="F678" s="98" t="s">
        <v>9875</v>
      </c>
      <c r="G678" s="97" t="s">
        <v>22</v>
      </c>
      <c r="H678" s="97" t="s">
        <v>19</v>
      </c>
      <c r="I678" s="97" t="s">
        <v>19</v>
      </c>
      <c r="J678" s="97" t="s">
        <v>20</v>
      </c>
      <c r="K678" s="116"/>
      <c r="L678" s="117"/>
      <c r="M678" s="101"/>
    </row>
    <row r="679" spans="1:13" s="16" customFormat="1" ht="48.95" customHeight="1" thickBot="1">
      <c r="A679" s="97">
        <f>+SUBTOTAL(3,$C$10:C679)</f>
        <v>670</v>
      </c>
      <c r="B679" s="97">
        <v>2077</v>
      </c>
      <c r="C679" s="98" t="s">
        <v>14406</v>
      </c>
      <c r="D679" s="99" t="s">
        <v>14405</v>
      </c>
      <c r="E679" s="100" t="s">
        <v>9905</v>
      </c>
      <c r="F679" s="98" t="s">
        <v>24</v>
      </c>
      <c r="G679" s="97" t="s">
        <v>22</v>
      </c>
      <c r="H679" s="97" t="s">
        <v>19</v>
      </c>
      <c r="I679" s="97" t="s">
        <v>19</v>
      </c>
      <c r="J679" s="97" t="s">
        <v>56</v>
      </c>
      <c r="K679" s="116"/>
      <c r="L679" s="117"/>
      <c r="M679" s="101"/>
    </row>
    <row r="680" spans="1:13" s="16" customFormat="1" ht="48.95" customHeight="1" thickBot="1">
      <c r="A680" s="97">
        <f>+SUBTOTAL(3,$C$10:C680)</f>
        <v>671</v>
      </c>
      <c r="B680" s="97">
        <v>2078</v>
      </c>
      <c r="C680" s="98" t="s">
        <v>14407</v>
      </c>
      <c r="D680" s="99" t="s">
        <v>14408</v>
      </c>
      <c r="E680" s="100" t="s">
        <v>10611</v>
      </c>
      <c r="F680" s="98" t="s">
        <v>9875</v>
      </c>
      <c r="G680" s="97" t="s">
        <v>22</v>
      </c>
      <c r="H680" s="97" t="s">
        <v>19</v>
      </c>
      <c r="I680" s="97" t="s">
        <v>19</v>
      </c>
      <c r="J680" s="97" t="s">
        <v>20</v>
      </c>
      <c r="K680" s="116"/>
      <c r="L680" s="117"/>
      <c r="M680" s="101"/>
    </row>
    <row r="681" spans="1:13" s="16" customFormat="1" ht="48.95" customHeight="1" thickBot="1">
      <c r="A681" s="97">
        <f>+SUBTOTAL(3,$C$10:C681)</f>
        <v>672</v>
      </c>
      <c r="B681" s="97">
        <v>2079</v>
      </c>
      <c r="C681" s="98" t="s">
        <v>14409</v>
      </c>
      <c r="D681" s="99" t="s">
        <v>4197</v>
      </c>
      <c r="E681" s="100" t="s">
        <v>10388</v>
      </c>
      <c r="F681" s="98" t="s">
        <v>10002</v>
      </c>
      <c r="G681" s="97" t="s">
        <v>22</v>
      </c>
      <c r="H681" s="97" t="s">
        <v>19</v>
      </c>
      <c r="I681" s="97" t="s">
        <v>19</v>
      </c>
      <c r="J681" s="97" t="s">
        <v>37</v>
      </c>
      <c r="K681" s="116"/>
      <c r="L681" s="117"/>
      <c r="M681" s="101"/>
    </row>
    <row r="682" spans="1:13" s="16" customFormat="1" ht="48.95" customHeight="1" thickBot="1">
      <c r="A682" s="97">
        <f>+SUBTOTAL(3,$C$10:C682)</f>
        <v>673</v>
      </c>
      <c r="B682" s="97">
        <v>2080</v>
      </c>
      <c r="C682" s="98" t="s">
        <v>14410</v>
      </c>
      <c r="D682" s="99" t="s">
        <v>4197</v>
      </c>
      <c r="E682" s="100" t="s">
        <v>9958</v>
      </c>
      <c r="F682" s="98" t="s">
        <v>24</v>
      </c>
      <c r="G682" s="97" t="s">
        <v>22</v>
      </c>
      <c r="H682" s="97" t="s">
        <v>19</v>
      </c>
      <c r="I682" s="97" t="s">
        <v>19</v>
      </c>
      <c r="J682" s="97" t="s">
        <v>20</v>
      </c>
      <c r="K682" s="116"/>
      <c r="L682" s="117"/>
      <c r="M682" s="101"/>
    </row>
    <row r="683" spans="1:13" s="16" customFormat="1" ht="48.95" customHeight="1" thickBot="1">
      <c r="A683" s="97">
        <f>+SUBTOTAL(3,$C$10:C683)</f>
        <v>674</v>
      </c>
      <c r="B683" s="97">
        <v>2081</v>
      </c>
      <c r="C683" s="98" t="s">
        <v>14411</v>
      </c>
      <c r="D683" s="99" t="s">
        <v>4197</v>
      </c>
      <c r="E683" s="100" t="s">
        <v>13766</v>
      </c>
      <c r="F683" s="98" t="s">
        <v>24</v>
      </c>
      <c r="G683" s="97" t="s">
        <v>22</v>
      </c>
      <c r="H683" s="97" t="s">
        <v>19</v>
      </c>
      <c r="I683" s="97" t="s">
        <v>19</v>
      </c>
      <c r="J683" s="97" t="s">
        <v>20</v>
      </c>
      <c r="K683" s="116"/>
      <c r="L683" s="117"/>
      <c r="M683" s="101"/>
    </row>
    <row r="684" spans="1:13" s="16" customFormat="1" ht="48.95" customHeight="1" thickBot="1">
      <c r="A684" s="97">
        <f>+SUBTOTAL(3,$C$10:C684)</f>
        <v>675</v>
      </c>
      <c r="B684" s="97">
        <v>2082</v>
      </c>
      <c r="C684" s="98" t="s">
        <v>14412</v>
      </c>
      <c r="D684" s="99" t="s">
        <v>14413</v>
      </c>
      <c r="E684" s="100" t="s">
        <v>11899</v>
      </c>
      <c r="F684" s="98" t="s">
        <v>24</v>
      </c>
      <c r="G684" s="97" t="s">
        <v>22</v>
      </c>
      <c r="H684" s="97" t="s">
        <v>19</v>
      </c>
      <c r="I684" s="97" t="s">
        <v>19</v>
      </c>
      <c r="J684" s="97" t="s">
        <v>20</v>
      </c>
      <c r="K684" s="116"/>
      <c r="L684" s="117"/>
      <c r="M684" s="101"/>
    </row>
    <row r="685" spans="1:13" s="16" customFormat="1" ht="48.95" customHeight="1" thickBot="1">
      <c r="A685" s="97">
        <f>+SUBTOTAL(3,$C$10:C685)</f>
        <v>676</v>
      </c>
      <c r="B685" s="97">
        <v>2083</v>
      </c>
      <c r="C685" s="98" t="s">
        <v>14414</v>
      </c>
      <c r="D685" s="99" t="s">
        <v>14415</v>
      </c>
      <c r="E685" s="100" t="s">
        <v>10385</v>
      </c>
      <c r="F685" s="98" t="s">
        <v>59</v>
      </c>
      <c r="G685" s="97" t="s">
        <v>22</v>
      </c>
      <c r="H685" s="97" t="s">
        <v>19</v>
      </c>
      <c r="I685" s="97" t="s">
        <v>19</v>
      </c>
      <c r="J685" s="97" t="s">
        <v>20</v>
      </c>
      <c r="K685" s="116"/>
      <c r="L685" s="117"/>
      <c r="M685" s="101"/>
    </row>
    <row r="686" spans="1:13" s="16" customFormat="1" ht="48.95" customHeight="1" thickBot="1">
      <c r="A686" s="97">
        <f>+SUBTOTAL(3,$C$10:C686)</f>
        <v>677</v>
      </c>
      <c r="B686" s="97">
        <v>2084</v>
      </c>
      <c r="C686" s="98" t="s">
        <v>14416</v>
      </c>
      <c r="D686" s="99" t="s">
        <v>14417</v>
      </c>
      <c r="E686" s="100" t="s">
        <v>1659</v>
      </c>
      <c r="F686" s="98" t="s">
        <v>24</v>
      </c>
      <c r="G686" s="97" t="s">
        <v>22</v>
      </c>
      <c r="H686" s="97" t="s">
        <v>19</v>
      </c>
      <c r="I686" s="97" t="s">
        <v>19</v>
      </c>
      <c r="J686" s="97" t="s">
        <v>37</v>
      </c>
      <c r="K686" s="116"/>
      <c r="L686" s="117"/>
      <c r="M686" s="101"/>
    </row>
    <row r="687" spans="1:13" s="16" customFormat="1" ht="48.95" customHeight="1" thickBot="1">
      <c r="A687" s="97">
        <f>+SUBTOTAL(3,$C$10:C687)</f>
        <v>678</v>
      </c>
      <c r="B687" s="97">
        <v>2085</v>
      </c>
      <c r="C687" s="98" t="s">
        <v>14418</v>
      </c>
      <c r="D687" s="99" t="s">
        <v>14419</v>
      </c>
      <c r="E687" s="100" t="s">
        <v>11765</v>
      </c>
      <c r="F687" s="98" t="s">
        <v>9951</v>
      </c>
      <c r="G687" s="97" t="s">
        <v>22</v>
      </c>
      <c r="H687" s="97" t="s">
        <v>22427</v>
      </c>
      <c r="I687" s="97" t="s">
        <v>22436</v>
      </c>
      <c r="J687" s="97" t="s">
        <v>37</v>
      </c>
      <c r="K687" s="116"/>
      <c r="L687" s="117"/>
      <c r="M687" s="101"/>
    </row>
    <row r="688" spans="1:13" s="16" customFormat="1" ht="48.95" customHeight="1" thickBot="1">
      <c r="A688" s="97">
        <f>+SUBTOTAL(3,$C$10:C688)</f>
        <v>679</v>
      </c>
      <c r="B688" s="97">
        <v>2086</v>
      </c>
      <c r="C688" s="98" t="s">
        <v>14420</v>
      </c>
      <c r="D688" s="99" t="s">
        <v>14421</v>
      </c>
      <c r="E688" s="100" t="s">
        <v>12161</v>
      </c>
      <c r="F688" s="98" t="s">
        <v>91</v>
      </c>
      <c r="G688" s="97" t="s">
        <v>22</v>
      </c>
      <c r="H688" s="97" t="s">
        <v>19</v>
      </c>
      <c r="I688" s="97" t="s">
        <v>19</v>
      </c>
      <c r="J688" s="97" t="s">
        <v>20</v>
      </c>
      <c r="K688" s="116"/>
      <c r="L688" s="117"/>
      <c r="M688" s="101"/>
    </row>
    <row r="689" spans="1:13" s="16" customFormat="1" ht="48.95" customHeight="1" thickBot="1">
      <c r="A689" s="97">
        <f>+SUBTOTAL(3,$C$10:C689)</f>
        <v>680</v>
      </c>
      <c r="B689" s="97">
        <v>2087</v>
      </c>
      <c r="C689" s="98" t="s">
        <v>14422</v>
      </c>
      <c r="D689" s="99" t="s">
        <v>14423</v>
      </c>
      <c r="E689" s="100" t="s">
        <v>10356</v>
      </c>
      <c r="F689" s="98" t="s">
        <v>11035</v>
      </c>
      <c r="G689" s="97" t="s">
        <v>22</v>
      </c>
      <c r="H689" s="97" t="s">
        <v>19</v>
      </c>
      <c r="I689" s="97" t="s">
        <v>19</v>
      </c>
      <c r="J689" s="97" t="s">
        <v>37</v>
      </c>
      <c r="K689" s="116"/>
      <c r="L689" s="117"/>
      <c r="M689" s="101"/>
    </row>
    <row r="690" spans="1:13" s="16" customFormat="1" ht="48.95" customHeight="1" thickBot="1">
      <c r="A690" s="97">
        <f>+SUBTOTAL(3,$C$10:C690)</f>
        <v>681</v>
      </c>
      <c r="B690" s="97">
        <v>2088</v>
      </c>
      <c r="C690" s="98" t="s">
        <v>14424</v>
      </c>
      <c r="D690" s="99" t="s">
        <v>14425</v>
      </c>
      <c r="E690" s="100" t="s">
        <v>10755</v>
      </c>
      <c r="F690" s="98" t="s">
        <v>24</v>
      </c>
      <c r="G690" s="97" t="s">
        <v>22</v>
      </c>
      <c r="H690" s="97" t="s">
        <v>22421</v>
      </c>
      <c r="I690" s="97" t="s">
        <v>22421</v>
      </c>
      <c r="J690" s="97" t="s">
        <v>56</v>
      </c>
      <c r="K690" s="116"/>
      <c r="L690" s="117"/>
      <c r="M690" s="101"/>
    </row>
    <row r="691" spans="1:13" s="16" customFormat="1" ht="48.95" customHeight="1" thickBot="1">
      <c r="A691" s="97">
        <f>+SUBTOTAL(3,$C$10:C691)</f>
        <v>682</v>
      </c>
      <c r="B691" s="97">
        <v>2089</v>
      </c>
      <c r="C691" s="98" t="s">
        <v>14426</v>
      </c>
      <c r="D691" s="99" t="s">
        <v>14427</v>
      </c>
      <c r="E691" s="100" t="s">
        <v>10474</v>
      </c>
      <c r="F691" s="98" t="s">
        <v>9877</v>
      </c>
      <c r="G691" s="97" t="s">
        <v>22</v>
      </c>
      <c r="H691" s="97" t="s">
        <v>19</v>
      </c>
      <c r="I691" s="97" t="s">
        <v>19</v>
      </c>
      <c r="J691" s="97" t="s">
        <v>37</v>
      </c>
      <c r="K691" s="116"/>
      <c r="L691" s="117"/>
      <c r="M691" s="101"/>
    </row>
    <row r="692" spans="1:13" s="16" customFormat="1" ht="48.95" customHeight="1" thickBot="1">
      <c r="A692" s="97">
        <f>+SUBTOTAL(3,$C$10:C692)</f>
        <v>683</v>
      </c>
      <c r="B692" s="97">
        <v>2090</v>
      </c>
      <c r="C692" s="98" t="s">
        <v>14428</v>
      </c>
      <c r="D692" s="99" t="s">
        <v>14429</v>
      </c>
      <c r="E692" s="100" t="s">
        <v>11990</v>
      </c>
      <c r="F692" s="98" t="s">
        <v>46</v>
      </c>
      <c r="G692" s="97" t="s">
        <v>22</v>
      </c>
      <c r="H692" s="97" t="s">
        <v>19</v>
      </c>
      <c r="I692" s="97" t="s">
        <v>19</v>
      </c>
      <c r="J692" s="97" t="s">
        <v>37</v>
      </c>
      <c r="K692" s="116"/>
      <c r="L692" s="117"/>
      <c r="M692" s="101"/>
    </row>
    <row r="693" spans="1:13" s="16" customFormat="1" ht="48.95" customHeight="1" thickBot="1">
      <c r="A693" s="97">
        <f>+SUBTOTAL(3,$C$10:C693)</f>
        <v>684</v>
      </c>
      <c r="B693" s="97">
        <v>2091</v>
      </c>
      <c r="C693" s="98" t="s">
        <v>14430</v>
      </c>
      <c r="D693" s="99" t="s">
        <v>14431</v>
      </c>
      <c r="E693" s="100" t="s">
        <v>10055</v>
      </c>
      <c r="F693" s="98" t="s">
        <v>9685</v>
      </c>
      <c r="G693" s="97" t="s">
        <v>22</v>
      </c>
      <c r="H693" s="97" t="s">
        <v>19</v>
      </c>
      <c r="I693" s="97" t="s">
        <v>19</v>
      </c>
      <c r="J693" s="97" t="s">
        <v>20</v>
      </c>
      <c r="K693" s="116"/>
      <c r="L693" s="117"/>
      <c r="M693" s="101"/>
    </row>
    <row r="694" spans="1:13" s="16" customFormat="1" ht="48.95" customHeight="1" thickBot="1">
      <c r="A694" s="97">
        <f>+SUBTOTAL(3,$C$10:C694)</f>
        <v>685</v>
      </c>
      <c r="B694" s="97">
        <v>2092</v>
      </c>
      <c r="C694" s="98" t="s">
        <v>14432</v>
      </c>
      <c r="D694" s="99" t="s">
        <v>14433</v>
      </c>
      <c r="E694" s="100" t="s">
        <v>11286</v>
      </c>
      <c r="F694" s="98" t="s">
        <v>62</v>
      </c>
      <c r="G694" s="97" t="s">
        <v>22</v>
      </c>
      <c r="H694" s="97" t="s">
        <v>19</v>
      </c>
      <c r="I694" s="97" t="s">
        <v>19</v>
      </c>
      <c r="J694" s="97" t="s">
        <v>56</v>
      </c>
      <c r="K694" s="116"/>
      <c r="L694" s="117"/>
      <c r="M694" s="101"/>
    </row>
    <row r="695" spans="1:13" s="16" customFormat="1" ht="48.95" customHeight="1" thickBot="1">
      <c r="A695" s="97">
        <f>+SUBTOTAL(3,$C$10:C695)</f>
        <v>686</v>
      </c>
      <c r="B695" s="97">
        <v>2093</v>
      </c>
      <c r="C695" s="98" t="s">
        <v>14434</v>
      </c>
      <c r="D695" s="99" t="s">
        <v>14435</v>
      </c>
      <c r="E695" s="100" t="s">
        <v>10408</v>
      </c>
      <c r="F695" s="98" t="s">
        <v>174</v>
      </c>
      <c r="G695" s="97" t="s">
        <v>22</v>
      </c>
      <c r="H695" s="97" t="s">
        <v>19</v>
      </c>
      <c r="I695" s="97" t="s">
        <v>19</v>
      </c>
      <c r="J695" s="97" t="s">
        <v>56</v>
      </c>
      <c r="K695" s="116"/>
      <c r="L695" s="117"/>
      <c r="M695" s="101"/>
    </row>
    <row r="696" spans="1:13" s="16" customFormat="1" ht="48.95" customHeight="1" thickBot="1">
      <c r="A696" s="97">
        <f>+SUBTOTAL(3,$C$10:C696)</f>
        <v>687</v>
      </c>
      <c r="B696" s="97">
        <v>2094</v>
      </c>
      <c r="C696" s="98" t="s">
        <v>14436</v>
      </c>
      <c r="D696" s="99" t="s">
        <v>14437</v>
      </c>
      <c r="E696" s="100" t="s">
        <v>13766</v>
      </c>
      <c r="F696" s="98" t="s">
        <v>24</v>
      </c>
      <c r="G696" s="97" t="s">
        <v>22</v>
      </c>
      <c r="H696" s="97" t="s">
        <v>19</v>
      </c>
      <c r="I696" s="97" t="s">
        <v>19</v>
      </c>
      <c r="J696" s="97" t="s">
        <v>37</v>
      </c>
      <c r="K696" s="116"/>
      <c r="L696" s="117"/>
      <c r="M696" s="101"/>
    </row>
    <row r="697" spans="1:13" s="16" customFormat="1" ht="48.95" customHeight="1" thickBot="1">
      <c r="A697" s="97">
        <f>+SUBTOTAL(3,$C$10:C697)</f>
        <v>688</v>
      </c>
      <c r="B697" s="97">
        <v>2095</v>
      </c>
      <c r="C697" s="98" t="s">
        <v>14438</v>
      </c>
      <c r="D697" s="99" t="s">
        <v>14439</v>
      </c>
      <c r="E697" s="100" t="s">
        <v>10480</v>
      </c>
      <c r="F697" s="98" t="s">
        <v>10093</v>
      </c>
      <c r="G697" s="97" t="s">
        <v>22</v>
      </c>
      <c r="H697" s="97" t="s">
        <v>19</v>
      </c>
      <c r="I697" s="97" t="s">
        <v>19</v>
      </c>
      <c r="J697" s="97" t="s">
        <v>20</v>
      </c>
      <c r="K697" s="116"/>
      <c r="L697" s="117"/>
      <c r="M697" s="101"/>
    </row>
    <row r="698" spans="1:13" s="16" customFormat="1" ht="48.95" customHeight="1" thickBot="1">
      <c r="A698" s="97">
        <f>+SUBTOTAL(3,$C$10:C698)</f>
        <v>689</v>
      </c>
      <c r="B698" s="97">
        <v>2096</v>
      </c>
      <c r="C698" s="98" t="s">
        <v>14440</v>
      </c>
      <c r="D698" s="99" t="s">
        <v>14441</v>
      </c>
      <c r="E698" s="100" t="s">
        <v>946</v>
      </c>
      <c r="F698" s="98" t="s">
        <v>24</v>
      </c>
      <c r="G698" s="97" t="s">
        <v>22</v>
      </c>
      <c r="H698" s="97" t="s">
        <v>19</v>
      </c>
      <c r="I698" s="97" t="s">
        <v>19</v>
      </c>
      <c r="J698" s="97" t="s">
        <v>37</v>
      </c>
      <c r="K698" s="116"/>
      <c r="L698" s="117"/>
      <c r="M698" s="101"/>
    </row>
    <row r="699" spans="1:13" s="16" customFormat="1" ht="48.95" customHeight="1" thickBot="1">
      <c r="A699" s="97">
        <f>+SUBTOTAL(3,$C$10:C699)</f>
        <v>690</v>
      </c>
      <c r="B699" s="97">
        <v>2097</v>
      </c>
      <c r="C699" s="98" t="s">
        <v>14442</v>
      </c>
      <c r="D699" s="99" t="s">
        <v>14443</v>
      </c>
      <c r="E699" s="100" t="s">
        <v>11463</v>
      </c>
      <c r="F699" s="98" t="s">
        <v>24</v>
      </c>
      <c r="G699" s="97" t="s">
        <v>22</v>
      </c>
      <c r="H699" s="97" t="s">
        <v>19</v>
      </c>
      <c r="I699" s="97" t="s">
        <v>19</v>
      </c>
      <c r="J699" s="97" t="s">
        <v>37</v>
      </c>
      <c r="K699" s="116"/>
      <c r="L699" s="117"/>
      <c r="M699" s="101"/>
    </row>
    <row r="700" spans="1:13" s="16" customFormat="1" ht="48.95" customHeight="1" thickBot="1">
      <c r="A700" s="97">
        <f>+SUBTOTAL(3,$C$10:C700)</f>
        <v>691</v>
      </c>
      <c r="B700" s="97">
        <v>2098</v>
      </c>
      <c r="C700" s="98" t="s">
        <v>14444</v>
      </c>
      <c r="D700" s="99" t="s">
        <v>14445</v>
      </c>
      <c r="E700" s="100" t="s">
        <v>14446</v>
      </c>
      <c r="F700" s="98" t="s">
        <v>9877</v>
      </c>
      <c r="G700" s="97" t="s">
        <v>22</v>
      </c>
      <c r="H700" s="97" t="s">
        <v>19</v>
      </c>
      <c r="I700" s="97" t="s">
        <v>19</v>
      </c>
      <c r="J700" s="97" t="s">
        <v>20</v>
      </c>
      <c r="K700" s="116"/>
      <c r="L700" s="117"/>
      <c r="M700" s="101"/>
    </row>
    <row r="701" spans="1:13" s="16" customFormat="1" ht="48.95" customHeight="1" thickBot="1">
      <c r="A701" s="97">
        <f>+SUBTOTAL(3,$C$10:C701)</f>
        <v>692</v>
      </c>
      <c r="B701" s="97">
        <v>2099</v>
      </c>
      <c r="C701" s="98" t="s">
        <v>14447</v>
      </c>
      <c r="D701" s="99" t="s">
        <v>14448</v>
      </c>
      <c r="E701" s="100" t="s">
        <v>9976</v>
      </c>
      <c r="F701" s="98" t="s">
        <v>9877</v>
      </c>
      <c r="G701" s="97" t="s">
        <v>22</v>
      </c>
      <c r="H701" s="97" t="s">
        <v>19</v>
      </c>
      <c r="I701" s="97" t="s">
        <v>19</v>
      </c>
      <c r="J701" s="97" t="s">
        <v>37</v>
      </c>
      <c r="K701" s="116"/>
      <c r="L701" s="117"/>
      <c r="M701" s="101"/>
    </row>
    <row r="702" spans="1:13" s="16" customFormat="1" ht="48.95" customHeight="1" thickBot="1">
      <c r="A702" s="97">
        <f>+SUBTOTAL(3,$C$10:C702)</f>
        <v>693</v>
      </c>
      <c r="B702" s="97">
        <v>2100</v>
      </c>
      <c r="C702" s="98" t="s">
        <v>14449</v>
      </c>
      <c r="D702" s="99" t="s">
        <v>14450</v>
      </c>
      <c r="E702" s="100" t="s">
        <v>11233</v>
      </c>
      <c r="F702" s="98" t="s">
        <v>2167</v>
      </c>
      <c r="G702" s="97" t="s">
        <v>22</v>
      </c>
      <c r="H702" s="97" t="s">
        <v>19</v>
      </c>
      <c r="I702" s="97" t="s">
        <v>19</v>
      </c>
      <c r="J702" s="97" t="s">
        <v>56</v>
      </c>
      <c r="K702" s="116"/>
      <c r="L702" s="117"/>
      <c r="M702" s="101"/>
    </row>
    <row r="703" spans="1:13" s="16" customFormat="1" ht="48.95" customHeight="1" thickBot="1">
      <c r="A703" s="97">
        <f>+SUBTOTAL(3,$C$10:C703)</f>
        <v>694</v>
      </c>
      <c r="B703" s="97">
        <v>2101</v>
      </c>
      <c r="C703" s="98" t="s">
        <v>14451</v>
      </c>
      <c r="D703" s="99" t="s">
        <v>14452</v>
      </c>
      <c r="E703" s="100" t="s">
        <v>10624</v>
      </c>
      <c r="F703" s="98" t="s">
        <v>11062</v>
      </c>
      <c r="G703" s="97" t="s">
        <v>22426</v>
      </c>
      <c r="H703" s="97" t="s">
        <v>19</v>
      </c>
      <c r="I703" s="97" t="s">
        <v>19</v>
      </c>
      <c r="J703" s="97" t="s">
        <v>20</v>
      </c>
      <c r="K703" s="116"/>
      <c r="L703" s="117"/>
      <c r="M703" s="101"/>
    </row>
    <row r="704" spans="1:13" s="16" customFormat="1" ht="48.95" customHeight="1" thickBot="1">
      <c r="A704" s="97">
        <f>+SUBTOTAL(3,$C$10:C704)</f>
        <v>695</v>
      </c>
      <c r="B704" s="97">
        <v>2102</v>
      </c>
      <c r="C704" s="98" t="s">
        <v>14453</v>
      </c>
      <c r="D704" s="99" t="s">
        <v>14454</v>
      </c>
      <c r="E704" s="100" t="s">
        <v>11880</v>
      </c>
      <c r="F704" s="98" t="s">
        <v>9882</v>
      </c>
      <c r="G704" s="97" t="s">
        <v>22</v>
      </c>
      <c r="H704" s="97" t="s">
        <v>19</v>
      </c>
      <c r="I704" s="97" t="s">
        <v>19</v>
      </c>
      <c r="J704" s="97" t="s">
        <v>20</v>
      </c>
      <c r="K704" s="116"/>
      <c r="L704" s="117"/>
      <c r="M704" s="101"/>
    </row>
    <row r="705" spans="1:13" s="16" customFormat="1" ht="48.95" customHeight="1" thickBot="1">
      <c r="A705" s="97">
        <f>+SUBTOTAL(3,$C$10:C705)</f>
        <v>696</v>
      </c>
      <c r="B705" s="97">
        <v>2103</v>
      </c>
      <c r="C705" s="98" t="s">
        <v>14455</v>
      </c>
      <c r="D705" s="99" t="s">
        <v>14456</v>
      </c>
      <c r="E705" s="100" t="s">
        <v>10158</v>
      </c>
      <c r="F705" s="98" t="s">
        <v>24</v>
      </c>
      <c r="G705" s="97" t="s">
        <v>22</v>
      </c>
      <c r="H705" s="97" t="s">
        <v>19</v>
      </c>
      <c r="I705" s="97" t="s">
        <v>19</v>
      </c>
      <c r="J705" s="97" t="s">
        <v>20</v>
      </c>
      <c r="K705" s="116"/>
      <c r="L705" s="117"/>
      <c r="M705" s="101"/>
    </row>
    <row r="706" spans="1:13" s="16" customFormat="1" ht="48.95" customHeight="1" thickBot="1">
      <c r="A706" s="97">
        <f>+SUBTOTAL(3,$C$10:C706)</f>
        <v>697</v>
      </c>
      <c r="B706" s="97">
        <v>2104</v>
      </c>
      <c r="C706" s="98" t="s">
        <v>14457</v>
      </c>
      <c r="D706" s="99" t="s">
        <v>14458</v>
      </c>
      <c r="E706" s="100" t="s">
        <v>9907</v>
      </c>
      <c r="F706" s="98" t="s">
        <v>24</v>
      </c>
      <c r="G706" s="97" t="s">
        <v>22</v>
      </c>
      <c r="H706" s="97" t="s">
        <v>19</v>
      </c>
      <c r="I706" s="97" t="s">
        <v>19</v>
      </c>
      <c r="J706" s="97" t="s">
        <v>20</v>
      </c>
      <c r="K706" s="116"/>
      <c r="L706" s="117"/>
      <c r="M706" s="101"/>
    </row>
    <row r="707" spans="1:13" s="16" customFormat="1" ht="48.95" customHeight="1" thickBot="1">
      <c r="A707" s="97">
        <f>+SUBTOTAL(3,$C$10:C707)</f>
        <v>698</v>
      </c>
      <c r="B707" s="97">
        <v>2105</v>
      </c>
      <c r="C707" s="98" t="s">
        <v>14459</v>
      </c>
      <c r="D707" s="99" t="s">
        <v>14460</v>
      </c>
      <c r="E707" s="100" t="s">
        <v>10248</v>
      </c>
      <c r="F707" s="98" t="s">
        <v>24</v>
      </c>
      <c r="G707" s="97" t="s">
        <v>22</v>
      </c>
      <c r="H707" s="97" t="s">
        <v>19</v>
      </c>
      <c r="I707" s="97" t="s">
        <v>19</v>
      </c>
      <c r="J707" s="97" t="s">
        <v>20</v>
      </c>
      <c r="K707" s="116"/>
      <c r="L707" s="117"/>
      <c r="M707" s="101"/>
    </row>
    <row r="708" spans="1:13" s="16" customFormat="1" ht="48.95" customHeight="1" thickBot="1">
      <c r="A708" s="97">
        <f>+SUBTOTAL(3,$C$10:C708)</f>
        <v>699</v>
      </c>
      <c r="B708" s="97">
        <v>2106</v>
      </c>
      <c r="C708" s="98" t="s">
        <v>14461</v>
      </c>
      <c r="D708" s="99" t="s">
        <v>14462</v>
      </c>
      <c r="E708" s="100" t="s">
        <v>11038</v>
      </c>
      <c r="F708" s="98" t="s">
        <v>18</v>
      </c>
      <c r="G708" s="97" t="s">
        <v>22</v>
      </c>
      <c r="H708" s="97" t="s">
        <v>19</v>
      </c>
      <c r="I708" s="97" t="s">
        <v>19</v>
      </c>
      <c r="J708" s="97" t="s">
        <v>20</v>
      </c>
      <c r="K708" s="116"/>
      <c r="L708" s="117"/>
      <c r="M708" s="101"/>
    </row>
    <row r="709" spans="1:13" s="16" customFormat="1" ht="48.95" customHeight="1" thickBot="1">
      <c r="A709" s="97">
        <f>+SUBTOTAL(3,$C$10:C709)</f>
        <v>700</v>
      </c>
      <c r="B709" s="97">
        <v>2107</v>
      </c>
      <c r="C709" s="98" t="s">
        <v>14463</v>
      </c>
      <c r="D709" s="99" t="s">
        <v>14464</v>
      </c>
      <c r="E709" s="100" t="s">
        <v>12370</v>
      </c>
      <c r="F709" s="98" t="s">
        <v>9950</v>
      </c>
      <c r="G709" s="97" t="s">
        <v>22</v>
      </c>
      <c r="H709" s="97" t="s">
        <v>19</v>
      </c>
      <c r="I709" s="97" t="s">
        <v>19</v>
      </c>
      <c r="J709" s="97" t="s">
        <v>20</v>
      </c>
      <c r="K709" s="116"/>
      <c r="L709" s="117"/>
      <c r="M709" s="101"/>
    </row>
    <row r="710" spans="1:13" s="16" customFormat="1" ht="48.95" customHeight="1" thickBot="1">
      <c r="A710" s="97">
        <f>+SUBTOTAL(3,$C$10:C710)</f>
        <v>701</v>
      </c>
      <c r="B710" s="97">
        <v>2108</v>
      </c>
      <c r="C710" s="98" t="s">
        <v>14465</v>
      </c>
      <c r="D710" s="99" t="s">
        <v>14466</v>
      </c>
      <c r="E710" s="100" t="s">
        <v>11450</v>
      </c>
      <c r="F710" s="98" t="s">
        <v>24</v>
      </c>
      <c r="G710" s="97" t="s">
        <v>22</v>
      </c>
      <c r="H710" s="97" t="s">
        <v>19</v>
      </c>
      <c r="I710" s="97" t="s">
        <v>19</v>
      </c>
      <c r="J710" s="97" t="s">
        <v>20</v>
      </c>
      <c r="K710" s="116"/>
      <c r="L710" s="117"/>
      <c r="M710" s="101"/>
    </row>
    <row r="711" spans="1:13" s="16" customFormat="1" ht="48.95" customHeight="1" thickBot="1">
      <c r="A711" s="97">
        <f>+SUBTOTAL(3,$C$10:C711)</f>
        <v>702</v>
      </c>
      <c r="B711" s="97">
        <v>2109</v>
      </c>
      <c r="C711" s="98" t="s">
        <v>14467</v>
      </c>
      <c r="D711" s="99" t="s">
        <v>14468</v>
      </c>
      <c r="E711" s="100" t="s">
        <v>10385</v>
      </c>
      <c r="F711" s="98" t="s">
        <v>24</v>
      </c>
      <c r="G711" s="97" t="s">
        <v>22</v>
      </c>
      <c r="H711" s="97" t="s">
        <v>19</v>
      </c>
      <c r="I711" s="97" t="s">
        <v>19</v>
      </c>
      <c r="J711" s="97" t="s">
        <v>20</v>
      </c>
      <c r="K711" s="116"/>
      <c r="L711" s="117"/>
      <c r="M711" s="101"/>
    </row>
    <row r="712" spans="1:13" s="16" customFormat="1" ht="48.95" customHeight="1" thickBot="1">
      <c r="A712" s="97">
        <f>+SUBTOTAL(3,$C$10:C712)</f>
        <v>703</v>
      </c>
      <c r="B712" s="97">
        <v>2110</v>
      </c>
      <c r="C712" s="98" t="s">
        <v>14469</v>
      </c>
      <c r="D712" s="99" t="s">
        <v>14470</v>
      </c>
      <c r="E712" s="100" t="s">
        <v>10925</v>
      </c>
      <c r="F712" s="98" t="s">
        <v>2167</v>
      </c>
      <c r="G712" s="97" t="s">
        <v>22</v>
      </c>
      <c r="H712" s="97" t="s">
        <v>19</v>
      </c>
      <c r="I712" s="97" t="s">
        <v>19</v>
      </c>
      <c r="J712" s="97" t="s">
        <v>20</v>
      </c>
      <c r="K712" s="116"/>
      <c r="L712" s="117"/>
      <c r="M712" s="101"/>
    </row>
    <row r="713" spans="1:13" s="16" customFormat="1" ht="48.95" customHeight="1" thickBot="1">
      <c r="A713" s="97">
        <f>+SUBTOTAL(3,$C$10:C713)</f>
        <v>704</v>
      </c>
      <c r="B713" s="97">
        <v>2111</v>
      </c>
      <c r="C713" s="98" t="s">
        <v>14471</v>
      </c>
      <c r="D713" s="99" t="s">
        <v>14472</v>
      </c>
      <c r="E713" s="100" t="s">
        <v>10268</v>
      </c>
      <c r="F713" s="98" t="s">
        <v>174</v>
      </c>
      <c r="G713" s="97" t="s">
        <v>22</v>
      </c>
      <c r="H713" s="97" t="s">
        <v>19</v>
      </c>
      <c r="I713" s="97" t="s">
        <v>19</v>
      </c>
      <c r="J713" s="97" t="s">
        <v>20</v>
      </c>
      <c r="K713" s="116"/>
      <c r="L713" s="117"/>
      <c r="M713" s="101"/>
    </row>
    <row r="714" spans="1:13" s="16" customFormat="1" ht="48.95" customHeight="1" thickBot="1">
      <c r="A714" s="97">
        <f>+SUBTOTAL(3,$C$10:C714)</f>
        <v>705</v>
      </c>
      <c r="B714" s="97">
        <v>2112</v>
      </c>
      <c r="C714" s="98" t="s">
        <v>14473</v>
      </c>
      <c r="D714" s="99" t="s">
        <v>14474</v>
      </c>
      <c r="E714" s="100" t="s">
        <v>3914</v>
      </c>
      <c r="F714" s="98" t="s">
        <v>18</v>
      </c>
      <c r="G714" s="97" t="s">
        <v>22</v>
      </c>
      <c r="H714" s="97" t="s">
        <v>19</v>
      </c>
      <c r="I714" s="97" t="s">
        <v>19</v>
      </c>
      <c r="J714" s="97" t="s">
        <v>20</v>
      </c>
      <c r="K714" s="116"/>
      <c r="L714" s="117"/>
      <c r="M714" s="101"/>
    </row>
    <row r="715" spans="1:13" s="16" customFormat="1" ht="48.95" customHeight="1" thickBot="1">
      <c r="A715" s="97">
        <f>+SUBTOTAL(3,$C$10:C715)</f>
        <v>706</v>
      </c>
      <c r="B715" s="97">
        <v>2113</v>
      </c>
      <c r="C715" s="98" t="s">
        <v>14475</v>
      </c>
      <c r="D715" s="99" t="s">
        <v>14476</v>
      </c>
      <c r="E715" s="100" t="s">
        <v>10664</v>
      </c>
      <c r="F715" s="98" t="s">
        <v>91</v>
      </c>
      <c r="G715" s="97" t="s">
        <v>22</v>
      </c>
      <c r="H715" s="97" t="s">
        <v>19</v>
      </c>
      <c r="I715" s="97" t="s">
        <v>19</v>
      </c>
      <c r="J715" s="97" t="s">
        <v>20</v>
      </c>
      <c r="K715" s="116"/>
      <c r="L715" s="117"/>
      <c r="M715" s="101"/>
    </row>
    <row r="716" spans="1:13" s="16" customFormat="1" ht="48.95" customHeight="1" thickBot="1">
      <c r="A716" s="97">
        <f>+SUBTOTAL(3,$C$10:C716)</f>
        <v>707</v>
      </c>
      <c r="B716" s="97">
        <v>2114</v>
      </c>
      <c r="C716" s="98" t="s">
        <v>14477</v>
      </c>
      <c r="D716" s="99" t="s">
        <v>14478</v>
      </c>
      <c r="E716" s="100" t="s">
        <v>9947</v>
      </c>
      <c r="F716" s="98" t="s">
        <v>1164</v>
      </c>
      <c r="G716" s="97" t="s">
        <v>22</v>
      </c>
      <c r="H716" s="97" t="s">
        <v>19</v>
      </c>
      <c r="I716" s="97" t="s">
        <v>19</v>
      </c>
      <c r="J716" s="97" t="s">
        <v>20</v>
      </c>
      <c r="K716" s="116"/>
      <c r="L716" s="117"/>
      <c r="M716" s="101"/>
    </row>
    <row r="717" spans="1:13" s="16" customFormat="1" ht="48.95" customHeight="1" thickBot="1">
      <c r="A717" s="97">
        <f>+SUBTOTAL(3,$C$10:C717)</f>
        <v>708</v>
      </c>
      <c r="B717" s="97">
        <v>2115</v>
      </c>
      <c r="C717" s="98" t="s">
        <v>14479</v>
      </c>
      <c r="D717" s="99" t="s">
        <v>14480</v>
      </c>
      <c r="E717" s="100" t="s">
        <v>10268</v>
      </c>
      <c r="F717" s="98" t="s">
        <v>174</v>
      </c>
      <c r="G717" s="97" t="s">
        <v>22</v>
      </c>
      <c r="H717" s="97" t="s">
        <v>19</v>
      </c>
      <c r="I717" s="97" t="s">
        <v>19</v>
      </c>
      <c r="J717" s="97" t="s">
        <v>20</v>
      </c>
      <c r="K717" s="116"/>
      <c r="L717" s="117"/>
      <c r="M717" s="101"/>
    </row>
    <row r="718" spans="1:13" s="16" customFormat="1" ht="48.95" customHeight="1" thickBot="1">
      <c r="A718" s="97">
        <f>+SUBTOTAL(3,$C$10:C718)</f>
        <v>709</v>
      </c>
      <c r="B718" s="97">
        <v>2116</v>
      </c>
      <c r="C718" s="98" t="s">
        <v>14481</v>
      </c>
      <c r="D718" s="99" t="s">
        <v>14482</v>
      </c>
      <c r="E718" s="100" t="s">
        <v>4527</v>
      </c>
      <c r="F718" s="98" t="s">
        <v>9884</v>
      </c>
      <c r="G718" s="97" t="s">
        <v>22</v>
      </c>
      <c r="H718" s="97" t="s">
        <v>19</v>
      </c>
      <c r="I718" s="97" t="s">
        <v>19</v>
      </c>
      <c r="J718" s="97" t="s">
        <v>20</v>
      </c>
      <c r="K718" s="116"/>
      <c r="L718" s="117"/>
      <c r="M718" s="101"/>
    </row>
    <row r="719" spans="1:13" s="16" customFormat="1" ht="48.95" customHeight="1" thickBot="1">
      <c r="A719" s="97">
        <f>+SUBTOTAL(3,$C$10:C719)</f>
        <v>710</v>
      </c>
      <c r="B719" s="97">
        <v>2117</v>
      </c>
      <c r="C719" s="98" t="s">
        <v>14483</v>
      </c>
      <c r="D719" s="99" t="s">
        <v>14484</v>
      </c>
      <c r="E719" s="100" t="s">
        <v>10061</v>
      </c>
      <c r="F719" s="98" t="s">
        <v>9876</v>
      </c>
      <c r="G719" s="97" t="s">
        <v>22</v>
      </c>
      <c r="H719" s="97" t="s">
        <v>19</v>
      </c>
      <c r="I719" s="97" t="s">
        <v>19</v>
      </c>
      <c r="J719" s="97" t="s">
        <v>37</v>
      </c>
      <c r="K719" s="116"/>
      <c r="L719" s="117"/>
      <c r="M719" s="101"/>
    </row>
    <row r="720" spans="1:13" s="16" customFormat="1" ht="48.95" customHeight="1" thickBot="1">
      <c r="A720" s="97">
        <f>+SUBTOTAL(3,$C$10:C720)</f>
        <v>711</v>
      </c>
      <c r="B720" s="97">
        <v>2118</v>
      </c>
      <c r="C720" s="98" t="s">
        <v>14485</v>
      </c>
      <c r="D720" s="99" t="s">
        <v>14486</v>
      </c>
      <c r="E720" s="100" t="s">
        <v>14487</v>
      </c>
      <c r="F720" s="98" t="s">
        <v>24</v>
      </c>
      <c r="G720" s="97" t="s">
        <v>22</v>
      </c>
      <c r="H720" s="97" t="s">
        <v>19</v>
      </c>
      <c r="I720" s="97" t="s">
        <v>19</v>
      </c>
      <c r="J720" s="97" t="s">
        <v>20</v>
      </c>
      <c r="K720" s="116"/>
      <c r="L720" s="117"/>
      <c r="M720" s="101"/>
    </row>
    <row r="721" spans="1:13" s="16" customFormat="1" ht="48.95" customHeight="1" thickBot="1">
      <c r="A721" s="97">
        <f>+SUBTOTAL(3,$C$10:C721)</f>
        <v>712</v>
      </c>
      <c r="B721" s="97">
        <v>2119</v>
      </c>
      <c r="C721" s="98" t="s">
        <v>14488</v>
      </c>
      <c r="D721" s="99" t="s">
        <v>14489</v>
      </c>
      <c r="E721" s="100" t="s">
        <v>11600</v>
      </c>
      <c r="F721" s="98" t="s">
        <v>24</v>
      </c>
      <c r="G721" s="97" t="s">
        <v>22</v>
      </c>
      <c r="H721" s="97" t="s">
        <v>19</v>
      </c>
      <c r="I721" s="97" t="s">
        <v>19</v>
      </c>
      <c r="J721" s="97" t="s">
        <v>20</v>
      </c>
      <c r="K721" s="116"/>
      <c r="L721" s="117"/>
      <c r="M721" s="101"/>
    </row>
    <row r="722" spans="1:13" s="16" customFormat="1" ht="48.95" customHeight="1" thickBot="1">
      <c r="A722" s="97">
        <f>+SUBTOTAL(3,$C$10:C722)</f>
        <v>713</v>
      </c>
      <c r="B722" s="97">
        <v>2120</v>
      </c>
      <c r="C722" s="98" t="s">
        <v>14490</v>
      </c>
      <c r="D722" s="99" t="s">
        <v>14491</v>
      </c>
      <c r="E722" s="100" t="s">
        <v>9927</v>
      </c>
      <c r="F722" s="98" t="s">
        <v>24</v>
      </c>
      <c r="G722" s="97" t="s">
        <v>22</v>
      </c>
      <c r="H722" s="97" t="s">
        <v>19</v>
      </c>
      <c r="I722" s="97" t="s">
        <v>19</v>
      </c>
      <c r="J722" s="97" t="s">
        <v>20</v>
      </c>
      <c r="K722" s="116"/>
      <c r="L722" s="117"/>
      <c r="M722" s="101"/>
    </row>
    <row r="723" spans="1:13" s="16" customFormat="1" ht="48.95" customHeight="1" thickBot="1">
      <c r="A723" s="97">
        <f>+SUBTOTAL(3,$C$10:C723)</f>
        <v>714</v>
      </c>
      <c r="B723" s="97">
        <v>2121</v>
      </c>
      <c r="C723" s="98" t="s">
        <v>14492</v>
      </c>
      <c r="D723" s="99" t="s">
        <v>14493</v>
      </c>
      <c r="E723" s="100" t="s">
        <v>9905</v>
      </c>
      <c r="F723" s="98" t="s">
        <v>91</v>
      </c>
      <c r="G723" s="97" t="s">
        <v>22</v>
      </c>
      <c r="H723" s="97" t="s">
        <v>19</v>
      </c>
      <c r="I723" s="97" t="s">
        <v>19</v>
      </c>
      <c r="J723" s="97" t="s">
        <v>20</v>
      </c>
      <c r="K723" s="116"/>
      <c r="L723" s="117"/>
      <c r="M723" s="101"/>
    </row>
    <row r="724" spans="1:13" s="16" customFormat="1" ht="48.95" customHeight="1" thickBot="1">
      <c r="A724" s="97">
        <f>+SUBTOTAL(3,$C$10:C724)</f>
        <v>715</v>
      </c>
      <c r="B724" s="97">
        <v>2122</v>
      </c>
      <c r="C724" s="98" t="s">
        <v>14494</v>
      </c>
      <c r="D724" s="99" t="s">
        <v>14495</v>
      </c>
      <c r="E724" s="100" t="s">
        <v>9943</v>
      </c>
      <c r="F724" s="98" t="s">
        <v>9950</v>
      </c>
      <c r="G724" s="97" t="s">
        <v>22</v>
      </c>
      <c r="H724" s="97" t="s">
        <v>19</v>
      </c>
      <c r="I724" s="97" t="s">
        <v>19</v>
      </c>
      <c r="J724" s="97" t="s">
        <v>37</v>
      </c>
      <c r="K724" s="116"/>
      <c r="L724" s="117"/>
      <c r="M724" s="101"/>
    </row>
    <row r="725" spans="1:13" s="16" customFormat="1" ht="48.95" customHeight="1" thickBot="1">
      <c r="A725" s="97">
        <f>+SUBTOTAL(3,$C$10:C725)</f>
        <v>716</v>
      </c>
      <c r="B725" s="97">
        <v>2123</v>
      </c>
      <c r="C725" s="98" t="s">
        <v>14496</v>
      </c>
      <c r="D725" s="99" t="s">
        <v>14497</v>
      </c>
      <c r="E725" s="100" t="s">
        <v>13290</v>
      </c>
      <c r="F725" s="98" t="s">
        <v>9973</v>
      </c>
      <c r="G725" s="97" t="s">
        <v>22</v>
      </c>
      <c r="H725" s="97" t="s">
        <v>22427</v>
      </c>
      <c r="I725" s="97" t="s">
        <v>22436</v>
      </c>
      <c r="J725" s="97" t="s">
        <v>37</v>
      </c>
      <c r="K725" s="116"/>
      <c r="L725" s="117"/>
      <c r="M725" s="101"/>
    </row>
    <row r="726" spans="1:13" s="16" customFormat="1" ht="48.95" customHeight="1" thickBot="1">
      <c r="A726" s="97">
        <f>+SUBTOTAL(3,$C$10:C726)</f>
        <v>717</v>
      </c>
      <c r="B726" s="97">
        <v>2124</v>
      </c>
      <c r="C726" s="98" t="s">
        <v>14498</v>
      </c>
      <c r="D726" s="99" t="s">
        <v>14499</v>
      </c>
      <c r="E726" s="100" t="s">
        <v>10311</v>
      </c>
      <c r="F726" s="98" t="s">
        <v>9876</v>
      </c>
      <c r="G726" s="97" t="s">
        <v>22</v>
      </c>
      <c r="H726" s="97" t="s">
        <v>19</v>
      </c>
      <c r="I726" s="97" t="s">
        <v>19</v>
      </c>
      <c r="J726" s="97" t="s">
        <v>20</v>
      </c>
      <c r="K726" s="116"/>
      <c r="L726" s="117"/>
      <c r="M726" s="101"/>
    </row>
    <row r="727" spans="1:13" s="16" customFormat="1" ht="48.95" customHeight="1" thickBot="1">
      <c r="A727" s="97">
        <f>+SUBTOTAL(3,$C$10:C727)</f>
        <v>718</v>
      </c>
      <c r="B727" s="97">
        <v>2125</v>
      </c>
      <c r="C727" s="98" t="s">
        <v>14500</v>
      </c>
      <c r="D727" s="99" t="s">
        <v>14501</v>
      </c>
      <c r="E727" s="100" t="s">
        <v>10351</v>
      </c>
      <c r="F727" s="98" t="s">
        <v>91</v>
      </c>
      <c r="G727" s="97" t="s">
        <v>22</v>
      </c>
      <c r="H727" s="97" t="s">
        <v>19</v>
      </c>
      <c r="I727" s="97" t="s">
        <v>19</v>
      </c>
      <c r="J727" s="97" t="s">
        <v>37</v>
      </c>
      <c r="K727" s="116"/>
      <c r="L727" s="117"/>
      <c r="M727" s="101"/>
    </row>
    <row r="728" spans="1:13" s="16" customFormat="1" ht="48.95" customHeight="1" thickBot="1">
      <c r="A728" s="97">
        <f>+SUBTOTAL(3,$C$10:C728)</f>
        <v>719</v>
      </c>
      <c r="B728" s="97">
        <v>2126</v>
      </c>
      <c r="C728" s="98" t="s">
        <v>14502</v>
      </c>
      <c r="D728" s="99" t="s">
        <v>14503</v>
      </c>
      <c r="E728" s="100" t="s">
        <v>10080</v>
      </c>
      <c r="F728" s="98" t="s">
        <v>24</v>
      </c>
      <c r="G728" s="97" t="s">
        <v>22</v>
      </c>
      <c r="H728" s="97" t="s">
        <v>19</v>
      </c>
      <c r="I728" s="97" t="s">
        <v>19</v>
      </c>
      <c r="J728" s="97" t="s">
        <v>20</v>
      </c>
      <c r="K728" s="116"/>
      <c r="L728" s="117"/>
      <c r="M728" s="101"/>
    </row>
    <row r="729" spans="1:13" s="16" customFormat="1" ht="48.95" customHeight="1" thickBot="1">
      <c r="A729" s="97">
        <f>+SUBTOTAL(3,$C$10:C729)</f>
        <v>720</v>
      </c>
      <c r="B729" s="97">
        <v>2127</v>
      </c>
      <c r="C729" s="98" t="s">
        <v>14504</v>
      </c>
      <c r="D729" s="99" t="s">
        <v>14505</v>
      </c>
      <c r="E729" s="100" t="s">
        <v>10469</v>
      </c>
      <c r="F729" s="98" t="s">
        <v>24</v>
      </c>
      <c r="G729" s="97" t="s">
        <v>22</v>
      </c>
      <c r="H729" s="97" t="s">
        <v>19</v>
      </c>
      <c r="I729" s="97" t="s">
        <v>19</v>
      </c>
      <c r="J729" s="97" t="s">
        <v>56</v>
      </c>
      <c r="K729" s="116"/>
      <c r="L729" s="117"/>
      <c r="M729" s="101"/>
    </row>
    <row r="730" spans="1:13" s="16" customFormat="1" ht="48.95" customHeight="1" thickBot="1">
      <c r="A730" s="97">
        <f>+SUBTOTAL(3,$C$10:C730)</f>
        <v>721</v>
      </c>
      <c r="B730" s="97">
        <v>2128</v>
      </c>
      <c r="C730" s="98" t="s">
        <v>14506</v>
      </c>
      <c r="D730" s="99" t="s">
        <v>14507</v>
      </c>
      <c r="E730" s="100" t="s">
        <v>14508</v>
      </c>
      <c r="F730" s="98" t="s">
        <v>9877</v>
      </c>
      <c r="G730" s="97" t="s">
        <v>22</v>
      </c>
      <c r="H730" s="97" t="s">
        <v>19</v>
      </c>
      <c r="I730" s="97" t="s">
        <v>19</v>
      </c>
      <c r="J730" s="97" t="s">
        <v>56</v>
      </c>
      <c r="K730" s="116"/>
      <c r="L730" s="117"/>
      <c r="M730" s="101"/>
    </row>
    <row r="731" spans="1:13" s="16" customFormat="1" ht="48.95" customHeight="1" thickBot="1">
      <c r="A731" s="97">
        <f>+SUBTOTAL(3,$C$10:C731)</f>
        <v>722</v>
      </c>
      <c r="B731" s="97">
        <v>2129</v>
      </c>
      <c r="C731" s="98" t="s">
        <v>14509</v>
      </c>
      <c r="D731" s="99" t="s">
        <v>14510</v>
      </c>
      <c r="E731" s="100" t="s">
        <v>10161</v>
      </c>
      <c r="F731" s="98" t="s">
        <v>24</v>
      </c>
      <c r="G731" s="97" t="s">
        <v>22</v>
      </c>
      <c r="H731" s="97" t="s">
        <v>19</v>
      </c>
      <c r="I731" s="97" t="s">
        <v>19</v>
      </c>
      <c r="J731" s="97" t="s">
        <v>20</v>
      </c>
      <c r="K731" s="116"/>
      <c r="L731" s="117"/>
      <c r="M731" s="101"/>
    </row>
    <row r="732" spans="1:13" s="16" customFormat="1" ht="48.95" customHeight="1" thickBot="1">
      <c r="A732" s="97">
        <f>+SUBTOTAL(3,$C$10:C732)</f>
        <v>723</v>
      </c>
      <c r="B732" s="97">
        <v>2130</v>
      </c>
      <c r="C732" s="98" t="s">
        <v>14511</v>
      </c>
      <c r="D732" s="99" t="s">
        <v>14512</v>
      </c>
      <c r="E732" s="100" t="s">
        <v>11514</v>
      </c>
      <c r="F732" s="98" t="s">
        <v>9973</v>
      </c>
      <c r="G732" s="97" t="s">
        <v>22</v>
      </c>
      <c r="H732" s="97" t="s">
        <v>19</v>
      </c>
      <c r="I732" s="97" t="s">
        <v>19</v>
      </c>
      <c r="J732" s="97" t="s">
        <v>56</v>
      </c>
      <c r="K732" s="116"/>
      <c r="L732" s="117"/>
      <c r="M732" s="101"/>
    </row>
    <row r="733" spans="1:13" s="16" customFormat="1" ht="48.95" customHeight="1" thickBot="1">
      <c r="A733" s="97">
        <f>+SUBTOTAL(3,$C$10:C733)</f>
        <v>724</v>
      </c>
      <c r="B733" s="97">
        <v>2131</v>
      </c>
      <c r="C733" s="98" t="s">
        <v>14513</v>
      </c>
      <c r="D733" s="99" t="s">
        <v>14514</v>
      </c>
      <c r="E733" s="100" t="s">
        <v>10807</v>
      </c>
      <c r="F733" s="98" t="s">
        <v>24</v>
      </c>
      <c r="G733" s="97" t="s">
        <v>22</v>
      </c>
      <c r="H733" s="97" t="s">
        <v>19</v>
      </c>
      <c r="I733" s="97" t="s">
        <v>19</v>
      </c>
      <c r="J733" s="97" t="s">
        <v>20</v>
      </c>
      <c r="K733" s="116"/>
      <c r="L733" s="117"/>
      <c r="M733" s="101"/>
    </row>
    <row r="734" spans="1:13" s="16" customFormat="1" ht="48.95" customHeight="1" thickBot="1">
      <c r="A734" s="97">
        <f>+SUBTOTAL(3,$C$10:C734)</f>
        <v>725</v>
      </c>
      <c r="B734" s="97">
        <v>2132</v>
      </c>
      <c r="C734" s="98" t="s">
        <v>14515</v>
      </c>
      <c r="D734" s="99" t="s">
        <v>14516</v>
      </c>
      <c r="E734" s="100" t="s">
        <v>11205</v>
      </c>
      <c r="F734" s="98" t="s">
        <v>24</v>
      </c>
      <c r="G734" s="97" t="s">
        <v>22</v>
      </c>
      <c r="H734" s="97" t="s">
        <v>19</v>
      </c>
      <c r="I734" s="97" t="s">
        <v>19</v>
      </c>
      <c r="J734" s="97" t="s">
        <v>56</v>
      </c>
      <c r="K734" s="116"/>
      <c r="L734" s="117"/>
      <c r="M734" s="101"/>
    </row>
    <row r="735" spans="1:13" s="16" customFormat="1" ht="48.95" customHeight="1" thickBot="1">
      <c r="A735" s="97">
        <f>+SUBTOTAL(3,$C$10:C735)</f>
        <v>726</v>
      </c>
      <c r="B735" s="97">
        <v>2133</v>
      </c>
      <c r="C735" s="98" t="s">
        <v>14517</v>
      </c>
      <c r="D735" s="99" t="s">
        <v>14518</v>
      </c>
      <c r="E735" s="100" t="s">
        <v>10074</v>
      </c>
      <c r="F735" s="98" t="s">
        <v>24</v>
      </c>
      <c r="G735" s="97" t="s">
        <v>22426</v>
      </c>
      <c r="H735" s="97" t="s">
        <v>19</v>
      </c>
      <c r="I735" s="97" t="s">
        <v>19</v>
      </c>
      <c r="J735" s="97" t="s">
        <v>37</v>
      </c>
      <c r="K735" s="116"/>
      <c r="L735" s="117"/>
      <c r="M735" s="101"/>
    </row>
    <row r="736" spans="1:13" s="16" customFormat="1" ht="48.95" customHeight="1" thickBot="1">
      <c r="A736" s="97">
        <f>+SUBTOTAL(3,$C$10:C736)</f>
        <v>727</v>
      </c>
      <c r="B736" s="97">
        <v>2134</v>
      </c>
      <c r="C736" s="98" t="s">
        <v>14519</v>
      </c>
      <c r="D736" s="99" t="s">
        <v>14520</v>
      </c>
      <c r="E736" s="100" t="s">
        <v>10038</v>
      </c>
      <c r="F736" s="98" t="s">
        <v>9876</v>
      </c>
      <c r="G736" s="97" t="s">
        <v>22</v>
      </c>
      <c r="H736" s="97" t="s">
        <v>19</v>
      </c>
      <c r="I736" s="97" t="s">
        <v>19</v>
      </c>
      <c r="J736" s="97" t="s">
        <v>56</v>
      </c>
      <c r="K736" s="116"/>
      <c r="L736" s="117"/>
      <c r="M736" s="101"/>
    </row>
    <row r="737" spans="1:13" s="16" customFormat="1" ht="48.95" customHeight="1" thickBot="1">
      <c r="A737" s="97">
        <f>+SUBTOTAL(3,$C$10:C737)</f>
        <v>728</v>
      </c>
      <c r="B737" s="97">
        <v>2135</v>
      </c>
      <c r="C737" s="98" t="s">
        <v>14521</v>
      </c>
      <c r="D737" s="99" t="s">
        <v>14522</v>
      </c>
      <c r="E737" s="100" t="s">
        <v>9915</v>
      </c>
      <c r="F737" s="98" t="s">
        <v>74</v>
      </c>
      <c r="G737" s="97" t="s">
        <v>22</v>
      </c>
      <c r="H737" s="97" t="s">
        <v>19</v>
      </c>
      <c r="I737" s="97" t="s">
        <v>19</v>
      </c>
      <c r="J737" s="97" t="s">
        <v>37</v>
      </c>
      <c r="K737" s="116"/>
      <c r="L737" s="117"/>
      <c r="M737" s="101"/>
    </row>
    <row r="738" spans="1:13" s="16" customFormat="1" ht="48.95" customHeight="1" thickBot="1">
      <c r="A738" s="97">
        <f>+SUBTOTAL(3,$C$10:C738)</f>
        <v>729</v>
      </c>
      <c r="B738" s="97">
        <v>2136</v>
      </c>
      <c r="C738" s="98" t="s">
        <v>14523</v>
      </c>
      <c r="D738" s="99" t="s">
        <v>14524</v>
      </c>
      <c r="E738" s="100" t="s">
        <v>10319</v>
      </c>
      <c r="F738" s="98" t="s">
        <v>9950</v>
      </c>
      <c r="G738" s="97" t="s">
        <v>22</v>
      </c>
      <c r="H738" s="97" t="s">
        <v>19</v>
      </c>
      <c r="I738" s="97" t="s">
        <v>19</v>
      </c>
      <c r="J738" s="97" t="s">
        <v>20</v>
      </c>
      <c r="K738" s="116"/>
      <c r="L738" s="117"/>
      <c r="M738" s="101"/>
    </row>
    <row r="739" spans="1:13" s="16" customFormat="1" ht="48.95" customHeight="1" thickBot="1">
      <c r="A739" s="97">
        <f>+SUBTOTAL(3,$C$10:C739)</f>
        <v>730</v>
      </c>
      <c r="B739" s="97">
        <v>2137</v>
      </c>
      <c r="C739" s="98" t="s">
        <v>14525</v>
      </c>
      <c r="D739" s="99" t="s">
        <v>14526</v>
      </c>
      <c r="E739" s="100" t="s">
        <v>11669</v>
      </c>
      <c r="F739" s="98" t="s">
        <v>1164</v>
      </c>
      <c r="G739" s="97" t="s">
        <v>22</v>
      </c>
      <c r="H739" s="97" t="s">
        <v>19</v>
      </c>
      <c r="I739" s="97" t="s">
        <v>19</v>
      </c>
      <c r="J739" s="97" t="s">
        <v>20</v>
      </c>
      <c r="K739" s="116"/>
      <c r="L739" s="117"/>
      <c r="M739" s="101"/>
    </row>
    <row r="740" spans="1:13" s="16" customFormat="1" ht="48.95" customHeight="1" thickBot="1">
      <c r="A740" s="97">
        <f>+SUBTOTAL(3,$C$10:C740)</f>
        <v>731</v>
      </c>
      <c r="B740" s="97">
        <v>2138</v>
      </c>
      <c r="C740" s="98" t="s">
        <v>14527</v>
      </c>
      <c r="D740" s="99" t="s">
        <v>14528</v>
      </c>
      <c r="E740" s="100" t="s">
        <v>10604</v>
      </c>
      <c r="F740" s="98" t="s">
        <v>24</v>
      </c>
      <c r="G740" s="97" t="s">
        <v>22</v>
      </c>
      <c r="H740" s="97" t="s">
        <v>19</v>
      </c>
      <c r="I740" s="97" t="s">
        <v>19</v>
      </c>
      <c r="J740" s="97" t="s">
        <v>20</v>
      </c>
      <c r="K740" s="116"/>
      <c r="L740" s="117"/>
      <c r="M740" s="101"/>
    </row>
    <row r="741" spans="1:13" s="16" customFormat="1" ht="48.95" customHeight="1" thickBot="1">
      <c r="A741" s="97">
        <f>+SUBTOTAL(3,$C$10:C741)</f>
        <v>732</v>
      </c>
      <c r="B741" s="97">
        <v>2139</v>
      </c>
      <c r="C741" s="98" t="s">
        <v>14529</v>
      </c>
      <c r="D741" s="99" t="s">
        <v>14530</v>
      </c>
      <c r="E741" s="100" t="s">
        <v>10135</v>
      </c>
      <c r="F741" s="98" t="s">
        <v>10919</v>
      </c>
      <c r="G741" s="97" t="s">
        <v>22</v>
      </c>
      <c r="H741" s="97" t="s">
        <v>19</v>
      </c>
      <c r="I741" s="97" t="s">
        <v>19</v>
      </c>
      <c r="J741" s="97" t="s">
        <v>37</v>
      </c>
      <c r="K741" s="116"/>
      <c r="L741" s="117"/>
      <c r="M741" s="101"/>
    </row>
    <row r="742" spans="1:13" s="16" customFormat="1" ht="48.95" customHeight="1" thickBot="1">
      <c r="A742" s="97">
        <f>+SUBTOTAL(3,$C$10:C742)</f>
        <v>733</v>
      </c>
      <c r="B742" s="97">
        <v>2140</v>
      </c>
      <c r="C742" s="98" t="s">
        <v>14531</v>
      </c>
      <c r="D742" s="99" t="s">
        <v>14532</v>
      </c>
      <c r="E742" s="100" t="s">
        <v>11230</v>
      </c>
      <c r="F742" s="98" t="s">
        <v>24</v>
      </c>
      <c r="G742" s="97" t="s">
        <v>22</v>
      </c>
      <c r="H742" s="97" t="s">
        <v>19</v>
      </c>
      <c r="I742" s="97" t="s">
        <v>19</v>
      </c>
      <c r="J742" s="97" t="s">
        <v>37</v>
      </c>
      <c r="K742" s="116"/>
      <c r="L742" s="117"/>
      <c r="M742" s="101"/>
    </row>
    <row r="743" spans="1:13" s="16" customFormat="1" ht="48.95" customHeight="1" thickBot="1">
      <c r="A743" s="97">
        <f>+SUBTOTAL(3,$C$10:C743)</f>
        <v>734</v>
      </c>
      <c r="B743" s="97">
        <v>2141</v>
      </c>
      <c r="C743" s="98" t="s">
        <v>14533</v>
      </c>
      <c r="D743" s="99" t="s">
        <v>14534</v>
      </c>
      <c r="E743" s="100" t="s">
        <v>9993</v>
      </c>
      <c r="F743" s="98" t="s">
        <v>72</v>
      </c>
      <c r="G743" s="97" t="s">
        <v>22</v>
      </c>
      <c r="H743" s="97" t="s">
        <v>19</v>
      </c>
      <c r="I743" s="97" t="s">
        <v>19</v>
      </c>
      <c r="J743" s="97" t="s">
        <v>56</v>
      </c>
      <c r="K743" s="116"/>
      <c r="L743" s="117"/>
      <c r="M743" s="101"/>
    </row>
    <row r="744" spans="1:13" s="16" customFormat="1" ht="48.95" customHeight="1" thickBot="1">
      <c r="A744" s="97">
        <f>+SUBTOTAL(3,$C$10:C744)</f>
        <v>735</v>
      </c>
      <c r="B744" s="97">
        <v>2142</v>
      </c>
      <c r="C744" s="98" t="s">
        <v>14535</v>
      </c>
      <c r="D744" s="99" t="s">
        <v>14536</v>
      </c>
      <c r="E744" s="100" t="s">
        <v>11792</v>
      </c>
      <c r="F744" s="98" t="s">
        <v>70</v>
      </c>
      <c r="G744" s="97" t="s">
        <v>22</v>
      </c>
      <c r="H744" s="97" t="s">
        <v>19</v>
      </c>
      <c r="I744" s="97" t="s">
        <v>19</v>
      </c>
      <c r="J744" s="97" t="s">
        <v>20</v>
      </c>
      <c r="K744" s="116"/>
      <c r="L744" s="117"/>
      <c r="M744" s="101"/>
    </row>
    <row r="745" spans="1:13" s="16" customFormat="1" ht="48.95" customHeight="1" thickBot="1">
      <c r="A745" s="97">
        <f>+SUBTOTAL(3,$C$10:C745)</f>
        <v>736</v>
      </c>
      <c r="B745" s="97">
        <v>2143</v>
      </c>
      <c r="C745" s="98" t="s">
        <v>14537</v>
      </c>
      <c r="D745" s="99" t="s">
        <v>14538</v>
      </c>
      <c r="E745" s="100" t="s">
        <v>10899</v>
      </c>
      <c r="F745" s="98" t="s">
        <v>10002</v>
      </c>
      <c r="G745" s="97" t="s">
        <v>22</v>
      </c>
      <c r="H745" s="97" t="s">
        <v>19</v>
      </c>
      <c r="I745" s="97" t="s">
        <v>19</v>
      </c>
      <c r="J745" s="97" t="s">
        <v>37</v>
      </c>
      <c r="K745" s="116"/>
      <c r="L745" s="117"/>
      <c r="M745" s="101"/>
    </row>
    <row r="746" spans="1:13" s="16" customFormat="1" ht="48.95" customHeight="1" thickBot="1">
      <c r="A746" s="97">
        <f>+SUBTOTAL(3,$C$10:C746)</f>
        <v>737</v>
      </c>
      <c r="B746" s="97">
        <v>2144</v>
      </c>
      <c r="C746" s="98" t="s">
        <v>14539</v>
      </c>
      <c r="D746" s="99" t="s">
        <v>14540</v>
      </c>
      <c r="E746" s="100" t="s">
        <v>10573</v>
      </c>
      <c r="F746" s="98" t="s">
        <v>10214</v>
      </c>
      <c r="G746" s="97" t="s">
        <v>22</v>
      </c>
      <c r="H746" s="97" t="s">
        <v>19</v>
      </c>
      <c r="I746" s="97" t="s">
        <v>19</v>
      </c>
      <c r="J746" s="97" t="s">
        <v>37</v>
      </c>
      <c r="K746" s="116"/>
      <c r="L746" s="117"/>
      <c r="M746" s="101"/>
    </row>
    <row r="747" spans="1:13" s="16" customFormat="1" ht="48.95" customHeight="1" thickBot="1">
      <c r="A747" s="97">
        <f>+SUBTOTAL(3,$C$10:C747)</f>
        <v>738</v>
      </c>
      <c r="B747" s="97">
        <v>2145</v>
      </c>
      <c r="C747" s="98" t="s">
        <v>14541</v>
      </c>
      <c r="D747" s="99" t="s">
        <v>14542</v>
      </c>
      <c r="E747" s="100" t="s">
        <v>10340</v>
      </c>
      <c r="F747" s="98" t="s">
        <v>1164</v>
      </c>
      <c r="G747" s="97" t="s">
        <v>22</v>
      </c>
      <c r="H747" s="97" t="s">
        <v>19</v>
      </c>
      <c r="I747" s="97" t="s">
        <v>19</v>
      </c>
      <c r="J747" s="97" t="s">
        <v>20</v>
      </c>
      <c r="K747" s="116"/>
      <c r="L747" s="117"/>
      <c r="M747" s="101"/>
    </row>
    <row r="748" spans="1:13" s="16" customFormat="1" ht="48.95" customHeight="1" thickBot="1">
      <c r="A748" s="97">
        <f>+SUBTOTAL(3,$C$10:C748)</f>
        <v>739</v>
      </c>
      <c r="B748" s="97">
        <v>2146</v>
      </c>
      <c r="C748" s="98" t="s">
        <v>14543</v>
      </c>
      <c r="D748" s="99" t="s">
        <v>14544</v>
      </c>
      <c r="E748" s="100" t="s">
        <v>11230</v>
      </c>
      <c r="F748" s="98" t="s">
        <v>24</v>
      </c>
      <c r="G748" s="97" t="s">
        <v>22</v>
      </c>
      <c r="H748" s="97" t="s">
        <v>19</v>
      </c>
      <c r="I748" s="97" t="s">
        <v>19</v>
      </c>
      <c r="J748" s="97" t="s">
        <v>20</v>
      </c>
      <c r="K748" s="116"/>
      <c r="L748" s="117"/>
      <c r="M748" s="101"/>
    </row>
    <row r="749" spans="1:13" s="16" customFormat="1" ht="48.95" customHeight="1" thickBot="1">
      <c r="A749" s="97">
        <f>+SUBTOTAL(3,$C$10:C749)</f>
        <v>740</v>
      </c>
      <c r="B749" s="97">
        <v>2147</v>
      </c>
      <c r="C749" s="98" t="s">
        <v>14545</v>
      </c>
      <c r="D749" s="99" t="s">
        <v>14546</v>
      </c>
      <c r="E749" s="100" t="s">
        <v>10981</v>
      </c>
      <c r="F749" s="98" t="s">
        <v>46</v>
      </c>
      <c r="G749" s="97" t="s">
        <v>22</v>
      </c>
      <c r="H749" s="97" t="s">
        <v>19</v>
      </c>
      <c r="I749" s="97" t="s">
        <v>19</v>
      </c>
      <c r="J749" s="97" t="s">
        <v>20</v>
      </c>
      <c r="K749" s="116"/>
      <c r="L749" s="117"/>
      <c r="M749" s="101"/>
    </row>
    <row r="750" spans="1:13" s="16" customFormat="1" ht="48.95" customHeight="1" thickBot="1">
      <c r="A750" s="97">
        <f>+SUBTOTAL(3,$C$10:C750)</f>
        <v>741</v>
      </c>
      <c r="B750" s="97">
        <v>2148</v>
      </c>
      <c r="C750" s="98" t="s">
        <v>14547</v>
      </c>
      <c r="D750" s="99" t="s">
        <v>14548</v>
      </c>
      <c r="E750" s="100" t="s">
        <v>10213</v>
      </c>
      <c r="F750" s="98" t="s">
        <v>62</v>
      </c>
      <c r="G750" s="97" t="s">
        <v>22</v>
      </c>
      <c r="H750" s="97" t="s">
        <v>19</v>
      </c>
      <c r="I750" s="97" t="s">
        <v>19</v>
      </c>
      <c r="J750" s="97" t="s">
        <v>20</v>
      </c>
      <c r="K750" s="116"/>
      <c r="L750" s="117"/>
      <c r="M750" s="101"/>
    </row>
    <row r="751" spans="1:13" s="16" customFormat="1" ht="48.95" customHeight="1" thickBot="1">
      <c r="A751" s="97">
        <f>+SUBTOTAL(3,$C$10:C751)</f>
        <v>742</v>
      </c>
      <c r="B751" s="97">
        <v>2149</v>
      </c>
      <c r="C751" s="98" t="s">
        <v>14549</v>
      </c>
      <c r="D751" s="99" t="s">
        <v>14550</v>
      </c>
      <c r="E751" s="100" t="s">
        <v>9939</v>
      </c>
      <c r="F751" s="98" t="s">
        <v>24</v>
      </c>
      <c r="G751" s="97" t="s">
        <v>22</v>
      </c>
      <c r="H751" s="97" t="s">
        <v>19</v>
      </c>
      <c r="I751" s="97" t="s">
        <v>19</v>
      </c>
      <c r="J751" s="97" t="s">
        <v>37</v>
      </c>
      <c r="K751" s="116"/>
      <c r="L751" s="117"/>
      <c r="M751" s="101"/>
    </row>
    <row r="752" spans="1:13" s="16" customFormat="1" ht="48.95" customHeight="1" thickBot="1">
      <c r="A752" s="97">
        <f>+SUBTOTAL(3,$C$10:C752)</f>
        <v>743</v>
      </c>
      <c r="B752" s="97">
        <v>2150</v>
      </c>
      <c r="C752" s="98" t="s">
        <v>14551</v>
      </c>
      <c r="D752" s="99" t="s">
        <v>11599</v>
      </c>
      <c r="E752" s="100" t="s">
        <v>10879</v>
      </c>
      <c r="F752" s="98" t="s">
        <v>24</v>
      </c>
      <c r="G752" s="97" t="s">
        <v>22</v>
      </c>
      <c r="H752" s="97" t="s">
        <v>19</v>
      </c>
      <c r="I752" s="97" t="s">
        <v>19</v>
      </c>
      <c r="J752" s="97" t="s">
        <v>56</v>
      </c>
      <c r="K752" s="116"/>
      <c r="L752" s="117"/>
      <c r="M752" s="101"/>
    </row>
    <row r="753" spans="1:13" s="16" customFormat="1" ht="48.95" customHeight="1" thickBot="1">
      <c r="A753" s="97">
        <f>+SUBTOTAL(3,$C$10:C753)</f>
        <v>744</v>
      </c>
      <c r="B753" s="97">
        <v>2151</v>
      </c>
      <c r="C753" s="98" t="s">
        <v>14552</v>
      </c>
      <c r="D753" s="99" t="s">
        <v>11599</v>
      </c>
      <c r="E753" s="100" t="s">
        <v>12747</v>
      </c>
      <c r="F753" s="98" t="s">
        <v>70</v>
      </c>
      <c r="G753" s="97" t="s">
        <v>22</v>
      </c>
      <c r="H753" s="97" t="s">
        <v>19</v>
      </c>
      <c r="I753" s="97" t="s">
        <v>19</v>
      </c>
      <c r="J753" s="97" t="s">
        <v>20</v>
      </c>
      <c r="K753" s="116"/>
      <c r="L753" s="117"/>
      <c r="M753" s="101"/>
    </row>
    <row r="754" spans="1:13" s="16" customFormat="1" ht="48.95" customHeight="1" thickBot="1">
      <c r="A754" s="97">
        <f>+SUBTOTAL(3,$C$10:C754)</f>
        <v>745</v>
      </c>
      <c r="B754" s="97">
        <v>2152</v>
      </c>
      <c r="C754" s="98" t="s">
        <v>14553</v>
      </c>
      <c r="D754" s="99" t="s">
        <v>11599</v>
      </c>
      <c r="E754" s="100" t="s">
        <v>10899</v>
      </c>
      <c r="F754" s="98" t="s">
        <v>1164</v>
      </c>
      <c r="G754" s="97" t="s">
        <v>22</v>
      </c>
      <c r="H754" s="97" t="s">
        <v>19</v>
      </c>
      <c r="I754" s="97" t="s">
        <v>19</v>
      </c>
      <c r="J754" s="97" t="s">
        <v>20</v>
      </c>
      <c r="K754" s="116"/>
      <c r="L754" s="117"/>
      <c r="M754" s="101"/>
    </row>
    <row r="755" spans="1:13" s="16" customFormat="1" ht="48.95" customHeight="1" thickBot="1">
      <c r="A755" s="97">
        <f>+SUBTOTAL(3,$C$10:C755)</f>
        <v>746</v>
      </c>
      <c r="B755" s="97">
        <v>2153</v>
      </c>
      <c r="C755" s="98" t="s">
        <v>14554</v>
      </c>
      <c r="D755" s="99" t="s">
        <v>14555</v>
      </c>
      <c r="E755" s="100" t="s">
        <v>10496</v>
      </c>
      <c r="F755" s="98" t="s">
        <v>91</v>
      </c>
      <c r="G755" s="97" t="s">
        <v>22</v>
      </c>
      <c r="H755" s="97" t="s">
        <v>19</v>
      </c>
      <c r="I755" s="97" t="s">
        <v>19</v>
      </c>
      <c r="J755" s="97" t="s">
        <v>20</v>
      </c>
      <c r="K755" s="116"/>
      <c r="L755" s="117"/>
      <c r="M755" s="101"/>
    </row>
    <row r="756" spans="1:13" s="16" customFormat="1" ht="48.95" customHeight="1" thickBot="1">
      <c r="A756" s="97">
        <f>+SUBTOTAL(3,$C$10:C756)</f>
        <v>747</v>
      </c>
      <c r="B756" s="97">
        <v>2154</v>
      </c>
      <c r="C756" s="98" t="s">
        <v>14556</v>
      </c>
      <c r="D756" s="99" t="s">
        <v>14557</v>
      </c>
      <c r="E756" s="100" t="s">
        <v>12798</v>
      </c>
      <c r="F756" s="98" t="s">
        <v>24</v>
      </c>
      <c r="G756" s="97" t="s">
        <v>22</v>
      </c>
      <c r="H756" s="97" t="s">
        <v>19</v>
      </c>
      <c r="I756" s="97" t="s">
        <v>19</v>
      </c>
      <c r="J756" s="97" t="s">
        <v>20</v>
      </c>
      <c r="K756" s="116"/>
      <c r="L756" s="117"/>
      <c r="M756" s="101"/>
    </row>
    <row r="757" spans="1:13" s="16" customFormat="1" ht="48.95" customHeight="1" thickBot="1">
      <c r="A757" s="97">
        <f>+SUBTOTAL(3,$C$10:C757)</f>
        <v>748</v>
      </c>
      <c r="B757" s="97">
        <v>2155</v>
      </c>
      <c r="C757" s="98" t="s">
        <v>14558</v>
      </c>
      <c r="D757" s="99" t="s">
        <v>14559</v>
      </c>
      <c r="E757" s="100" t="s">
        <v>10195</v>
      </c>
      <c r="F757" s="98" t="s">
        <v>91</v>
      </c>
      <c r="G757" s="97" t="s">
        <v>22</v>
      </c>
      <c r="H757" s="97" t="s">
        <v>19</v>
      </c>
      <c r="I757" s="97" t="s">
        <v>19</v>
      </c>
      <c r="J757" s="97" t="s">
        <v>20</v>
      </c>
      <c r="K757" s="116"/>
      <c r="L757" s="117"/>
      <c r="M757" s="101"/>
    </row>
    <row r="758" spans="1:13" s="16" customFormat="1" ht="48.95" customHeight="1" thickBot="1">
      <c r="A758" s="97">
        <f>+SUBTOTAL(3,$C$10:C758)</f>
        <v>749</v>
      </c>
      <c r="B758" s="97">
        <v>2156</v>
      </c>
      <c r="C758" s="98" t="s">
        <v>14560</v>
      </c>
      <c r="D758" s="99" t="s">
        <v>14561</v>
      </c>
      <c r="E758" s="100" t="s">
        <v>10276</v>
      </c>
      <c r="F758" s="98" t="s">
        <v>18</v>
      </c>
      <c r="G758" s="97" t="s">
        <v>22</v>
      </c>
      <c r="H758" s="97" t="s">
        <v>19</v>
      </c>
      <c r="I758" s="97" t="s">
        <v>19</v>
      </c>
      <c r="J758" s="97" t="s">
        <v>20</v>
      </c>
      <c r="K758" s="116"/>
      <c r="L758" s="117"/>
      <c r="M758" s="101"/>
    </row>
    <row r="759" spans="1:13" s="16" customFormat="1" ht="48.95" customHeight="1" thickBot="1">
      <c r="A759" s="97">
        <f>+SUBTOTAL(3,$C$10:C759)</f>
        <v>750</v>
      </c>
      <c r="B759" s="97">
        <v>2157</v>
      </c>
      <c r="C759" s="98" t="s">
        <v>14562</v>
      </c>
      <c r="D759" s="99" t="s">
        <v>14563</v>
      </c>
      <c r="E759" s="100" t="s">
        <v>10748</v>
      </c>
      <c r="F759" s="98" t="s">
        <v>27</v>
      </c>
      <c r="G759" s="97" t="s">
        <v>22</v>
      </c>
      <c r="H759" s="97" t="s">
        <v>19</v>
      </c>
      <c r="I759" s="97" t="s">
        <v>19</v>
      </c>
      <c r="J759" s="97" t="s">
        <v>20</v>
      </c>
      <c r="K759" s="116"/>
      <c r="L759" s="117"/>
      <c r="M759" s="101"/>
    </row>
    <row r="760" spans="1:13" s="16" customFormat="1" ht="48.95" customHeight="1" thickBot="1">
      <c r="A760" s="97">
        <f>+SUBTOTAL(3,$C$10:C760)</f>
        <v>751</v>
      </c>
      <c r="B760" s="97">
        <v>2158</v>
      </c>
      <c r="C760" s="98" t="s">
        <v>14564</v>
      </c>
      <c r="D760" s="99" t="s">
        <v>14565</v>
      </c>
      <c r="E760" s="100" t="s">
        <v>9933</v>
      </c>
      <c r="F760" s="98" t="s">
        <v>18</v>
      </c>
      <c r="G760" s="97" t="s">
        <v>22</v>
      </c>
      <c r="H760" s="97" t="s">
        <v>19</v>
      </c>
      <c r="I760" s="97" t="s">
        <v>19</v>
      </c>
      <c r="J760" s="97" t="s">
        <v>20</v>
      </c>
      <c r="K760" s="116"/>
      <c r="L760" s="117"/>
      <c r="M760" s="101"/>
    </row>
    <row r="761" spans="1:13" s="16" customFormat="1" ht="48.95" customHeight="1" thickBot="1">
      <c r="A761" s="97">
        <f>+SUBTOTAL(3,$C$10:C761)</f>
        <v>752</v>
      </c>
      <c r="B761" s="97">
        <v>2159</v>
      </c>
      <c r="C761" s="98" t="s">
        <v>14566</v>
      </c>
      <c r="D761" s="99" t="s">
        <v>14567</v>
      </c>
      <c r="E761" s="100" t="s">
        <v>9927</v>
      </c>
      <c r="F761" s="98" t="s">
        <v>13881</v>
      </c>
      <c r="G761" s="97" t="s">
        <v>22</v>
      </c>
      <c r="H761" s="97" t="s">
        <v>19</v>
      </c>
      <c r="I761" s="97" t="s">
        <v>19</v>
      </c>
      <c r="J761" s="97" t="s">
        <v>20</v>
      </c>
      <c r="K761" s="116"/>
      <c r="L761" s="117"/>
      <c r="M761" s="101"/>
    </row>
    <row r="762" spans="1:13" s="16" customFormat="1" ht="48.95" customHeight="1" thickBot="1">
      <c r="A762" s="97">
        <f>+SUBTOTAL(3,$C$10:C762)</f>
        <v>753</v>
      </c>
      <c r="B762" s="97">
        <v>2160</v>
      </c>
      <c r="C762" s="98" t="s">
        <v>14568</v>
      </c>
      <c r="D762" s="99" t="s">
        <v>14569</v>
      </c>
      <c r="E762" s="100" t="s">
        <v>14570</v>
      </c>
      <c r="F762" s="98" t="s">
        <v>91</v>
      </c>
      <c r="G762" s="97" t="s">
        <v>22</v>
      </c>
      <c r="H762" s="97" t="s">
        <v>19</v>
      </c>
      <c r="I762" s="97" t="s">
        <v>19</v>
      </c>
      <c r="J762" s="97" t="s">
        <v>20</v>
      </c>
      <c r="K762" s="116"/>
      <c r="L762" s="117"/>
      <c r="M762" s="101"/>
    </row>
    <row r="763" spans="1:13" s="16" customFormat="1" ht="48.95" customHeight="1" thickBot="1">
      <c r="A763" s="97">
        <f>+SUBTOTAL(3,$C$10:C763)</f>
        <v>754</v>
      </c>
      <c r="B763" s="97">
        <v>2161</v>
      </c>
      <c r="C763" s="98" t="s">
        <v>14571</v>
      </c>
      <c r="D763" s="99" t="s">
        <v>14572</v>
      </c>
      <c r="E763" s="100" t="s">
        <v>10120</v>
      </c>
      <c r="F763" s="98" t="s">
        <v>24</v>
      </c>
      <c r="G763" s="97" t="s">
        <v>22</v>
      </c>
      <c r="H763" s="97" t="s">
        <v>19</v>
      </c>
      <c r="I763" s="97" t="s">
        <v>19</v>
      </c>
      <c r="J763" s="97" t="s">
        <v>20</v>
      </c>
      <c r="K763" s="116"/>
      <c r="L763" s="117"/>
      <c r="M763" s="101"/>
    </row>
    <row r="764" spans="1:13" s="16" customFormat="1" ht="48.95" customHeight="1" thickBot="1">
      <c r="A764" s="97">
        <f>+SUBTOTAL(3,$C$10:C764)</f>
        <v>755</v>
      </c>
      <c r="B764" s="97">
        <v>2162</v>
      </c>
      <c r="C764" s="98" t="s">
        <v>14573</v>
      </c>
      <c r="D764" s="99" t="s">
        <v>14574</v>
      </c>
      <c r="E764" s="100" t="s">
        <v>10135</v>
      </c>
      <c r="F764" s="98" t="s">
        <v>24</v>
      </c>
      <c r="G764" s="97" t="s">
        <v>22</v>
      </c>
      <c r="H764" s="97" t="s">
        <v>19</v>
      </c>
      <c r="I764" s="97" t="s">
        <v>19</v>
      </c>
      <c r="J764" s="97" t="s">
        <v>20</v>
      </c>
      <c r="K764" s="116"/>
      <c r="L764" s="117"/>
      <c r="M764" s="101"/>
    </row>
    <row r="765" spans="1:13" s="16" customFormat="1" ht="48.95" customHeight="1" thickBot="1">
      <c r="A765" s="97">
        <f>+SUBTOTAL(3,$C$10:C765)</f>
        <v>756</v>
      </c>
      <c r="B765" s="97">
        <v>2163</v>
      </c>
      <c r="C765" s="98" t="s">
        <v>14575</v>
      </c>
      <c r="D765" s="99" t="s">
        <v>14576</v>
      </c>
      <c r="E765" s="100" t="s">
        <v>11990</v>
      </c>
      <c r="F765" s="98" t="s">
        <v>9882</v>
      </c>
      <c r="G765" s="97" t="s">
        <v>22</v>
      </c>
      <c r="H765" s="97" t="s">
        <v>19</v>
      </c>
      <c r="I765" s="97" t="s">
        <v>19</v>
      </c>
      <c r="J765" s="97" t="s">
        <v>56</v>
      </c>
      <c r="K765" s="116"/>
      <c r="L765" s="117"/>
      <c r="M765" s="101"/>
    </row>
    <row r="766" spans="1:13" s="16" customFormat="1" ht="48.95" customHeight="1" thickBot="1">
      <c r="A766" s="97">
        <f>+SUBTOTAL(3,$C$10:C766)</f>
        <v>757</v>
      </c>
      <c r="B766" s="97">
        <v>2164</v>
      </c>
      <c r="C766" s="98" t="s">
        <v>14577</v>
      </c>
      <c r="D766" s="99" t="s">
        <v>14578</v>
      </c>
      <c r="E766" s="100" t="s">
        <v>12043</v>
      </c>
      <c r="F766" s="98" t="s">
        <v>9877</v>
      </c>
      <c r="G766" s="97" t="s">
        <v>22</v>
      </c>
      <c r="H766" s="97" t="s">
        <v>19</v>
      </c>
      <c r="I766" s="97" t="s">
        <v>19</v>
      </c>
      <c r="J766" s="97" t="s">
        <v>20</v>
      </c>
      <c r="K766" s="116"/>
      <c r="L766" s="117"/>
      <c r="M766" s="101"/>
    </row>
    <row r="767" spans="1:13" s="16" customFormat="1" ht="48.95" customHeight="1" thickBot="1">
      <c r="A767" s="97">
        <f>+SUBTOTAL(3,$C$10:C767)</f>
        <v>758</v>
      </c>
      <c r="B767" s="97">
        <v>2165</v>
      </c>
      <c r="C767" s="98" t="s">
        <v>14579</v>
      </c>
      <c r="D767" s="99" t="s">
        <v>14580</v>
      </c>
      <c r="E767" s="100" t="s">
        <v>11338</v>
      </c>
      <c r="F767" s="98" t="s">
        <v>72</v>
      </c>
      <c r="G767" s="97" t="s">
        <v>22</v>
      </c>
      <c r="H767" s="97" t="s">
        <v>19</v>
      </c>
      <c r="I767" s="97" t="s">
        <v>19</v>
      </c>
      <c r="J767" s="97" t="s">
        <v>56</v>
      </c>
      <c r="K767" s="116"/>
      <c r="L767" s="117"/>
      <c r="M767" s="101"/>
    </row>
    <row r="768" spans="1:13" s="16" customFormat="1" ht="48.95" customHeight="1" thickBot="1">
      <c r="A768" s="97">
        <f>+SUBTOTAL(3,$C$10:C768)</f>
        <v>759</v>
      </c>
      <c r="B768" s="97">
        <v>2166</v>
      </c>
      <c r="C768" s="98" t="s">
        <v>14581</v>
      </c>
      <c r="D768" s="99" t="s">
        <v>14582</v>
      </c>
      <c r="E768" s="100" t="s">
        <v>12038</v>
      </c>
      <c r="F768" s="98" t="s">
        <v>24</v>
      </c>
      <c r="G768" s="97" t="s">
        <v>22</v>
      </c>
      <c r="H768" s="97" t="s">
        <v>19</v>
      </c>
      <c r="I768" s="97" t="s">
        <v>19</v>
      </c>
      <c r="J768" s="97" t="s">
        <v>20</v>
      </c>
      <c r="K768" s="116"/>
      <c r="L768" s="117"/>
      <c r="M768" s="101"/>
    </row>
    <row r="769" spans="1:13" s="16" customFormat="1" ht="48.95" customHeight="1" thickBot="1">
      <c r="A769" s="97">
        <f>+SUBTOTAL(3,$C$10:C769)</f>
        <v>760</v>
      </c>
      <c r="B769" s="97">
        <v>2167</v>
      </c>
      <c r="C769" s="98" t="s">
        <v>14583</v>
      </c>
      <c r="D769" s="99" t="s">
        <v>14584</v>
      </c>
      <c r="E769" s="100" t="s">
        <v>14585</v>
      </c>
      <c r="F769" s="98" t="s">
        <v>9877</v>
      </c>
      <c r="G769" s="97" t="s">
        <v>22</v>
      </c>
      <c r="H769" s="97" t="s">
        <v>19</v>
      </c>
      <c r="I769" s="97" t="s">
        <v>19</v>
      </c>
      <c r="J769" s="97" t="s">
        <v>37</v>
      </c>
      <c r="K769" s="116"/>
      <c r="L769" s="117"/>
      <c r="M769" s="101"/>
    </row>
    <row r="770" spans="1:13" s="16" customFormat="1" ht="48.95" customHeight="1" thickBot="1">
      <c r="A770" s="97">
        <f>+SUBTOTAL(3,$C$10:C770)</f>
        <v>761</v>
      </c>
      <c r="B770" s="97">
        <v>2168</v>
      </c>
      <c r="C770" s="98" t="s">
        <v>14586</v>
      </c>
      <c r="D770" s="99" t="s">
        <v>14587</v>
      </c>
      <c r="E770" s="100" t="s">
        <v>10098</v>
      </c>
      <c r="F770" s="98" t="s">
        <v>24</v>
      </c>
      <c r="G770" s="97" t="s">
        <v>22</v>
      </c>
      <c r="H770" s="97" t="s">
        <v>19</v>
      </c>
      <c r="I770" s="97" t="s">
        <v>19</v>
      </c>
      <c r="J770" s="97" t="s">
        <v>20</v>
      </c>
      <c r="K770" s="116"/>
      <c r="L770" s="117"/>
      <c r="M770" s="101"/>
    </row>
    <row r="771" spans="1:13" s="16" customFormat="1" ht="48.95" customHeight="1" thickBot="1">
      <c r="A771" s="97">
        <f>+SUBTOTAL(3,$C$10:C771)</f>
        <v>762</v>
      </c>
      <c r="B771" s="97">
        <v>2169</v>
      </c>
      <c r="C771" s="98" t="s">
        <v>14588</v>
      </c>
      <c r="D771" s="99" t="s">
        <v>11614</v>
      </c>
      <c r="E771" s="100" t="s">
        <v>11792</v>
      </c>
      <c r="F771" s="98" t="s">
        <v>11062</v>
      </c>
      <c r="G771" s="97" t="s">
        <v>22</v>
      </c>
      <c r="H771" s="97" t="s">
        <v>19</v>
      </c>
      <c r="I771" s="97" t="s">
        <v>19</v>
      </c>
      <c r="J771" s="97" t="s">
        <v>20</v>
      </c>
      <c r="K771" s="116"/>
      <c r="L771" s="117"/>
      <c r="M771" s="101"/>
    </row>
    <row r="772" spans="1:13" s="16" customFormat="1" ht="48.95" customHeight="1" thickBot="1">
      <c r="A772" s="97">
        <f>+SUBTOTAL(3,$C$10:C772)</f>
        <v>763</v>
      </c>
      <c r="B772" s="97">
        <v>2170</v>
      </c>
      <c r="C772" s="98" t="s">
        <v>14589</v>
      </c>
      <c r="D772" s="99" t="s">
        <v>11614</v>
      </c>
      <c r="E772" s="100" t="s">
        <v>11812</v>
      </c>
      <c r="F772" s="98" t="s">
        <v>13447</v>
      </c>
      <c r="G772" s="97" t="s">
        <v>22</v>
      </c>
      <c r="H772" s="97" t="s">
        <v>19</v>
      </c>
      <c r="I772" s="97" t="s">
        <v>19</v>
      </c>
      <c r="J772" s="97" t="s">
        <v>20</v>
      </c>
      <c r="K772" s="116"/>
      <c r="L772" s="117"/>
      <c r="M772" s="101"/>
    </row>
    <row r="773" spans="1:13" s="16" customFormat="1" ht="48.95" customHeight="1" thickBot="1">
      <c r="A773" s="97">
        <f>+SUBTOTAL(3,$C$10:C773)</f>
        <v>764</v>
      </c>
      <c r="B773" s="97">
        <v>2171</v>
      </c>
      <c r="C773" s="98" t="s">
        <v>14590</v>
      </c>
      <c r="D773" s="99" t="s">
        <v>14591</v>
      </c>
      <c r="E773" s="100" t="s">
        <v>10879</v>
      </c>
      <c r="F773" s="98" t="s">
        <v>24</v>
      </c>
      <c r="G773" s="97" t="s">
        <v>22</v>
      </c>
      <c r="H773" s="97" t="s">
        <v>19</v>
      </c>
      <c r="I773" s="97" t="s">
        <v>19</v>
      </c>
      <c r="J773" s="97" t="s">
        <v>20</v>
      </c>
      <c r="K773" s="116"/>
      <c r="L773" s="117"/>
      <c r="M773" s="101"/>
    </row>
    <row r="774" spans="1:13" s="16" customFormat="1" ht="48.95" customHeight="1" thickBot="1">
      <c r="A774" s="97">
        <f>+SUBTOTAL(3,$C$10:C774)</f>
        <v>765</v>
      </c>
      <c r="B774" s="97">
        <v>2172</v>
      </c>
      <c r="C774" s="98" t="s">
        <v>14592</v>
      </c>
      <c r="D774" s="99" t="s">
        <v>14593</v>
      </c>
      <c r="E774" s="100" t="s">
        <v>10728</v>
      </c>
      <c r="F774" s="98" t="s">
        <v>72</v>
      </c>
      <c r="G774" s="97" t="s">
        <v>22</v>
      </c>
      <c r="H774" s="97" t="s">
        <v>19</v>
      </c>
      <c r="I774" s="97" t="s">
        <v>19</v>
      </c>
      <c r="J774" s="97" t="s">
        <v>20</v>
      </c>
      <c r="K774" s="116"/>
      <c r="L774" s="117"/>
      <c r="M774" s="101"/>
    </row>
    <row r="775" spans="1:13" s="16" customFormat="1" ht="48.95" customHeight="1" thickBot="1">
      <c r="A775" s="97">
        <f>+SUBTOTAL(3,$C$10:C775)</f>
        <v>766</v>
      </c>
      <c r="B775" s="97">
        <v>2173</v>
      </c>
      <c r="C775" s="98" t="s">
        <v>14594</v>
      </c>
      <c r="D775" s="99" t="s">
        <v>14595</v>
      </c>
      <c r="E775" s="100" t="s">
        <v>10041</v>
      </c>
      <c r="F775" s="98" t="s">
        <v>9876</v>
      </c>
      <c r="G775" s="97" t="s">
        <v>22</v>
      </c>
      <c r="H775" s="97" t="s">
        <v>19</v>
      </c>
      <c r="I775" s="97" t="s">
        <v>19</v>
      </c>
      <c r="J775" s="97" t="s">
        <v>37</v>
      </c>
      <c r="K775" s="116"/>
      <c r="L775" s="117"/>
      <c r="M775" s="101"/>
    </row>
    <row r="776" spans="1:13" s="16" customFormat="1" ht="48.95" customHeight="1" thickBot="1">
      <c r="A776" s="97">
        <f>+SUBTOTAL(3,$C$10:C776)</f>
        <v>767</v>
      </c>
      <c r="B776" s="97">
        <v>2174</v>
      </c>
      <c r="C776" s="98" t="s">
        <v>14596</v>
      </c>
      <c r="D776" s="99" t="s">
        <v>14597</v>
      </c>
      <c r="E776" s="100" t="s">
        <v>10103</v>
      </c>
      <c r="F776" s="98" t="s">
        <v>174</v>
      </c>
      <c r="G776" s="97" t="s">
        <v>22</v>
      </c>
      <c r="H776" s="97" t="s">
        <v>19</v>
      </c>
      <c r="I776" s="97" t="s">
        <v>19</v>
      </c>
      <c r="J776" s="97" t="s">
        <v>20</v>
      </c>
      <c r="K776" s="116"/>
      <c r="L776" s="117"/>
      <c r="M776" s="101"/>
    </row>
    <row r="777" spans="1:13" s="16" customFormat="1" ht="48.95" customHeight="1" thickBot="1">
      <c r="A777" s="97">
        <f>+SUBTOTAL(3,$C$10:C777)</f>
        <v>768</v>
      </c>
      <c r="B777" s="97">
        <v>2175</v>
      </c>
      <c r="C777" s="98" t="s">
        <v>14598</v>
      </c>
      <c r="D777" s="99" t="s">
        <v>14599</v>
      </c>
      <c r="E777" s="100" t="s">
        <v>14600</v>
      </c>
      <c r="F777" s="98" t="s">
        <v>2167</v>
      </c>
      <c r="G777" s="97" t="s">
        <v>22</v>
      </c>
      <c r="H777" s="97" t="s">
        <v>19</v>
      </c>
      <c r="I777" s="97" t="s">
        <v>19</v>
      </c>
      <c r="J777" s="97" t="s">
        <v>20</v>
      </c>
      <c r="K777" s="116"/>
      <c r="L777" s="117"/>
      <c r="M777" s="101"/>
    </row>
    <row r="778" spans="1:13" s="16" customFormat="1" ht="48.95" customHeight="1" thickBot="1">
      <c r="A778" s="97">
        <f>+SUBTOTAL(3,$C$10:C778)</f>
        <v>769</v>
      </c>
      <c r="B778" s="97">
        <v>2176</v>
      </c>
      <c r="C778" s="98" t="s">
        <v>14601</v>
      </c>
      <c r="D778" s="99" t="s">
        <v>14602</v>
      </c>
      <c r="E778" s="100" t="s">
        <v>10453</v>
      </c>
      <c r="F778" s="98" t="s">
        <v>62</v>
      </c>
      <c r="G778" s="97" t="s">
        <v>22</v>
      </c>
      <c r="H778" s="97" t="s">
        <v>19</v>
      </c>
      <c r="I778" s="97" t="s">
        <v>19</v>
      </c>
      <c r="J778" s="97" t="s">
        <v>20</v>
      </c>
      <c r="K778" s="116"/>
      <c r="L778" s="117"/>
      <c r="M778" s="101"/>
    </row>
    <row r="779" spans="1:13" s="16" customFormat="1" ht="48.95" customHeight="1" thickBot="1">
      <c r="A779" s="97">
        <f>+SUBTOTAL(3,$C$10:C779)</f>
        <v>770</v>
      </c>
      <c r="B779" s="97">
        <v>2177</v>
      </c>
      <c r="C779" s="98" t="s">
        <v>14603</v>
      </c>
      <c r="D779" s="99" t="s">
        <v>14604</v>
      </c>
      <c r="E779" s="100" t="s">
        <v>11114</v>
      </c>
      <c r="F779" s="98" t="s">
        <v>62</v>
      </c>
      <c r="G779" s="97" t="s">
        <v>22</v>
      </c>
      <c r="H779" s="97" t="s">
        <v>19</v>
      </c>
      <c r="I779" s="97" t="s">
        <v>19</v>
      </c>
      <c r="J779" s="97" t="s">
        <v>20</v>
      </c>
      <c r="K779" s="116"/>
      <c r="L779" s="117"/>
      <c r="M779" s="101"/>
    </row>
    <row r="780" spans="1:13" s="16" customFormat="1" ht="48.95" customHeight="1" thickBot="1">
      <c r="A780" s="97">
        <f>+SUBTOTAL(3,$C$10:C780)</f>
        <v>771</v>
      </c>
      <c r="B780" s="97">
        <v>2178</v>
      </c>
      <c r="C780" s="98" t="s">
        <v>14605</v>
      </c>
      <c r="D780" s="99" t="s">
        <v>14606</v>
      </c>
      <c r="E780" s="100" t="s">
        <v>9985</v>
      </c>
      <c r="F780" s="98" t="s">
        <v>9949</v>
      </c>
      <c r="G780" s="97" t="s">
        <v>22426</v>
      </c>
      <c r="H780" s="97" t="s">
        <v>19</v>
      </c>
      <c r="I780" s="97" t="s">
        <v>19</v>
      </c>
      <c r="J780" s="97" t="s">
        <v>37</v>
      </c>
      <c r="K780" s="116"/>
      <c r="L780" s="117"/>
      <c r="M780" s="101"/>
    </row>
    <row r="781" spans="1:13" s="16" customFormat="1" ht="48.95" customHeight="1" thickBot="1">
      <c r="A781" s="97">
        <f>+SUBTOTAL(3,$C$10:C781)</f>
        <v>772</v>
      </c>
      <c r="B781" s="97">
        <v>2179</v>
      </c>
      <c r="C781" s="98" t="s">
        <v>14607</v>
      </c>
      <c r="D781" s="99" t="s">
        <v>14608</v>
      </c>
      <c r="E781" s="100" t="s">
        <v>10203</v>
      </c>
      <c r="F781" s="98" t="s">
        <v>24</v>
      </c>
      <c r="G781" s="97" t="s">
        <v>22</v>
      </c>
      <c r="H781" s="97" t="s">
        <v>22427</v>
      </c>
      <c r="I781" s="97" t="s">
        <v>22436</v>
      </c>
      <c r="J781" s="97" t="s">
        <v>20</v>
      </c>
      <c r="K781" s="116"/>
      <c r="L781" s="117"/>
      <c r="M781" s="101"/>
    </row>
    <row r="782" spans="1:13" s="16" customFormat="1" ht="48.95" customHeight="1" thickBot="1">
      <c r="A782" s="97">
        <f>+SUBTOTAL(3,$C$10:C782)</f>
        <v>773</v>
      </c>
      <c r="B782" s="97">
        <v>2180</v>
      </c>
      <c r="C782" s="98" t="s">
        <v>14609</v>
      </c>
      <c r="D782" s="99" t="s">
        <v>14610</v>
      </c>
      <c r="E782" s="100" t="s">
        <v>11792</v>
      </c>
      <c r="F782" s="98" t="s">
        <v>70</v>
      </c>
      <c r="G782" s="97" t="s">
        <v>22</v>
      </c>
      <c r="H782" s="97" t="s">
        <v>19</v>
      </c>
      <c r="I782" s="97" t="s">
        <v>19</v>
      </c>
      <c r="J782" s="97" t="s">
        <v>20</v>
      </c>
      <c r="K782" s="116"/>
      <c r="L782" s="117"/>
      <c r="M782" s="101"/>
    </row>
    <row r="783" spans="1:13" s="16" customFormat="1" ht="48.95" customHeight="1" thickBot="1">
      <c r="A783" s="97">
        <f>+SUBTOTAL(3,$C$10:C783)</f>
        <v>774</v>
      </c>
      <c r="B783" s="97">
        <v>2181</v>
      </c>
      <c r="C783" s="98" t="s">
        <v>14611</v>
      </c>
      <c r="D783" s="99" t="s">
        <v>14612</v>
      </c>
      <c r="E783" s="100" t="s">
        <v>13373</v>
      </c>
      <c r="F783" s="98" t="s">
        <v>9876</v>
      </c>
      <c r="G783" s="97" t="s">
        <v>22</v>
      </c>
      <c r="H783" s="97" t="s">
        <v>19</v>
      </c>
      <c r="I783" s="97" t="s">
        <v>19</v>
      </c>
      <c r="J783" s="97" t="s">
        <v>20</v>
      </c>
      <c r="K783" s="116"/>
      <c r="L783" s="117"/>
      <c r="M783" s="101"/>
    </row>
    <row r="784" spans="1:13" s="16" customFormat="1" ht="48.95" customHeight="1" thickBot="1">
      <c r="A784" s="97">
        <f>+SUBTOTAL(3,$C$10:C784)</f>
        <v>775</v>
      </c>
      <c r="B784" s="97">
        <v>2182</v>
      </c>
      <c r="C784" s="98" t="s">
        <v>14613</v>
      </c>
      <c r="D784" s="99" t="s">
        <v>14614</v>
      </c>
      <c r="E784" s="100" t="s">
        <v>9888</v>
      </c>
      <c r="F784" s="98" t="s">
        <v>24</v>
      </c>
      <c r="G784" s="97" t="s">
        <v>22426</v>
      </c>
      <c r="H784" s="97" t="s">
        <v>19</v>
      </c>
      <c r="I784" s="97" t="s">
        <v>19</v>
      </c>
      <c r="J784" s="97" t="s">
        <v>56</v>
      </c>
      <c r="K784" s="116"/>
      <c r="L784" s="117"/>
      <c r="M784" s="101"/>
    </row>
    <row r="785" spans="1:13" s="16" customFormat="1" ht="48.95" customHeight="1" thickBot="1">
      <c r="A785" s="97">
        <f>+SUBTOTAL(3,$C$10:C785)</f>
        <v>776</v>
      </c>
      <c r="B785" s="97">
        <v>2183</v>
      </c>
      <c r="C785" s="98" t="s">
        <v>14615</v>
      </c>
      <c r="D785" s="99" t="s">
        <v>11648</v>
      </c>
      <c r="E785" s="100" t="s">
        <v>10306</v>
      </c>
      <c r="F785" s="98" t="s">
        <v>1164</v>
      </c>
      <c r="G785" s="97" t="s">
        <v>22</v>
      </c>
      <c r="H785" s="97" t="s">
        <v>19</v>
      </c>
      <c r="I785" s="97" t="s">
        <v>19</v>
      </c>
      <c r="J785" s="97" t="s">
        <v>56</v>
      </c>
      <c r="K785" s="116"/>
      <c r="L785" s="117"/>
      <c r="M785" s="101"/>
    </row>
    <row r="786" spans="1:13" s="16" customFormat="1" ht="48.95" customHeight="1" thickBot="1">
      <c r="A786" s="97">
        <f>+SUBTOTAL(3,$C$10:C786)</f>
        <v>777</v>
      </c>
      <c r="B786" s="97">
        <v>2184</v>
      </c>
      <c r="C786" s="98" t="s">
        <v>14616</v>
      </c>
      <c r="D786" s="99" t="s">
        <v>14617</v>
      </c>
      <c r="E786" s="100" t="s">
        <v>9923</v>
      </c>
      <c r="F786" s="98" t="s">
        <v>2167</v>
      </c>
      <c r="G786" s="97" t="s">
        <v>22</v>
      </c>
      <c r="H786" s="97" t="s">
        <v>19</v>
      </c>
      <c r="I786" s="97" t="s">
        <v>19</v>
      </c>
      <c r="J786" s="97" t="s">
        <v>20</v>
      </c>
      <c r="K786" s="116"/>
      <c r="L786" s="117"/>
      <c r="M786" s="101"/>
    </row>
    <row r="787" spans="1:13" s="16" customFormat="1" ht="48.95" customHeight="1" thickBot="1">
      <c r="A787" s="97">
        <f>+SUBTOTAL(3,$C$10:C787)</f>
        <v>778</v>
      </c>
      <c r="B787" s="97">
        <v>2185</v>
      </c>
      <c r="C787" s="98" t="s">
        <v>14618</v>
      </c>
      <c r="D787" s="99" t="s">
        <v>14619</v>
      </c>
      <c r="E787" s="100" t="s">
        <v>10120</v>
      </c>
      <c r="F787" s="98" t="s">
        <v>74</v>
      </c>
      <c r="G787" s="97" t="s">
        <v>22</v>
      </c>
      <c r="H787" s="97" t="s">
        <v>19</v>
      </c>
      <c r="I787" s="97" t="s">
        <v>19</v>
      </c>
      <c r="J787" s="97" t="s">
        <v>37</v>
      </c>
      <c r="K787" s="116"/>
      <c r="L787" s="117"/>
      <c r="M787" s="101"/>
    </row>
    <row r="788" spans="1:13" s="16" customFormat="1" ht="48.95" customHeight="1" thickBot="1">
      <c r="A788" s="97">
        <f>+SUBTOTAL(3,$C$10:C788)</f>
        <v>779</v>
      </c>
      <c r="B788" s="97">
        <v>2186</v>
      </c>
      <c r="C788" s="98" t="s">
        <v>14620</v>
      </c>
      <c r="D788" s="99" t="s">
        <v>14621</v>
      </c>
      <c r="E788" s="100" t="s">
        <v>10443</v>
      </c>
      <c r="F788" s="98" t="s">
        <v>24</v>
      </c>
      <c r="G788" s="97" t="s">
        <v>22</v>
      </c>
      <c r="H788" s="97" t="s">
        <v>19</v>
      </c>
      <c r="I788" s="97" t="s">
        <v>19</v>
      </c>
      <c r="J788" s="97" t="s">
        <v>20</v>
      </c>
      <c r="K788" s="116"/>
      <c r="L788" s="117"/>
      <c r="M788" s="101"/>
    </row>
    <row r="789" spans="1:13" s="16" customFormat="1" ht="48.95" customHeight="1" thickBot="1">
      <c r="A789" s="97">
        <f>+SUBTOTAL(3,$C$10:C789)</f>
        <v>780</v>
      </c>
      <c r="B789" s="97">
        <v>2187</v>
      </c>
      <c r="C789" s="98" t="s">
        <v>14622</v>
      </c>
      <c r="D789" s="99" t="s">
        <v>14623</v>
      </c>
      <c r="E789" s="100" t="s">
        <v>14624</v>
      </c>
      <c r="F789" s="98" t="s">
        <v>24</v>
      </c>
      <c r="G789" s="97" t="s">
        <v>22</v>
      </c>
      <c r="H789" s="97" t="s">
        <v>19</v>
      </c>
      <c r="I789" s="97" t="s">
        <v>19</v>
      </c>
      <c r="J789" s="97" t="s">
        <v>37</v>
      </c>
      <c r="K789" s="116"/>
      <c r="L789" s="117"/>
      <c r="M789" s="101"/>
    </row>
    <row r="790" spans="1:13" s="16" customFormat="1" ht="48.95" customHeight="1" thickBot="1">
      <c r="A790" s="97">
        <f>+SUBTOTAL(3,$C$10:C790)</f>
        <v>781</v>
      </c>
      <c r="B790" s="97">
        <v>2188</v>
      </c>
      <c r="C790" s="98" t="s">
        <v>14625</v>
      </c>
      <c r="D790" s="99" t="s">
        <v>14626</v>
      </c>
      <c r="E790" s="100" t="s">
        <v>11646</v>
      </c>
      <c r="F790" s="98" t="s">
        <v>72</v>
      </c>
      <c r="G790" s="97" t="s">
        <v>22</v>
      </c>
      <c r="H790" s="97" t="s">
        <v>19</v>
      </c>
      <c r="I790" s="97" t="s">
        <v>19</v>
      </c>
      <c r="J790" s="97" t="s">
        <v>37</v>
      </c>
      <c r="K790" s="116"/>
      <c r="L790" s="117"/>
      <c r="M790" s="101"/>
    </row>
    <row r="791" spans="1:13" s="16" customFormat="1" ht="48.95" customHeight="1" thickBot="1">
      <c r="A791" s="97">
        <f>+SUBTOTAL(3,$C$10:C791)</f>
        <v>782</v>
      </c>
      <c r="B791" s="97">
        <v>2189</v>
      </c>
      <c r="C791" s="98" t="s">
        <v>14627</v>
      </c>
      <c r="D791" s="99" t="s">
        <v>14628</v>
      </c>
      <c r="E791" s="100" t="s">
        <v>10551</v>
      </c>
      <c r="F791" s="98" t="s">
        <v>24</v>
      </c>
      <c r="G791" s="97" t="s">
        <v>22</v>
      </c>
      <c r="H791" s="97" t="s">
        <v>19</v>
      </c>
      <c r="I791" s="97" t="s">
        <v>19</v>
      </c>
      <c r="J791" s="97" t="s">
        <v>20</v>
      </c>
      <c r="K791" s="116"/>
      <c r="L791" s="117"/>
      <c r="M791" s="101"/>
    </row>
    <row r="792" spans="1:13" s="16" customFormat="1" ht="48.95" customHeight="1" thickBot="1">
      <c r="A792" s="97">
        <f>+SUBTOTAL(3,$C$10:C792)</f>
        <v>783</v>
      </c>
      <c r="B792" s="97">
        <v>2190</v>
      </c>
      <c r="C792" s="98" t="s">
        <v>14629</v>
      </c>
      <c r="D792" s="99" t="s">
        <v>14630</v>
      </c>
      <c r="E792" s="100" t="s">
        <v>10899</v>
      </c>
      <c r="F792" s="98" t="s">
        <v>1164</v>
      </c>
      <c r="G792" s="97" t="s">
        <v>22</v>
      </c>
      <c r="H792" s="97" t="s">
        <v>19</v>
      </c>
      <c r="I792" s="97" t="s">
        <v>19</v>
      </c>
      <c r="J792" s="97" t="s">
        <v>56</v>
      </c>
      <c r="K792" s="116"/>
      <c r="L792" s="117"/>
      <c r="M792" s="101"/>
    </row>
    <row r="793" spans="1:13" s="16" customFormat="1" ht="48.95" customHeight="1" thickBot="1">
      <c r="A793" s="97">
        <f>+SUBTOTAL(3,$C$10:C793)</f>
        <v>784</v>
      </c>
      <c r="B793" s="97">
        <v>2191</v>
      </c>
      <c r="C793" s="98" t="s">
        <v>14631</v>
      </c>
      <c r="D793" s="99" t="s">
        <v>14632</v>
      </c>
      <c r="E793" s="100" t="s">
        <v>12038</v>
      </c>
      <c r="F793" s="98" t="s">
        <v>1164</v>
      </c>
      <c r="G793" s="97" t="s">
        <v>22</v>
      </c>
      <c r="H793" s="97" t="s">
        <v>19</v>
      </c>
      <c r="I793" s="97" t="s">
        <v>19</v>
      </c>
      <c r="J793" s="97" t="s">
        <v>20</v>
      </c>
      <c r="K793" s="116"/>
      <c r="L793" s="117"/>
      <c r="M793" s="101"/>
    </row>
    <row r="794" spans="1:13" s="16" customFormat="1" ht="48.95" customHeight="1" thickBot="1">
      <c r="A794" s="97">
        <f>+SUBTOTAL(3,$C$10:C794)</f>
        <v>785</v>
      </c>
      <c r="B794" s="97">
        <v>2192</v>
      </c>
      <c r="C794" s="98" t="s">
        <v>14633</v>
      </c>
      <c r="D794" s="99" t="s">
        <v>14634</v>
      </c>
      <c r="E794" s="100" t="s">
        <v>12606</v>
      </c>
      <c r="F794" s="98" t="s">
        <v>9876</v>
      </c>
      <c r="G794" s="97" t="s">
        <v>22426</v>
      </c>
      <c r="H794" s="97" t="s">
        <v>19</v>
      </c>
      <c r="I794" s="97" t="s">
        <v>19</v>
      </c>
      <c r="J794" s="97" t="s">
        <v>20</v>
      </c>
      <c r="K794" s="116"/>
      <c r="L794" s="117"/>
      <c r="M794" s="101"/>
    </row>
    <row r="795" spans="1:13" s="16" customFormat="1" ht="48.95" customHeight="1" thickBot="1">
      <c r="A795" s="97">
        <f>+SUBTOTAL(3,$C$10:C795)</f>
        <v>786</v>
      </c>
      <c r="B795" s="97">
        <v>2193</v>
      </c>
      <c r="C795" s="98" t="s">
        <v>14635</v>
      </c>
      <c r="D795" s="99" t="s">
        <v>14636</v>
      </c>
      <c r="E795" s="100" t="s">
        <v>10028</v>
      </c>
      <c r="F795" s="98" t="s">
        <v>24</v>
      </c>
      <c r="G795" s="97" t="s">
        <v>22</v>
      </c>
      <c r="H795" s="97" t="s">
        <v>19</v>
      </c>
      <c r="I795" s="97" t="s">
        <v>19</v>
      </c>
      <c r="J795" s="97" t="s">
        <v>20</v>
      </c>
      <c r="K795" s="116"/>
      <c r="L795" s="117"/>
      <c r="M795" s="101"/>
    </row>
    <row r="796" spans="1:13" s="16" customFormat="1" ht="48.95" customHeight="1" thickBot="1">
      <c r="A796" s="97">
        <f>+SUBTOTAL(3,$C$10:C796)</f>
        <v>787</v>
      </c>
      <c r="B796" s="97">
        <v>2194</v>
      </c>
      <c r="C796" s="98" t="s">
        <v>14637</v>
      </c>
      <c r="D796" s="99" t="s">
        <v>14638</v>
      </c>
      <c r="E796" s="100" t="s">
        <v>9933</v>
      </c>
      <c r="F796" s="98" t="s">
        <v>74</v>
      </c>
      <c r="G796" s="97" t="s">
        <v>22</v>
      </c>
      <c r="H796" s="97" t="s">
        <v>19</v>
      </c>
      <c r="I796" s="97" t="s">
        <v>19</v>
      </c>
      <c r="J796" s="97" t="s">
        <v>20</v>
      </c>
      <c r="K796" s="116"/>
      <c r="L796" s="117"/>
      <c r="M796" s="101"/>
    </row>
    <row r="797" spans="1:13" s="16" customFormat="1" ht="48.95" customHeight="1" thickBot="1">
      <c r="A797" s="97">
        <f>+SUBTOTAL(3,$C$10:C797)</f>
        <v>788</v>
      </c>
      <c r="B797" s="97">
        <v>2195</v>
      </c>
      <c r="C797" s="98" t="s">
        <v>14639</v>
      </c>
      <c r="D797" s="99" t="s">
        <v>14640</v>
      </c>
      <c r="E797" s="100" t="s">
        <v>9926</v>
      </c>
      <c r="F797" s="98" t="s">
        <v>14641</v>
      </c>
      <c r="G797" s="97" t="s">
        <v>22</v>
      </c>
      <c r="H797" s="97" t="s">
        <v>19</v>
      </c>
      <c r="I797" s="97" t="s">
        <v>19</v>
      </c>
      <c r="J797" s="97" t="s">
        <v>37</v>
      </c>
      <c r="K797" s="116"/>
      <c r="L797" s="117"/>
      <c r="M797" s="101"/>
    </row>
    <row r="798" spans="1:13" s="16" customFormat="1" ht="48.95" customHeight="1" thickBot="1">
      <c r="A798" s="97">
        <f>+SUBTOTAL(3,$C$10:C798)</f>
        <v>789</v>
      </c>
      <c r="B798" s="97">
        <v>2196</v>
      </c>
      <c r="C798" s="98" t="s">
        <v>14642</v>
      </c>
      <c r="D798" s="99" t="s">
        <v>14643</v>
      </c>
      <c r="E798" s="100" t="s">
        <v>10588</v>
      </c>
      <c r="F798" s="98" t="s">
        <v>24</v>
      </c>
      <c r="G798" s="97" t="s">
        <v>22</v>
      </c>
      <c r="H798" s="97" t="s">
        <v>19</v>
      </c>
      <c r="I798" s="97" t="s">
        <v>19</v>
      </c>
      <c r="J798" s="97" t="s">
        <v>37</v>
      </c>
      <c r="K798" s="116"/>
      <c r="L798" s="117"/>
      <c r="M798" s="101"/>
    </row>
    <row r="799" spans="1:13" s="16" customFormat="1" ht="48.95" customHeight="1" thickBot="1">
      <c r="A799" s="97">
        <f>+SUBTOTAL(3,$C$10:C799)</f>
        <v>790</v>
      </c>
      <c r="B799" s="97">
        <v>2197</v>
      </c>
      <c r="C799" s="98" t="s">
        <v>14644</v>
      </c>
      <c r="D799" s="99" t="s">
        <v>11673</v>
      </c>
      <c r="E799" s="100" t="s">
        <v>10230</v>
      </c>
      <c r="F799" s="98" t="s">
        <v>62</v>
      </c>
      <c r="G799" s="97" t="s">
        <v>22</v>
      </c>
      <c r="H799" s="97" t="s">
        <v>19</v>
      </c>
      <c r="I799" s="97" t="s">
        <v>19</v>
      </c>
      <c r="J799" s="97" t="s">
        <v>20</v>
      </c>
      <c r="K799" s="116"/>
      <c r="L799" s="117"/>
      <c r="M799" s="101"/>
    </row>
    <row r="800" spans="1:13" s="16" customFormat="1" ht="48.95" customHeight="1" thickBot="1">
      <c r="A800" s="97">
        <f>+SUBTOTAL(3,$C$10:C800)</f>
        <v>791</v>
      </c>
      <c r="B800" s="97">
        <v>2198</v>
      </c>
      <c r="C800" s="98" t="s">
        <v>14645</v>
      </c>
      <c r="D800" s="99" t="s">
        <v>14646</v>
      </c>
      <c r="E800" s="100" t="s">
        <v>13079</v>
      </c>
      <c r="F800" s="98" t="s">
        <v>46</v>
      </c>
      <c r="G800" s="97" t="s">
        <v>22</v>
      </c>
      <c r="H800" s="97" t="s">
        <v>19</v>
      </c>
      <c r="I800" s="97" t="s">
        <v>19</v>
      </c>
      <c r="J800" s="97" t="s">
        <v>37</v>
      </c>
      <c r="K800" s="116"/>
      <c r="L800" s="117"/>
      <c r="M800" s="101"/>
    </row>
    <row r="801" spans="1:13" s="16" customFormat="1" ht="48.95" customHeight="1" thickBot="1">
      <c r="A801" s="97">
        <f>+SUBTOTAL(3,$C$10:C801)</f>
        <v>792</v>
      </c>
      <c r="B801" s="97">
        <v>2199</v>
      </c>
      <c r="C801" s="98" t="s">
        <v>14647</v>
      </c>
      <c r="D801" s="99" t="s">
        <v>14648</v>
      </c>
      <c r="E801" s="100" t="s">
        <v>10464</v>
      </c>
      <c r="F801" s="98" t="s">
        <v>9685</v>
      </c>
      <c r="G801" s="97" t="s">
        <v>22</v>
      </c>
      <c r="H801" s="97" t="s">
        <v>19</v>
      </c>
      <c r="I801" s="97" t="s">
        <v>19</v>
      </c>
      <c r="J801" s="97" t="s">
        <v>20</v>
      </c>
      <c r="K801" s="116"/>
      <c r="L801" s="117"/>
      <c r="M801" s="101"/>
    </row>
    <row r="802" spans="1:13" s="16" customFormat="1" ht="48.95" customHeight="1" thickBot="1">
      <c r="A802" s="97">
        <f>+SUBTOTAL(3,$C$10:C802)</f>
        <v>793</v>
      </c>
      <c r="B802" s="97">
        <v>2200</v>
      </c>
      <c r="C802" s="98" t="s">
        <v>14649</v>
      </c>
      <c r="D802" s="99" t="s">
        <v>14650</v>
      </c>
      <c r="E802" s="100" t="s">
        <v>11030</v>
      </c>
      <c r="F802" s="98" t="s">
        <v>11520</v>
      </c>
      <c r="G802" s="97" t="s">
        <v>22</v>
      </c>
      <c r="H802" s="97" t="s">
        <v>19</v>
      </c>
      <c r="I802" s="97" t="s">
        <v>19</v>
      </c>
      <c r="J802" s="97" t="s">
        <v>37</v>
      </c>
      <c r="K802" s="116"/>
      <c r="L802" s="117"/>
      <c r="M802" s="101"/>
    </row>
    <row r="803" spans="1:13" s="16" customFormat="1" ht="48.95" customHeight="1" thickBot="1">
      <c r="A803" s="97">
        <f>+SUBTOTAL(3,$C$10:C803)</f>
        <v>794</v>
      </c>
      <c r="B803" s="97">
        <v>2201</v>
      </c>
      <c r="C803" s="98" t="s">
        <v>14651</v>
      </c>
      <c r="D803" s="99" t="s">
        <v>14652</v>
      </c>
      <c r="E803" s="100" t="s">
        <v>9969</v>
      </c>
      <c r="F803" s="98" t="s">
        <v>27</v>
      </c>
      <c r="G803" s="97" t="s">
        <v>22426</v>
      </c>
      <c r="H803" s="97" t="s">
        <v>19</v>
      </c>
      <c r="I803" s="97" t="s">
        <v>19</v>
      </c>
      <c r="J803" s="97" t="s">
        <v>20</v>
      </c>
      <c r="K803" s="116"/>
      <c r="L803" s="117"/>
      <c r="M803" s="101"/>
    </row>
    <row r="804" spans="1:13" s="16" customFormat="1" ht="48.95" customHeight="1" thickBot="1">
      <c r="A804" s="97">
        <f>+SUBTOTAL(3,$C$10:C804)</f>
        <v>795</v>
      </c>
      <c r="B804" s="97">
        <v>2202</v>
      </c>
      <c r="C804" s="98" t="s">
        <v>14653</v>
      </c>
      <c r="D804" s="99" t="s">
        <v>14654</v>
      </c>
      <c r="E804" s="100" t="s">
        <v>10050</v>
      </c>
      <c r="F804" s="98" t="s">
        <v>24</v>
      </c>
      <c r="G804" s="97" t="s">
        <v>22</v>
      </c>
      <c r="H804" s="97" t="s">
        <v>19</v>
      </c>
      <c r="I804" s="97" t="s">
        <v>19</v>
      </c>
      <c r="J804" s="97" t="s">
        <v>37</v>
      </c>
      <c r="K804" s="116"/>
      <c r="L804" s="117"/>
      <c r="M804" s="101"/>
    </row>
    <row r="805" spans="1:13" s="16" customFormat="1" ht="48.95" customHeight="1" thickBot="1">
      <c r="A805" s="97">
        <f>+SUBTOTAL(3,$C$10:C805)</f>
        <v>796</v>
      </c>
      <c r="B805" s="97">
        <v>2203</v>
      </c>
      <c r="C805" s="98" t="s">
        <v>14655</v>
      </c>
      <c r="D805" s="99" t="s">
        <v>14656</v>
      </c>
      <c r="E805" s="100" t="s">
        <v>10238</v>
      </c>
      <c r="F805" s="98" t="s">
        <v>24</v>
      </c>
      <c r="G805" s="97" t="s">
        <v>22</v>
      </c>
      <c r="H805" s="97" t="s">
        <v>19</v>
      </c>
      <c r="I805" s="97" t="s">
        <v>19</v>
      </c>
      <c r="J805" s="97" t="s">
        <v>37</v>
      </c>
      <c r="K805" s="116"/>
      <c r="L805" s="117"/>
      <c r="M805" s="101"/>
    </row>
    <row r="806" spans="1:13" s="16" customFormat="1" ht="48.95" customHeight="1" thickBot="1">
      <c r="A806" s="97">
        <f>+SUBTOTAL(3,$C$10:C806)</f>
        <v>797</v>
      </c>
      <c r="B806" s="97">
        <v>2204</v>
      </c>
      <c r="C806" s="98" t="s">
        <v>14657</v>
      </c>
      <c r="D806" s="99" t="s">
        <v>14658</v>
      </c>
      <c r="E806" s="100" t="s">
        <v>9932</v>
      </c>
      <c r="F806" s="98" t="s">
        <v>10214</v>
      </c>
      <c r="G806" s="97" t="s">
        <v>22</v>
      </c>
      <c r="H806" s="97" t="s">
        <v>19</v>
      </c>
      <c r="I806" s="97" t="s">
        <v>19</v>
      </c>
      <c r="J806" s="97" t="s">
        <v>37</v>
      </c>
      <c r="K806" s="116"/>
      <c r="L806" s="117"/>
      <c r="M806" s="101"/>
    </row>
    <row r="807" spans="1:13" s="16" customFormat="1" ht="48.95" customHeight="1" thickBot="1">
      <c r="A807" s="97">
        <f>+SUBTOTAL(3,$C$10:C807)</f>
        <v>798</v>
      </c>
      <c r="B807" s="97">
        <v>2205</v>
      </c>
      <c r="C807" s="98" t="s">
        <v>14659</v>
      </c>
      <c r="D807" s="99" t="s">
        <v>14660</v>
      </c>
      <c r="E807" s="100" t="s">
        <v>11707</v>
      </c>
      <c r="F807" s="98" t="s">
        <v>13881</v>
      </c>
      <c r="G807" s="97" t="s">
        <v>22</v>
      </c>
      <c r="H807" s="97" t="s">
        <v>19</v>
      </c>
      <c r="I807" s="97" t="s">
        <v>19</v>
      </c>
      <c r="J807" s="97" t="s">
        <v>37</v>
      </c>
      <c r="K807" s="116"/>
      <c r="L807" s="117"/>
      <c r="M807" s="101"/>
    </row>
    <row r="808" spans="1:13" s="16" customFormat="1" ht="48.95" customHeight="1" thickBot="1">
      <c r="A808" s="97">
        <f>+SUBTOTAL(3,$C$10:C808)</f>
        <v>799</v>
      </c>
      <c r="B808" s="97">
        <v>2206</v>
      </c>
      <c r="C808" s="98" t="s">
        <v>14661</v>
      </c>
      <c r="D808" s="99" t="s">
        <v>14662</v>
      </c>
      <c r="E808" s="100" t="s">
        <v>10161</v>
      </c>
      <c r="F808" s="98" t="s">
        <v>9949</v>
      </c>
      <c r="G808" s="97" t="s">
        <v>22</v>
      </c>
      <c r="H808" s="97" t="s">
        <v>22427</v>
      </c>
      <c r="I808" s="97" t="s">
        <v>22436</v>
      </c>
      <c r="J808" s="97" t="s">
        <v>37</v>
      </c>
      <c r="K808" s="116"/>
      <c r="L808" s="117"/>
      <c r="M808" s="101"/>
    </row>
    <row r="809" spans="1:13" s="16" customFormat="1" ht="48.95" customHeight="1" thickBot="1">
      <c r="A809" s="97">
        <f>+SUBTOTAL(3,$C$10:C809)</f>
        <v>800</v>
      </c>
      <c r="B809" s="97">
        <v>2207</v>
      </c>
      <c r="C809" s="98" t="s">
        <v>14663</v>
      </c>
      <c r="D809" s="99" t="s">
        <v>14664</v>
      </c>
      <c r="E809" s="100" t="s">
        <v>10020</v>
      </c>
      <c r="F809" s="98" t="s">
        <v>24</v>
      </c>
      <c r="G809" s="97" t="s">
        <v>22</v>
      </c>
      <c r="H809" s="97" t="s">
        <v>19</v>
      </c>
      <c r="I809" s="97" t="s">
        <v>19</v>
      </c>
      <c r="J809" s="97" t="s">
        <v>20</v>
      </c>
      <c r="K809" s="116"/>
      <c r="L809" s="117"/>
      <c r="M809" s="101"/>
    </row>
    <row r="810" spans="1:13" s="16" customFormat="1" ht="48.95" customHeight="1" thickBot="1">
      <c r="A810" s="97">
        <f>+SUBTOTAL(3,$C$10:C810)</f>
        <v>801</v>
      </c>
      <c r="B810" s="97">
        <v>2208</v>
      </c>
      <c r="C810" s="98" t="s">
        <v>14665</v>
      </c>
      <c r="D810" s="99" t="s">
        <v>14666</v>
      </c>
      <c r="E810" s="100" t="s">
        <v>10189</v>
      </c>
      <c r="F810" s="98" t="s">
        <v>24</v>
      </c>
      <c r="G810" s="97" t="s">
        <v>22</v>
      </c>
      <c r="H810" s="97" t="s">
        <v>19</v>
      </c>
      <c r="I810" s="97" t="s">
        <v>19</v>
      </c>
      <c r="J810" s="97" t="s">
        <v>37</v>
      </c>
      <c r="K810" s="116"/>
      <c r="L810" s="117"/>
      <c r="M810" s="101"/>
    </row>
    <row r="811" spans="1:13" s="16" customFormat="1" ht="48.95" customHeight="1" thickBot="1">
      <c r="A811" s="97">
        <f>+SUBTOTAL(3,$C$10:C811)</f>
        <v>802</v>
      </c>
      <c r="B811" s="97">
        <v>2209</v>
      </c>
      <c r="C811" s="98" t="s">
        <v>14667</v>
      </c>
      <c r="D811" s="99" t="s">
        <v>14668</v>
      </c>
      <c r="E811" s="100" t="s">
        <v>10419</v>
      </c>
      <c r="F811" s="98" t="s">
        <v>24</v>
      </c>
      <c r="G811" s="97" t="s">
        <v>22</v>
      </c>
      <c r="H811" s="97" t="s">
        <v>19</v>
      </c>
      <c r="I811" s="97" t="s">
        <v>19</v>
      </c>
      <c r="J811" s="97" t="s">
        <v>20</v>
      </c>
      <c r="K811" s="116"/>
      <c r="L811" s="117"/>
      <c r="M811" s="101"/>
    </row>
    <row r="812" spans="1:13" s="16" customFormat="1" ht="48.95" customHeight="1" thickBot="1">
      <c r="A812" s="97">
        <f>+SUBTOTAL(3,$C$10:C812)</f>
        <v>803</v>
      </c>
      <c r="B812" s="97">
        <v>2210</v>
      </c>
      <c r="C812" s="98" t="s">
        <v>14669</v>
      </c>
      <c r="D812" s="99" t="s">
        <v>14670</v>
      </c>
      <c r="E812" s="100" t="s">
        <v>10419</v>
      </c>
      <c r="F812" s="98" t="s">
        <v>9952</v>
      </c>
      <c r="G812" s="97" t="s">
        <v>22</v>
      </c>
      <c r="H812" s="97" t="s">
        <v>19</v>
      </c>
      <c r="I812" s="97" t="s">
        <v>19</v>
      </c>
      <c r="J812" s="97" t="s">
        <v>37</v>
      </c>
      <c r="K812" s="116"/>
      <c r="L812" s="117"/>
      <c r="M812" s="101"/>
    </row>
    <row r="813" spans="1:13" s="16" customFormat="1" ht="48.95" customHeight="1" thickBot="1">
      <c r="A813" s="97">
        <f>+SUBTOTAL(3,$C$10:C813)</f>
        <v>804</v>
      </c>
      <c r="B813" s="97">
        <v>2211</v>
      </c>
      <c r="C813" s="98" t="s">
        <v>14671</v>
      </c>
      <c r="D813" s="99" t="s">
        <v>14672</v>
      </c>
      <c r="E813" s="100" t="s">
        <v>10217</v>
      </c>
      <c r="F813" s="98" t="s">
        <v>59</v>
      </c>
      <c r="G813" s="97" t="s">
        <v>22</v>
      </c>
      <c r="H813" s="97" t="s">
        <v>19</v>
      </c>
      <c r="I813" s="97" t="s">
        <v>19</v>
      </c>
      <c r="J813" s="97" t="s">
        <v>56</v>
      </c>
      <c r="K813" s="116"/>
      <c r="L813" s="117"/>
      <c r="M813" s="101"/>
    </row>
    <row r="814" spans="1:13" s="16" customFormat="1" ht="48.95" customHeight="1" thickBot="1">
      <c r="A814" s="97">
        <f>+SUBTOTAL(3,$C$10:C814)</f>
        <v>805</v>
      </c>
      <c r="B814" s="97">
        <v>2212</v>
      </c>
      <c r="C814" s="98" t="s">
        <v>14673</v>
      </c>
      <c r="D814" s="99" t="s">
        <v>14674</v>
      </c>
      <c r="E814" s="100" t="s">
        <v>10755</v>
      </c>
      <c r="F814" s="98" t="s">
        <v>10002</v>
      </c>
      <c r="G814" s="97" t="s">
        <v>22</v>
      </c>
      <c r="H814" s="97" t="s">
        <v>19</v>
      </c>
      <c r="I814" s="97" t="s">
        <v>19</v>
      </c>
      <c r="J814" s="97" t="s">
        <v>56</v>
      </c>
      <c r="K814" s="116"/>
      <c r="L814" s="117"/>
      <c r="M814" s="101"/>
    </row>
    <row r="815" spans="1:13" s="16" customFormat="1" ht="48.95" customHeight="1" thickBot="1">
      <c r="A815" s="97">
        <f>+SUBTOTAL(3,$C$10:C815)</f>
        <v>806</v>
      </c>
      <c r="B815" s="97">
        <v>2213</v>
      </c>
      <c r="C815" s="98" t="s">
        <v>14675</v>
      </c>
      <c r="D815" s="99" t="s">
        <v>14676</v>
      </c>
      <c r="E815" s="100" t="s">
        <v>9932</v>
      </c>
      <c r="F815" s="98" t="s">
        <v>9875</v>
      </c>
      <c r="G815" s="97" t="s">
        <v>22</v>
      </c>
      <c r="H815" s="97" t="s">
        <v>19</v>
      </c>
      <c r="I815" s="97" t="s">
        <v>19</v>
      </c>
      <c r="J815" s="97" t="s">
        <v>37</v>
      </c>
      <c r="K815" s="116"/>
      <c r="L815" s="117"/>
      <c r="M815" s="101"/>
    </row>
    <row r="816" spans="1:13" s="16" customFormat="1" ht="48.95" customHeight="1" thickBot="1">
      <c r="A816" s="97">
        <f>+SUBTOTAL(3,$C$10:C816)</f>
        <v>807</v>
      </c>
      <c r="B816" s="97">
        <v>2214</v>
      </c>
      <c r="C816" s="98" t="s">
        <v>14677</v>
      </c>
      <c r="D816" s="99" t="s">
        <v>10628</v>
      </c>
      <c r="E816" s="100" t="s">
        <v>10291</v>
      </c>
      <c r="F816" s="98" t="s">
        <v>9950</v>
      </c>
      <c r="G816" s="97" t="s">
        <v>22</v>
      </c>
      <c r="H816" s="97" t="s">
        <v>19</v>
      </c>
      <c r="I816" s="97" t="s">
        <v>19</v>
      </c>
      <c r="J816" s="97" t="s">
        <v>37</v>
      </c>
      <c r="K816" s="116"/>
      <c r="L816" s="117"/>
      <c r="M816" s="101"/>
    </row>
    <row r="817" spans="1:13" s="16" customFormat="1" ht="48.95" customHeight="1" thickBot="1">
      <c r="A817" s="97">
        <f>+SUBTOTAL(3,$C$10:C817)</f>
        <v>808</v>
      </c>
      <c r="B817" s="97">
        <v>2215</v>
      </c>
      <c r="C817" s="98" t="s">
        <v>14678</v>
      </c>
      <c r="D817" s="99" t="s">
        <v>10628</v>
      </c>
      <c r="E817" s="100" t="s">
        <v>10578</v>
      </c>
      <c r="F817" s="98" t="s">
        <v>62</v>
      </c>
      <c r="G817" s="97" t="s">
        <v>22</v>
      </c>
      <c r="H817" s="97" t="s">
        <v>19</v>
      </c>
      <c r="I817" s="97" t="s">
        <v>19</v>
      </c>
      <c r="J817" s="97" t="s">
        <v>20</v>
      </c>
      <c r="K817" s="116"/>
      <c r="L817" s="117"/>
      <c r="M817" s="101"/>
    </row>
    <row r="818" spans="1:13" s="16" customFormat="1" ht="48.95" customHeight="1" thickBot="1">
      <c r="A818" s="97">
        <f>+SUBTOTAL(3,$C$10:C818)</f>
        <v>809</v>
      </c>
      <c r="B818" s="97">
        <v>2216</v>
      </c>
      <c r="C818" s="98" t="s">
        <v>14679</v>
      </c>
      <c r="D818" s="99" t="s">
        <v>14680</v>
      </c>
      <c r="E818" s="100" t="s">
        <v>10978</v>
      </c>
      <c r="F818" s="98" t="s">
        <v>24</v>
      </c>
      <c r="G818" s="97" t="s">
        <v>22</v>
      </c>
      <c r="H818" s="97" t="s">
        <v>19</v>
      </c>
      <c r="I818" s="97" t="s">
        <v>19</v>
      </c>
      <c r="J818" s="97" t="s">
        <v>37</v>
      </c>
      <c r="K818" s="116"/>
      <c r="L818" s="117"/>
      <c r="M818" s="101"/>
    </row>
    <row r="819" spans="1:13" s="16" customFormat="1" ht="48.95" customHeight="1" thickBot="1">
      <c r="A819" s="97">
        <f>+SUBTOTAL(3,$C$10:C819)</f>
        <v>810</v>
      </c>
      <c r="B819" s="97">
        <v>2217</v>
      </c>
      <c r="C819" s="98" t="s">
        <v>14681</v>
      </c>
      <c r="D819" s="99" t="s">
        <v>14682</v>
      </c>
      <c r="E819" s="100" t="s">
        <v>10120</v>
      </c>
      <c r="F819" s="98" t="s">
        <v>74</v>
      </c>
      <c r="G819" s="97" t="s">
        <v>22</v>
      </c>
      <c r="H819" s="97" t="s">
        <v>19</v>
      </c>
      <c r="I819" s="97" t="s">
        <v>19</v>
      </c>
      <c r="J819" s="97" t="s">
        <v>37</v>
      </c>
      <c r="K819" s="116"/>
      <c r="L819" s="117"/>
      <c r="M819" s="101"/>
    </row>
    <row r="820" spans="1:13" s="16" customFormat="1" ht="48.95" customHeight="1" thickBot="1">
      <c r="A820" s="97">
        <f>+SUBTOTAL(3,$C$10:C820)</f>
        <v>811</v>
      </c>
      <c r="B820" s="97">
        <v>2218</v>
      </c>
      <c r="C820" s="98" t="s">
        <v>14683</v>
      </c>
      <c r="D820" s="99" t="s">
        <v>14684</v>
      </c>
      <c r="E820" s="100" t="s">
        <v>9932</v>
      </c>
      <c r="F820" s="98" t="s">
        <v>9875</v>
      </c>
      <c r="G820" s="97" t="s">
        <v>22</v>
      </c>
      <c r="H820" s="97" t="s">
        <v>19</v>
      </c>
      <c r="I820" s="97" t="s">
        <v>19</v>
      </c>
      <c r="J820" s="97" t="s">
        <v>20</v>
      </c>
      <c r="K820" s="116"/>
      <c r="L820" s="117"/>
      <c r="M820" s="101"/>
    </row>
    <row r="821" spans="1:13" s="16" customFormat="1" ht="48.95" customHeight="1" thickBot="1">
      <c r="A821" s="97">
        <f>+SUBTOTAL(3,$C$10:C821)</f>
        <v>812</v>
      </c>
      <c r="B821" s="97">
        <v>2219</v>
      </c>
      <c r="C821" s="98" t="s">
        <v>14685</v>
      </c>
      <c r="D821" s="99" t="s">
        <v>14686</v>
      </c>
      <c r="E821" s="100" t="s">
        <v>11718</v>
      </c>
      <c r="F821" s="98" t="s">
        <v>24</v>
      </c>
      <c r="G821" s="97" t="s">
        <v>22</v>
      </c>
      <c r="H821" s="97" t="s">
        <v>19</v>
      </c>
      <c r="I821" s="97" t="s">
        <v>19</v>
      </c>
      <c r="J821" s="97" t="s">
        <v>20</v>
      </c>
      <c r="K821" s="116"/>
      <c r="L821" s="117"/>
      <c r="M821" s="101"/>
    </row>
    <row r="822" spans="1:13" s="16" customFormat="1" ht="48.95" customHeight="1" thickBot="1">
      <c r="A822" s="97">
        <f>+SUBTOTAL(3,$C$10:C822)</f>
        <v>813</v>
      </c>
      <c r="B822" s="97">
        <v>2220</v>
      </c>
      <c r="C822" s="98" t="s">
        <v>14687</v>
      </c>
      <c r="D822" s="99" t="s">
        <v>14688</v>
      </c>
      <c r="E822" s="100" t="s">
        <v>9993</v>
      </c>
      <c r="F822" s="98" t="s">
        <v>59</v>
      </c>
      <c r="G822" s="97" t="s">
        <v>22426</v>
      </c>
      <c r="H822" s="97" t="s">
        <v>19</v>
      </c>
      <c r="I822" s="97" t="s">
        <v>19</v>
      </c>
      <c r="J822" s="97" t="s">
        <v>37</v>
      </c>
      <c r="K822" s="116"/>
      <c r="L822" s="117"/>
      <c r="M822" s="101"/>
    </row>
    <row r="823" spans="1:13" s="16" customFormat="1" ht="48.95" customHeight="1" thickBot="1">
      <c r="A823" s="97">
        <f>+SUBTOTAL(3,$C$10:C823)</f>
        <v>814</v>
      </c>
      <c r="B823" s="97">
        <v>2221</v>
      </c>
      <c r="C823" s="98" t="s">
        <v>14689</v>
      </c>
      <c r="D823" s="99" t="s">
        <v>14690</v>
      </c>
      <c r="E823" s="100" t="s">
        <v>13079</v>
      </c>
      <c r="F823" s="98" t="s">
        <v>24</v>
      </c>
      <c r="G823" s="97" t="s">
        <v>22</v>
      </c>
      <c r="H823" s="97" t="s">
        <v>19</v>
      </c>
      <c r="I823" s="97" t="s">
        <v>19</v>
      </c>
      <c r="J823" s="97" t="s">
        <v>37</v>
      </c>
      <c r="K823" s="116"/>
      <c r="L823" s="117"/>
      <c r="M823" s="101"/>
    </row>
    <row r="824" spans="1:13" s="16" customFormat="1" ht="48.95" customHeight="1" thickBot="1">
      <c r="A824" s="97">
        <f>+SUBTOTAL(3,$C$10:C824)</f>
        <v>815</v>
      </c>
      <c r="B824" s="97">
        <v>2222</v>
      </c>
      <c r="C824" s="98" t="s">
        <v>14691</v>
      </c>
      <c r="D824" s="99" t="s">
        <v>14692</v>
      </c>
      <c r="E824" s="100" t="s">
        <v>10316</v>
      </c>
      <c r="F824" s="98" t="s">
        <v>9881</v>
      </c>
      <c r="G824" s="97" t="s">
        <v>22</v>
      </c>
      <c r="H824" s="97" t="s">
        <v>19</v>
      </c>
      <c r="I824" s="97" t="s">
        <v>19</v>
      </c>
      <c r="J824" s="97" t="s">
        <v>56</v>
      </c>
      <c r="K824" s="116"/>
      <c r="L824" s="117"/>
      <c r="M824" s="101"/>
    </row>
    <row r="825" spans="1:13" s="16" customFormat="1" ht="48.95" customHeight="1" thickBot="1">
      <c r="A825" s="97">
        <f>+SUBTOTAL(3,$C$10:C825)</f>
        <v>816</v>
      </c>
      <c r="B825" s="97">
        <v>2223</v>
      </c>
      <c r="C825" s="98" t="s">
        <v>14693</v>
      </c>
      <c r="D825" s="99" t="s">
        <v>14694</v>
      </c>
      <c r="E825" s="100" t="s">
        <v>10080</v>
      </c>
      <c r="F825" s="98" t="s">
        <v>13517</v>
      </c>
      <c r="G825" s="97" t="s">
        <v>22</v>
      </c>
      <c r="H825" s="97" t="s">
        <v>19</v>
      </c>
      <c r="I825" s="97" t="s">
        <v>19</v>
      </c>
      <c r="J825" s="97" t="s">
        <v>20</v>
      </c>
      <c r="K825" s="116"/>
      <c r="L825" s="117"/>
      <c r="M825" s="101"/>
    </row>
    <row r="826" spans="1:13" s="16" customFormat="1" ht="48.95" customHeight="1" thickBot="1">
      <c r="A826" s="97">
        <f>+SUBTOTAL(3,$C$10:C826)</f>
        <v>817</v>
      </c>
      <c r="B826" s="97">
        <v>2224</v>
      </c>
      <c r="C826" s="98" t="s">
        <v>14695</v>
      </c>
      <c r="D826" s="99" t="s">
        <v>14696</v>
      </c>
      <c r="E826" s="100" t="s">
        <v>9923</v>
      </c>
      <c r="F826" s="98" t="s">
        <v>24</v>
      </c>
      <c r="G826" s="97" t="s">
        <v>22</v>
      </c>
      <c r="H826" s="97" t="s">
        <v>19</v>
      </c>
      <c r="I826" s="97" t="s">
        <v>19</v>
      </c>
      <c r="J826" s="97" t="s">
        <v>20</v>
      </c>
      <c r="K826" s="116"/>
      <c r="L826" s="117"/>
      <c r="M826" s="101"/>
    </row>
    <row r="827" spans="1:13" s="16" customFormat="1" ht="48.95" customHeight="1" thickBot="1">
      <c r="A827" s="97">
        <f>+SUBTOTAL(3,$C$10:C827)</f>
        <v>818</v>
      </c>
      <c r="B827" s="97">
        <v>2225</v>
      </c>
      <c r="C827" s="98" t="s">
        <v>14697</v>
      </c>
      <c r="D827" s="99" t="s">
        <v>14698</v>
      </c>
      <c r="E827" s="100" t="s">
        <v>9936</v>
      </c>
      <c r="F827" s="98" t="s">
        <v>46</v>
      </c>
      <c r="G827" s="97" t="s">
        <v>22</v>
      </c>
      <c r="H827" s="97" t="s">
        <v>19</v>
      </c>
      <c r="I827" s="97" t="s">
        <v>19</v>
      </c>
      <c r="J827" s="97" t="s">
        <v>56</v>
      </c>
      <c r="K827" s="116"/>
      <c r="L827" s="117"/>
      <c r="M827" s="101"/>
    </row>
    <row r="828" spans="1:13" s="16" customFormat="1" ht="48.95" customHeight="1" thickBot="1">
      <c r="A828" s="97">
        <f>+SUBTOTAL(3,$C$10:C828)</f>
        <v>819</v>
      </c>
      <c r="B828" s="97">
        <v>2226</v>
      </c>
      <c r="C828" s="98" t="s">
        <v>14699</v>
      </c>
      <c r="D828" s="99" t="s">
        <v>14698</v>
      </c>
      <c r="E828" s="100" t="s">
        <v>11891</v>
      </c>
      <c r="F828" s="98" t="s">
        <v>9949</v>
      </c>
      <c r="G828" s="97" t="s">
        <v>22</v>
      </c>
      <c r="H828" s="97" t="s">
        <v>19</v>
      </c>
      <c r="I828" s="97" t="s">
        <v>19</v>
      </c>
      <c r="J828" s="97" t="s">
        <v>56</v>
      </c>
      <c r="K828" s="116"/>
      <c r="L828" s="117"/>
      <c r="M828" s="101"/>
    </row>
    <row r="829" spans="1:13" s="16" customFormat="1" ht="48.95" customHeight="1" thickBot="1">
      <c r="A829" s="97">
        <f>+SUBTOTAL(3,$C$10:C829)</f>
        <v>820</v>
      </c>
      <c r="B829" s="97">
        <v>2227</v>
      </c>
      <c r="C829" s="98" t="s">
        <v>14700</v>
      </c>
      <c r="D829" s="99" t="s">
        <v>14701</v>
      </c>
      <c r="E829" s="100" t="s">
        <v>10424</v>
      </c>
      <c r="F829" s="98" t="s">
        <v>24</v>
      </c>
      <c r="G829" s="97" t="s">
        <v>22</v>
      </c>
      <c r="H829" s="97" t="s">
        <v>19</v>
      </c>
      <c r="I829" s="97" t="s">
        <v>19</v>
      </c>
      <c r="J829" s="97" t="s">
        <v>20</v>
      </c>
      <c r="K829" s="116"/>
      <c r="L829" s="117"/>
      <c r="M829" s="101"/>
    </row>
    <row r="830" spans="1:13" s="16" customFormat="1" ht="48.95" customHeight="1" thickBot="1">
      <c r="A830" s="97">
        <f>+SUBTOTAL(3,$C$10:C830)</f>
        <v>821</v>
      </c>
      <c r="B830" s="97">
        <v>2228</v>
      </c>
      <c r="C830" s="98" t="s">
        <v>14702</v>
      </c>
      <c r="D830" s="99" t="s">
        <v>14703</v>
      </c>
      <c r="E830" s="100" t="s">
        <v>11684</v>
      </c>
      <c r="F830" s="98" t="s">
        <v>24</v>
      </c>
      <c r="G830" s="97" t="s">
        <v>22</v>
      </c>
      <c r="H830" s="97" t="s">
        <v>19</v>
      </c>
      <c r="I830" s="97" t="s">
        <v>19</v>
      </c>
      <c r="J830" s="97" t="s">
        <v>20</v>
      </c>
      <c r="K830" s="116"/>
      <c r="L830" s="117"/>
      <c r="M830" s="101"/>
    </row>
    <row r="831" spans="1:13" s="16" customFormat="1" ht="48.95" customHeight="1" thickBot="1">
      <c r="A831" s="97">
        <f>+SUBTOTAL(3,$C$10:C831)</f>
        <v>822</v>
      </c>
      <c r="B831" s="97">
        <v>2229</v>
      </c>
      <c r="C831" s="98" t="s">
        <v>14704</v>
      </c>
      <c r="D831" s="99" t="s">
        <v>14705</v>
      </c>
      <c r="E831" s="100" t="s">
        <v>10634</v>
      </c>
      <c r="F831" s="98" t="s">
        <v>174</v>
      </c>
      <c r="G831" s="97" t="s">
        <v>22</v>
      </c>
      <c r="H831" s="97" t="s">
        <v>19</v>
      </c>
      <c r="I831" s="97" t="s">
        <v>19</v>
      </c>
      <c r="J831" s="97" t="s">
        <v>20</v>
      </c>
      <c r="K831" s="116"/>
      <c r="L831" s="117"/>
      <c r="M831" s="101"/>
    </row>
    <row r="832" spans="1:13" s="16" customFormat="1" ht="48.95" customHeight="1" thickBot="1">
      <c r="A832" s="97">
        <f>+SUBTOTAL(3,$C$10:C832)</f>
        <v>823</v>
      </c>
      <c r="B832" s="97">
        <v>2230</v>
      </c>
      <c r="C832" s="98" t="s">
        <v>14706</v>
      </c>
      <c r="D832" s="99" t="s">
        <v>14707</v>
      </c>
      <c r="E832" s="100" t="s">
        <v>11227</v>
      </c>
      <c r="F832" s="98" t="s">
        <v>24</v>
      </c>
      <c r="G832" s="97" t="s">
        <v>22</v>
      </c>
      <c r="H832" s="97" t="s">
        <v>19</v>
      </c>
      <c r="I832" s="97" t="s">
        <v>19</v>
      </c>
      <c r="J832" s="97" t="s">
        <v>20</v>
      </c>
      <c r="K832" s="116"/>
      <c r="L832" s="117"/>
      <c r="M832" s="101"/>
    </row>
    <row r="833" spans="1:13" s="16" customFormat="1" ht="48.95" customHeight="1" thickBot="1">
      <c r="A833" s="97">
        <f>+SUBTOTAL(3,$C$10:C833)</f>
        <v>824</v>
      </c>
      <c r="B833" s="97">
        <v>2231</v>
      </c>
      <c r="C833" s="98" t="s">
        <v>14708</v>
      </c>
      <c r="D833" s="99" t="s">
        <v>14709</v>
      </c>
      <c r="E833" s="100" t="s">
        <v>12370</v>
      </c>
      <c r="F833" s="98" t="s">
        <v>10002</v>
      </c>
      <c r="G833" s="97" t="s">
        <v>22</v>
      </c>
      <c r="H833" s="97" t="s">
        <v>19</v>
      </c>
      <c r="I833" s="97" t="s">
        <v>19</v>
      </c>
      <c r="J833" s="97" t="s">
        <v>20</v>
      </c>
      <c r="K833" s="116"/>
      <c r="L833" s="117"/>
      <c r="M833" s="101"/>
    </row>
    <row r="834" spans="1:13" s="16" customFormat="1" ht="48.95" customHeight="1" thickBot="1">
      <c r="A834" s="97">
        <f>+SUBTOTAL(3,$C$10:C834)</f>
        <v>825</v>
      </c>
      <c r="B834" s="97">
        <v>2232</v>
      </c>
      <c r="C834" s="98" t="s">
        <v>14710</v>
      </c>
      <c r="D834" s="99" t="s">
        <v>14711</v>
      </c>
      <c r="E834" s="100" t="s">
        <v>10251</v>
      </c>
      <c r="F834" s="98" t="s">
        <v>24</v>
      </c>
      <c r="G834" s="97" t="s">
        <v>22</v>
      </c>
      <c r="H834" s="97" t="s">
        <v>19</v>
      </c>
      <c r="I834" s="97" t="s">
        <v>19</v>
      </c>
      <c r="J834" s="97" t="s">
        <v>20</v>
      </c>
      <c r="K834" s="116"/>
      <c r="L834" s="117"/>
      <c r="M834" s="101"/>
    </row>
    <row r="835" spans="1:13" s="16" customFormat="1" ht="48.95" customHeight="1" thickBot="1">
      <c r="A835" s="97">
        <f>+SUBTOTAL(3,$C$10:C835)</f>
        <v>826</v>
      </c>
      <c r="B835" s="97">
        <v>2233</v>
      </c>
      <c r="C835" s="98" t="s">
        <v>14712</v>
      </c>
      <c r="D835" s="99" t="s">
        <v>14713</v>
      </c>
      <c r="E835" s="100" t="s">
        <v>10501</v>
      </c>
      <c r="F835" s="98" t="s">
        <v>9949</v>
      </c>
      <c r="G835" s="97" t="s">
        <v>22</v>
      </c>
      <c r="H835" s="97" t="s">
        <v>19</v>
      </c>
      <c r="I835" s="97" t="s">
        <v>19</v>
      </c>
      <c r="J835" s="97" t="s">
        <v>20</v>
      </c>
      <c r="K835" s="116"/>
      <c r="L835" s="117"/>
      <c r="M835" s="101"/>
    </row>
    <row r="836" spans="1:13" s="16" customFormat="1" ht="48.95" customHeight="1" thickBot="1">
      <c r="A836" s="97">
        <f>+SUBTOTAL(3,$C$10:C836)</f>
        <v>827</v>
      </c>
      <c r="B836" s="97">
        <v>2234</v>
      </c>
      <c r="C836" s="98" t="s">
        <v>14714</v>
      </c>
      <c r="D836" s="99" t="s">
        <v>14715</v>
      </c>
      <c r="E836" s="100" t="s">
        <v>11038</v>
      </c>
      <c r="F836" s="98" t="s">
        <v>9881</v>
      </c>
      <c r="G836" s="97" t="s">
        <v>22</v>
      </c>
      <c r="H836" s="97" t="s">
        <v>19</v>
      </c>
      <c r="I836" s="97" t="s">
        <v>19</v>
      </c>
      <c r="J836" s="97" t="s">
        <v>20</v>
      </c>
      <c r="K836" s="116"/>
      <c r="L836" s="117"/>
      <c r="M836" s="101"/>
    </row>
    <row r="837" spans="1:13" s="16" customFormat="1" ht="48.95" customHeight="1" thickBot="1">
      <c r="A837" s="97">
        <f>+SUBTOTAL(3,$C$10:C837)</f>
        <v>828</v>
      </c>
      <c r="B837" s="97">
        <v>2235</v>
      </c>
      <c r="C837" s="98" t="s">
        <v>14716</v>
      </c>
      <c r="D837" s="99" t="s">
        <v>14717</v>
      </c>
      <c r="E837" s="100" t="s">
        <v>10670</v>
      </c>
      <c r="F837" s="98" t="s">
        <v>9884</v>
      </c>
      <c r="G837" s="97" t="s">
        <v>22</v>
      </c>
      <c r="H837" s="97" t="s">
        <v>19</v>
      </c>
      <c r="I837" s="97" t="s">
        <v>19</v>
      </c>
      <c r="J837" s="97" t="s">
        <v>20</v>
      </c>
      <c r="K837" s="116"/>
      <c r="L837" s="117"/>
      <c r="M837" s="101"/>
    </row>
    <row r="838" spans="1:13" s="16" customFormat="1" ht="48.95" customHeight="1" thickBot="1">
      <c r="A838" s="97">
        <f>+SUBTOTAL(3,$C$10:C838)</f>
        <v>829</v>
      </c>
      <c r="B838" s="97">
        <v>2236</v>
      </c>
      <c r="C838" s="98" t="s">
        <v>14718</v>
      </c>
      <c r="D838" s="99" t="s">
        <v>14719</v>
      </c>
      <c r="E838" s="100" t="s">
        <v>10469</v>
      </c>
      <c r="F838" s="98" t="s">
        <v>24</v>
      </c>
      <c r="G838" s="97" t="s">
        <v>22</v>
      </c>
      <c r="H838" s="97" t="s">
        <v>19</v>
      </c>
      <c r="I838" s="97" t="s">
        <v>19</v>
      </c>
      <c r="J838" s="97" t="s">
        <v>20</v>
      </c>
      <c r="K838" s="116"/>
      <c r="L838" s="117"/>
      <c r="M838" s="101"/>
    </row>
    <row r="839" spans="1:13" s="16" customFormat="1" ht="48.95" customHeight="1" thickBot="1">
      <c r="A839" s="97">
        <f>+SUBTOTAL(3,$C$10:C839)</f>
        <v>830</v>
      </c>
      <c r="B839" s="97">
        <v>2237</v>
      </c>
      <c r="C839" s="98" t="s">
        <v>14720</v>
      </c>
      <c r="D839" s="99" t="s">
        <v>14721</v>
      </c>
      <c r="E839" s="100" t="s">
        <v>10960</v>
      </c>
      <c r="F839" s="98" t="s">
        <v>9876</v>
      </c>
      <c r="G839" s="97" t="s">
        <v>22</v>
      </c>
      <c r="H839" s="97" t="s">
        <v>19</v>
      </c>
      <c r="I839" s="97" t="s">
        <v>19</v>
      </c>
      <c r="J839" s="97" t="s">
        <v>20</v>
      </c>
      <c r="K839" s="116"/>
      <c r="L839" s="117"/>
      <c r="M839" s="101"/>
    </row>
    <row r="840" spans="1:13" s="16" customFormat="1" ht="48.95" customHeight="1" thickBot="1">
      <c r="A840" s="97">
        <f>+SUBTOTAL(3,$C$10:C840)</f>
        <v>831</v>
      </c>
      <c r="B840" s="97">
        <v>2238</v>
      </c>
      <c r="C840" s="98" t="s">
        <v>14722</v>
      </c>
      <c r="D840" s="99" t="s">
        <v>14723</v>
      </c>
      <c r="E840" s="100" t="s">
        <v>11160</v>
      </c>
      <c r="F840" s="98" t="s">
        <v>24</v>
      </c>
      <c r="G840" s="97" t="s">
        <v>22</v>
      </c>
      <c r="H840" s="97" t="s">
        <v>19</v>
      </c>
      <c r="I840" s="97" t="s">
        <v>19</v>
      </c>
      <c r="J840" s="97" t="s">
        <v>37</v>
      </c>
      <c r="K840" s="116"/>
      <c r="L840" s="117"/>
      <c r="M840" s="101"/>
    </row>
    <row r="841" spans="1:13" s="16" customFormat="1" ht="48.95" customHeight="1" thickBot="1">
      <c r="A841" s="97">
        <f>+SUBTOTAL(3,$C$10:C841)</f>
        <v>832</v>
      </c>
      <c r="B841" s="97">
        <v>2239</v>
      </c>
      <c r="C841" s="98" t="s">
        <v>14724</v>
      </c>
      <c r="D841" s="99" t="s">
        <v>14725</v>
      </c>
      <c r="E841" s="100" t="s">
        <v>14726</v>
      </c>
      <c r="F841" s="98" t="s">
        <v>24</v>
      </c>
      <c r="G841" s="97" t="s">
        <v>22</v>
      </c>
      <c r="H841" s="97" t="s">
        <v>19</v>
      </c>
      <c r="I841" s="97" t="s">
        <v>19</v>
      </c>
      <c r="J841" s="97" t="s">
        <v>20</v>
      </c>
      <c r="K841" s="116"/>
      <c r="L841" s="117"/>
      <c r="M841" s="101"/>
    </row>
    <row r="842" spans="1:13" s="16" customFormat="1" ht="48.95" customHeight="1" thickBot="1">
      <c r="A842" s="97">
        <f>+SUBTOTAL(3,$C$10:C842)</f>
        <v>833</v>
      </c>
      <c r="B842" s="97">
        <v>2240</v>
      </c>
      <c r="C842" s="98" t="s">
        <v>14727</v>
      </c>
      <c r="D842" s="99" t="s">
        <v>10707</v>
      </c>
      <c r="E842" s="100" t="s">
        <v>2194</v>
      </c>
      <c r="F842" s="98" t="s">
        <v>9685</v>
      </c>
      <c r="G842" s="97" t="s">
        <v>22</v>
      </c>
      <c r="H842" s="97" t="s">
        <v>19</v>
      </c>
      <c r="I842" s="97" t="s">
        <v>19</v>
      </c>
      <c r="J842" s="97" t="s">
        <v>37</v>
      </c>
      <c r="K842" s="116"/>
      <c r="L842" s="117"/>
      <c r="M842" s="101"/>
    </row>
    <row r="843" spans="1:13" s="16" customFormat="1" ht="48.95" customHeight="1" thickBot="1">
      <c r="A843" s="97">
        <f>+SUBTOTAL(3,$C$10:C843)</f>
        <v>834</v>
      </c>
      <c r="B843" s="97">
        <v>2241</v>
      </c>
      <c r="C843" s="98" t="s">
        <v>14728</v>
      </c>
      <c r="D843" s="99" t="s">
        <v>14729</v>
      </c>
      <c r="E843" s="100" t="s">
        <v>10189</v>
      </c>
      <c r="F843" s="98" t="s">
        <v>9950</v>
      </c>
      <c r="G843" s="97" t="s">
        <v>22</v>
      </c>
      <c r="H843" s="97" t="s">
        <v>19</v>
      </c>
      <c r="I843" s="97" t="s">
        <v>19</v>
      </c>
      <c r="J843" s="97" t="s">
        <v>37</v>
      </c>
      <c r="K843" s="116"/>
      <c r="L843" s="117"/>
      <c r="M843" s="101"/>
    </row>
    <row r="844" spans="1:13" s="16" customFormat="1" ht="48.95" customHeight="1" thickBot="1">
      <c r="A844" s="97">
        <f>+SUBTOTAL(3,$C$10:C844)</f>
        <v>835</v>
      </c>
      <c r="B844" s="97">
        <v>2242</v>
      </c>
      <c r="C844" s="98" t="s">
        <v>14730</v>
      </c>
      <c r="D844" s="99" t="s">
        <v>14731</v>
      </c>
      <c r="E844" s="100" t="s">
        <v>11604</v>
      </c>
      <c r="F844" s="98" t="s">
        <v>174</v>
      </c>
      <c r="G844" s="97" t="s">
        <v>22</v>
      </c>
      <c r="H844" s="97" t="s">
        <v>19</v>
      </c>
      <c r="I844" s="97" t="s">
        <v>19</v>
      </c>
      <c r="J844" s="97" t="s">
        <v>20</v>
      </c>
      <c r="K844" s="116"/>
      <c r="L844" s="117"/>
      <c r="M844" s="101"/>
    </row>
    <row r="845" spans="1:13" s="16" customFormat="1" ht="48.95" customHeight="1" thickBot="1">
      <c r="A845" s="97">
        <f>+SUBTOTAL(3,$C$10:C845)</f>
        <v>836</v>
      </c>
      <c r="B845" s="97">
        <v>2243</v>
      </c>
      <c r="C845" s="98" t="s">
        <v>14732</v>
      </c>
      <c r="D845" s="99" t="s">
        <v>14733</v>
      </c>
      <c r="E845" s="100" t="s">
        <v>10828</v>
      </c>
      <c r="F845" s="98" t="s">
        <v>9685</v>
      </c>
      <c r="G845" s="97" t="s">
        <v>22</v>
      </c>
      <c r="H845" s="97" t="s">
        <v>19</v>
      </c>
      <c r="I845" s="97" t="s">
        <v>19</v>
      </c>
      <c r="J845" s="97" t="s">
        <v>20</v>
      </c>
      <c r="K845" s="116"/>
      <c r="L845" s="117"/>
      <c r="M845" s="101"/>
    </row>
    <row r="846" spans="1:13" s="16" customFormat="1" ht="48.95" customHeight="1" thickBot="1">
      <c r="A846" s="97">
        <f>+SUBTOTAL(3,$C$10:C846)</f>
        <v>837</v>
      </c>
      <c r="B846" s="97">
        <v>2244</v>
      </c>
      <c r="C846" s="98" t="s">
        <v>14734</v>
      </c>
      <c r="D846" s="99" t="s">
        <v>14735</v>
      </c>
      <c r="E846" s="100" t="s">
        <v>13079</v>
      </c>
      <c r="F846" s="98" t="s">
        <v>9875</v>
      </c>
      <c r="G846" s="97" t="s">
        <v>22</v>
      </c>
      <c r="H846" s="97" t="s">
        <v>19</v>
      </c>
      <c r="I846" s="97" t="s">
        <v>19</v>
      </c>
      <c r="J846" s="97" t="s">
        <v>37</v>
      </c>
      <c r="K846" s="116"/>
      <c r="L846" s="117"/>
      <c r="M846" s="101"/>
    </row>
    <row r="847" spans="1:13" s="16" customFormat="1" ht="48.95" customHeight="1" thickBot="1">
      <c r="A847" s="97">
        <f>+SUBTOTAL(3,$C$10:C847)</f>
        <v>838</v>
      </c>
      <c r="B847" s="97">
        <v>2245</v>
      </c>
      <c r="C847" s="98" t="s">
        <v>14736</v>
      </c>
      <c r="D847" s="99" t="s">
        <v>14737</v>
      </c>
      <c r="E847" s="100" t="s">
        <v>10480</v>
      </c>
      <c r="F847" s="98" t="s">
        <v>9877</v>
      </c>
      <c r="G847" s="97" t="s">
        <v>22</v>
      </c>
      <c r="H847" s="97" t="s">
        <v>22427</v>
      </c>
      <c r="I847" s="97" t="s">
        <v>22436</v>
      </c>
      <c r="J847" s="97" t="s">
        <v>20</v>
      </c>
      <c r="K847" s="116"/>
      <c r="L847" s="117"/>
      <c r="M847" s="101"/>
    </row>
    <row r="848" spans="1:13" s="16" customFormat="1" ht="48.95" customHeight="1" thickBot="1">
      <c r="A848" s="97">
        <f>+SUBTOTAL(3,$C$10:C848)</f>
        <v>839</v>
      </c>
      <c r="B848" s="97">
        <v>2246</v>
      </c>
      <c r="C848" s="98" t="s">
        <v>14738</v>
      </c>
      <c r="D848" s="99" t="s">
        <v>14739</v>
      </c>
      <c r="E848" s="100" t="s">
        <v>10430</v>
      </c>
      <c r="F848" s="98" t="s">
        <v>24</v>
      </c>
      <c r="G848" s="97" t="s">
        <v>22</v>
      </c>
      <c r="H848" s="97" t="s">
        <v>19</v>
      </c>
      <c r="I848" s="97" t="s">
        <v>19</v>
      </c>
      <c r="J848" s="97" t="s">
        <v>37</v>
      </c>
      <c r="K848" s="116"/>
      <c r="L848" s="117"/>
      <c r="M848" s="101"/>
    </row>
    <row r="849" spans="1:13" s="16" customFormat="1" ht="48.95" customHeight="1" thickBot="1">
      <c r="A849" s="97">
        <f>+SUBTOTAL(3,$C$10:C849)</f>
        <v>840</v>
      </c>
      <c r="B849" s="97">
        <v>2247</v>
      </c>
      <c r="C849" s="98" t="s">
        <v>14740</v>
      </c>
      <c r="D849" s="99" t="s">
        <v>14741</v>
      </c>
      <c r="E849" s="100" t="s">
        <v>12011</v>
      </c>
      <c r="F849" s="98" t="s">
        <v>27</v>
      </c>
      <c r="G849" s="97" t="s">
        <v>22</v>
      </c>
      <c r="H849" s="97" t="s">
        <v>19</v>
      </c>
      <c r="I849" s="97" t="s">
        <v>19</v>
      </c>
      <c r="J849" s="97" t="s">
        <v>20</v>
      </c>
      <c r="K849" s="116"/>
      <c r="L849" s="117"/>
      <c r="M849" s="101"/>
    </row>
    <row r="850" spans="1:13" s="16" customFormat="1" ht="48.95" customHeight="1" thickBot="1">
      <c r="A850" s="97">
        <f>+SUBTOTAL(3,$C$10:C850)</f>
        <v>841</v>
      </c>
      <c r="B850" s="97">
        <v>2248</v>
      </c>
      <c r="C850" s="98" t="s">
        <v>14742</v>
      </c>
      <c r="D850" s="99" t="s">
        <v>14743</v>
      </c>
      <c r="E850" s="100" t="s">
        <v>10626</v>
      </c>
      <c r="F850" s="98" t="s">
        <v>9950</v>
      </c>
      <c r="G850" s="97" t="s">
        <v>22</v>
      </c>
      <c r="H850" s="97" t="s">
        <v>19</v>
      </c>
      <c r="I850" s="97" t="s">
        <v>19</v>
      </c>
      <c r="J850" s="97" t="s">
        <v>20</v>
      </c>
      <c r="K850" s="116"/>
      <c r="L850" s="117"/>
      <c r="M850" s="101"/>
    </row>
    <row r="851" spans="1:13" s="16" customFormat="1" ht="48.95" customHeight="1" thickBot="1">
      <c r="A851" s="97">
        <f>+SUBTOTAL(3,$C$10:C851)</f>
        <v>842</v>
      </c>
      <c r="B851" s="97">
        <v>2249</v>
      </c>
      <c r="C851" s="98" t="s">
        <v>14744</v>
      </c>
      <c r="D851" s="99" t="s">
        <v>14745</v>
      </c>
      <c r="E851" s="100" t="s">
        <v>10567</v>
      </c>
      <c r="F851" s="98" t="s">
        <v>9884</v>
      </c>
      <c r="G851" s="97" t="s">
        <v>22</v>
      </c>
      <c r="H851" s="97" t="s">
        <v>19</v>
      </c>
      <c r="I851" s="97" t="s">
        <v>19</v>
      </c>
      <c r="J851" s="97" t="s">
        <v>20</v>
      </c>
      <c r="K851" s="116"/>
      <c r="L851" s="117"/>
      <c r="M851" s="101"/>
    </row>
    <row r="852" spans="1:13" s="16" customFormat="1" ht="48.95" customHeight="1" thickBot="1">
      <c r="A852" s="97">
        <f>+SUBTOTAL(3,$C$10:C852)</f>
        <v>843</v>
      </c>
      <c r="B852" s="97">
        <v>2250</v>
      </c>
      <c r="C852" s="98" t="s">
        <v>14746</v>
      </c>
      <c r="D852" s="99" t="s">
        <v>14747</v>
      </c>
      <c r="E852" s="100" t="s">
        <v>9911</v>
      </c>
      <c r="F852" s="98" t="s">
        <v>11062</v>
      </c>
      <c r="G852" s="97" t="s">
        <v>22</v>
      </c>
      <c r="H852" s="97" t="s">
        <v>19</v>
      </c>
      <c r="I852" s="97" t="s">
        <v>19</v>
      </c>
      <c r="J852" s="97" t="s">
        <v>20</v>
      </c>
      <c r="K852" s="116"/>
      <c r="L852" s="117"/>
      <c r="M852" s="101"/>
    </row>
    <row r="853" spans="1:13" s="16" customFormat="1" ht="48.95" customHeight="1" thickBot="1">
      <c r="A853" s="97">
        <f>+SUBTOTAL(3,$C$10:C853)</f>
        <v>844</v>
      </c>
      <c r="B853" s="97">
        <v>2251</v>
      </c>
      <c r="C853" s="98" t="s">
        <v>14748</v>
      </c>
      <c r="D853" s="99" t="s">
        <v>14749</v>
      </c>
      <c r="E853" s="100" t="s">
        <v>10496</v>
      </c>
      <c r="F853" s="98" t="s">
        <v>9876</v>
      </c>
      <c r="G853" s="97" t="s">
        <v>22</v>
      </c>
      <c r="H853" s="97" t="s">
        <v>19</v>
      </c>
      <c r="I853" s="97" t="s">
        <v>19</v>
      </c>
      <c r="J853" s="97" t="s">
        <v>37</v>
      </c>
      <c r="K853" s="116"/>
      <c r="L853" s="117"/>
      <c r="M853" s="101"/>
    </row>
    <row r="854" spans="1:13" s="16" customFormat="1" ht="48.95" customHeight="1" thickBot="1">
      <c r="A854" s="97">
        <f>+SUBTOTAL(3,$C$10:C854)</f>
        <v>845</v>
      </c>
      <c r="B854" s="97">
        <v>2252</v>
      </c>
      <c r="C854" s="98" t="s">
        <v>14750</v>
      </c>
      <c r="D854" s="99" t="s">
        <v>14751</v>
      </c>
      <c r="E854" s="100" t="s">
        <v>11067</v>
      </c>
      <c r="F854" s="98" t="s">
        <v>18</v>
      </c>
      <c r="G854" s="97" t="s">
        <v>22</v>
      </c>
      <c r="H854" s="97" t="s">
        <v>19</v>
      </c>
      <c r="I854" s="97" t="s">
        <v>19</v>
      </c>
      <c r="J854" s="97" t="s">
        <v>56</v>
      </c>
      <c r="K854" s="116"/>
      <c r="L854" s="117"/>
      <c r="M854" s="101"/>
    </row>
    <row r="855" spans="1:13" s="16" customFormat="1" ht="48.95" customHeight="1" thickBot="1">
      <c r="A855" s="97">
        <f>+SUBTOTAL(3,$C$10:C855)</f>
        <v>846</v>
      </c>
      <c r="B855" s="97">
        <v>2253</v>
      </c>
      <c r="C855" s="98" t="s">
        <v>14752</v>
      </c>
      <c r="D855" s="99" t="s">
        <v>14753</v>
      </c>
      <c r="E855" s="100" t="s">
        <v>10145</v>
      </c>
      <c r="F855" s="98" t="s">
        <v>74</v>
      </c>
      <c r="G855" s="97" t="s">
        <v>22</v>
      </c>
      <c r="H855" s="97" t="s">
        <v>19</v>
      </c>
      <c r="I855" s="97" t="s">
        <v>19</v>
      </c>
      <c r="J855" s="97" t="s">
        <v>20</v>
      </c>
      <c r="K855" s="116"/>
      <c r="L855" s="117"/>
      <c r="M855" s="101"/>
    </row>
    <row r="856" spans="1:13" s="16" customFormat="1" ht="48.95" customHeight="1" thickBot="1">
      <c r="A856" s="97">
        <f>+SUBTOTAL(3,$C$10:C856)</f>
        <v>847</v>
      </c>
      <c r="B856" s="97">
        <v>2254</v>
      </c>
      <c r="C856" s="98" t="s">
        <v>14754</v>
      </c>
      <c r="D856" s="99" t="s">
        <v>14755</v>
      </c>
      <c r="E856" s="100" t="s">
        <v>10180</v>
      </c>
      <c r="F856" s="98" t="s">
        <v>11035</v>
      </c>
      <c r="G856" s="97" t="s">
        <v>22</v>
      </c>
      <c r="H856" s="97" t="s">
        <v>19</v>
      </c>
      <c r="I856" s="97" t="s">
        <v>19</v>
      </c>
      <c r="J856" s="97" t="s">
        <v>37</v>
      </c>
      <c r="K856" s="116"/>
      <c r="L856" s="117"/>
      <c r="M856" s="101"/>
    </row>
    <row r="857" spans="1:13" s="16" customFormat="1" ht="48.95" customHeight="1" thickBot="1">
      <c r="A857" s="97">
        <f>+SUBTOTAL(3,$C$10:C857)</f>
        <v>848</v>
      </c>
      <c r="B857" s="97">
        <v>2255</v>
      </c>
      <c r="C857" s="98" t="s">
        <v>14756</v>
      </c>
      <c r="D857" s="99" t="s">
        <v>14757</v>
      </c>
      <c r="E857" s="100" t="s">
        <v>10443</v>
      </c>
      <c r="F857" s="98" t="s">
        <v>59</v>
      </c>
      <c r="G857" s="97" t="s">
        <v>22</v>
      </c>
      <c r="H857" s="97" t="s">
        <v>19</v>
      </c>
      <c r="I857" s="97" t="s">
        <v>19</v>
      </c>
      <c r="J857" s="97" t="s">
        <v>37</v>
      </c>
      <c r="K857" s="116"/>
      <c r="L857" s="117"/>
      <c r="M857" s="101"/>
    </row>
    <row r="858" spans="1:13" s="16" customFormat="1" ht="48.95" customHeight="1" thickBot="1">
      <c r="A858" s="97">
        <f>+SUBTOTAL(3,$C$10:C858)</f>
        <v>849</v>
      </c>
      <c r="B858" s="97">
        <v>2256</v>
      </c>
      <c r="C858" s="98" t="s">
        <v>14758</v>
      </c>
      <c r="D858" s="99" t="s">
        <v>14759</v>
      </c>
      <c r="E858" s="100" t="s">
        <v>9944</v>
      </c>
      <c r="F858" s="98" t="s">
        <v>24</v>
      </c>
      <c r="G858" s="97" t="s">
        <v>22</v>
      </c>
      <c r="H858" s="97" t="s">
        <v>19</v>
      </c>
      <c r="I858" s="97" t="s">
        <v>19</v>
      </c>
      <c r="J858" s="97" t="s">
        <v>20</v>
      </c>
      <c r="K858" s="116"/>
      <c r="L858" s="117"/>
      <c r="M858" s="101"/>
    </row>
    <row r="859" spans="1:13" s="16" customFormat="1" ht="48.95" customHeight="1" thickBot="1">
      <c r="A859" s="97">
        <f>+SUBTOTAL(3,$C$10:C859)</f>
        <v>850</v>
      </c>
      <c r="B859" s="97">
        <v>2257</v>
      </c>
      <c r="C859" s="98" t="s">
        <v>14760</v>
      </c>
      <c r="D859" s="99" t="s">
        <v>14761</v>
      </c>
      <c r="E859" s="100" t="s">
        <v>10899</v>
      </c>
      <c r="F859" s="98" t="s">
        <v>91</v>
      </c>
      <c r="G859" s="97" t="s">
        <v>22</v>
      </c>
      <c r="H859" s="97" t="s">
        <v>19</v>
      </c>
      <c r="I859" s="97" t="s">
        <v>19</v>
      </c>
      <c r="J859" s="97" t="s">
        <v>20</v>
      </c>
      <c r="K859" s="116"/>
      <c r="L859" s="117"/>
      <c r="M859" s="101"/>
    </row>
    <row r="860" spans="1:13" s="16" customFormat="1" ht="48.95" customHeight="1" thickBot="1">
      <c r="A860" s="97">
        <f>+SUBTOTAL(3,$C$10:C860)</f>
        <v>851</v>
      </c>
      <c r="B860" s="97">
        <v>2258</v>
      </c>
      <c r="C860" s="98" t="s">
        <v>14762</v>
      </c>
      <c r="D860" s="99" t="s">
        <v>14763</v>
      </c>
      <c r="E860" s="100" t="s">
        <v>10195</v>
      </c>
      <c r="F860" s="98" t="s">
        <v>18</v>
      </c>
      <c r="G860" s="97" t="s">
        <v>22</v>
      </c>
      <c r="H860" s="97" t="s">
        <v>19</v>
      </c>
      <c r="I860" s="97" t="s">
        <v>19</v>
      </c>
      <c r="J860" s="97" t="s">
        <v>20</v>
      </c>
      <c r="K860" s="116"/>
      <c r="L860" s="117"/>
      <c r="M860" s="101"/>
    </row>
    <row r="861" spans="1:13" s="16" customFormat="1" ht="48.95" customHeight="1" thickBot="1">
      <c r="A861" s="97">
        <f>+SUBTOTAL(3,$C$10:C861)</f>
        <v>852</v>
      </c>
      <c r="B861" s="97">
        <v>2259</v>
      </c>
      <c r="C861" s="98" t="s">
        <v>14764</v>
      </c>
      <c r="D861" s="99" t="s">
        <v>14765</v>
      </c>
      <c r="E861" s="100" t="s">
        <v>11165</v>
      </c>
      <c r="F861" s="98" t="s">
        <v>72</v>
      </c>
      <c r="G861" s="97" t="s">
        <v>22</v>
      </c>
      <c r="H861" s="97" t="s">
        <v>19</v>
      </c>
      <c r="I861" s="97" t="s">
        <v>19</v>
      </c>
      <c r="J861" s="97" t="s">
        <v>20</v>
      </c>
      <c r="K861" s="116"/>
      <c r="L861" s="117"/>
      <c r="M861" s="101"/>
    </row>
    <row r="862" spans="1:13" s="16" customFormat="1" ht="48.95" customHeight="1" thickBot="1">
      <c r="A862" s="97">
        <f>+SUBTOTAL(3,$C$10:C862)</f>
        <v>853</v>
      </c>
      <c r="B862" s="97">
        <v>2260</v>
      </c>
      <c r="C862" s="98" t="s">
        <v>14766</v>
      </c>
      <c r="D862" s="99" t="s">
        <v>14767</v>
      </c>
      <c r="E862" s="100" t="s">
        <v>11055</v>
      </c>
      <c r="F862" s="98" t="s">
        <v>24</v>
      </c>
      <c r="G862" s="97" t="s">
        <v>22</v>
      </c>
      <c r="H862" s="97" t="s">
        <v>19</v>
      </c>
      <c r="I862" s="97" t="s">
        <v>19</v>
      </c>
      <c r="J862" s="97" t="s">
        <v>20</v>
      </c>
      <c r="K862" s="116"/>
      <c r="L862" s="117"/>
      <c r="M862" s="101"/>
    </row>
    <row r="863" spans="1:13" s="16" customFormat="1" ht="48.95" customHeight="1" thickBot="1">
      <c r="A863" s="97">
        <f>+SUBTOTAL(3,$C$10:C863)</f>
        <v>854</v>
      </c>
      <c r="B863" s="97">
        <v>2261</v>
      </c>
      <c r="C863" s="98" t="s">
        <v>14768</v>
      </c>
      <c r="D863" s="99" t="s">
        <v>14769</v>
      </c>
      <c r="E863" s="100" t="s">
        <v>10080</v>
      </c>
      <c r="F863" s="98" t="s">
        <v>24</v>
      </c>
      <c r="G863" s="97" t="s">
        <v>22</v>
      </c>
      <c r="H863" s="97" t="s">
        <v>19</v>
      </c>
      <c r="I863" s="97" t="s">
        <v>19</v>
      </c>
      <c r="J863" s="97" t="s">
        <v>37</v>
      </c>
      <c r="K863" s="116"/>
      <c r="L863" s="117"/>
      <c r="M863" s="101"/>
    </row>
    <row r="864" spans="1:13" s="16" customFormat="1" ht="48.95" customHeight="1" thickBot="1">
      <c r="A864" s="97">
        <f>+SUBTOTAL(3,$C$10:C864)</f>
        <v>855</v>
      </c>
      <c r="B864" s="97">
        <v>2262</v>
      </c>
      <c r="C864" s="98" t="s">
        <v>14770</v>
      </c>
      <c r="D864" s="99" t="s">
        <v>14771</v>
      </c>
      <c r="E864" s="100" t="s">
        <v>10023</v>
      </c>
      <c r="F864" s="98" t="s">
        <v>24</v>
      </c>
      <c r="G864" s="97" t="s">
        <v>22</v>
      </c>
      <c r="H864" s="97" t="s">
        <v>19</v>
      </c>
      <c r="I864" s="97" t="s">
        <v>19</v>
      </c>
      <c r="J864" s="97" t="s">
        <v>20</v>
      </c>
      <c r="K864" s="116"/>
      <c r="L864" s="117"/>
      <c r="M864" s="101"/>
    </row>
    <row r="865" spans="1:13" s="16" customFormat="1" ht="48.95" customHeight="1" thickBot="1">
      <c r="A865" s="97">
        <f>+SUBTOTAL(3,$C$10:C865)</f>
        <v>856</v>
      </c>
      <c r="B865" s="97">
        <v>2263</v>
      </c>
      <c r="C865" s="98" t="s">
        <v>14772</v>
      </c>
      <c r="D865" s="99" t="s">
        <v>14773</v>
      </c>
      <c r="E865" s="100" t="s">
        <v>14774</v>
      </c>
      <c r="F865" s="98" t="s">
        <v>24</v>
      </c>
      <c r="G865" s="97" t="s">
        <v>22</v>
      </c>
      <c r="H865" s="97" t="s">
        <v>19</v>
      </c>
      <c r="I865" s="97" t="s">
        <v>19</v>
      </c>
      <c r="J865" s="97" t="s">
        <v>20</v>
      </c>
      <c r="K865" s="116"/>
      <c r="L865" s="117"/>
      <c r="M865" s="101"/>
    </row>
    <row r="866" spans="1:13" s="16" customFormat="1" ht="48.95" customHeight="1" thickBot="1">
      <c r="A866" s="97">
        <f>+SUBTOTAL(3,$C$10:C866)</f>
        <v>857</v>
      </c>
      <c r="B866" s="97">
        <v>2264</v>
      </c>
      <c r="C866" s="98" t="s">
        <v>14775</v>
      </c>
      <c r="D866" s="99" t="s">
        <v>14776</v>
      </c>
      <c r="E866" s="100" t="s">
        <v>11646</v>
      </c>
      <c r="F866" s="98" t="s">
        <v>24</v>
      </c>
      <c r="G866" s="97" t="s">
        <v>22</v>
      </c>
      <c r="H866" s="97" t="s">
        <v>19</v>
      </c>
      <c r="I866" s="97" t="s">
        <v>19</v>
      </c>
      <c r="J866" s="97" t="s">
        <v>37</v>
      </c>
      <c r="K866" s="116"/>
      <c r="L866" s="117"/>
      <c r="M866" s="101"/>
    </row>
    <row r="867" spans="1:13" s="16" customFormat="1" ht="48.95" customHeight="1" thickBot="1">
      <c r="A867" s="97">
        <f>+SUBTOTAL(3,$C$10:C867)</f>
        <v>858</v>
      </c>
      <c r="B867" s="97">
        <v>2265</v>
      </c>
      <c r="C867" s="98" t="s">
        <v>14777</v>
      </c>
      <c r="D867" s="99" t="s">
        <v>14778</v>
      </c>
      <c r="E867" s="100" t="s">
        <v>10224</v>
      </c>
      <c r="F867" s="98" t="s">
        <v>46</v>
      </c>
      <c r="G867" s="97" t="s">
        <v>22</v>
      </c>
      <c r="H867" s="97" t="s">
        <v>19</v>
      </c>
      <c r="I867" s="97" t="s">
        <v>19</v>
      </c>
      <c r="J867" s="97" t="s">
        <v>20</v>
      </c>
      <c r="K867" s="116"/>
      <c r="L867" s="117"/>
      <c r="M867" s="101"/>
    </row>
    <row r="868" spans="1:13" s="16" customFormat="1" ht="48.95" customHeight="1" thickBot="1">
      <c r="A868" s="97">
        <f>+SUBTOTAL(3,$C$10:C868)</f>
        <v>859</v>
      </c>
      <c r="B868" s="97">
        <v>2266</v>
      </c>
      <c r="C868" s="98" t="s">
        <v>14779</v>
      </c>
      <c r="D868" s="99" t="s">
        <v>14780</v>
      </c>
      <c r="E868" s="100" t="s">
        <v>10177</v>
      </c>
      <c r="F868" s="98" t="s">
        <v>10130</v>
      </c>
      <c r="G868" s="97" t="s">
        <v>22</v>
      </c>
      <c r="H868" s="97" t="s">
        <v>19</v>
      </c>
      <c r="I868" s="97" t="s">
        <v>19</v>
      </c>
      <c r="J868" s="97" t="s">
        <v>37</v>
      </c>
      <c r="K868" s="116"/>
      <c r="L868" s="117"/>
      <c r="M868" s="101"/>
    </row>
    <row r="869" spans="1:13" s="16" customFormat="1" ht="48.95" customHeight="1" thickBot="1">
      <c r="A869" s="97">
        <f>+SUBTOTAL(3,$C$10:C869)</f>
        <v>860</v>
      </c>
      <c r="B869" s="97">
        <v>2267</v>
      </c>
      <c r="C869" s="98" t="s">
        <v>14781</v>
      </c>
      <c r="D869" s="99" t="s">
        <v>14782</v>
      </c>
      <c r="E869" s="100" t="s">
        <v>10424</v>
      </c>
      <c r="F869" s="98" t="s">
        <v>10093</v>
      </c>
      <c r="G869" s="97" t="s">
        <v>22</v>
      </c>
      <c r="H869" s="97" t="s">
        <v>19</v>
      </c>
      <c r="I869" s="97" t="s">
        <v>19</v>
      </c>
      <c r="J869" s="97" t="s">
        <v>56</v>
      </c>
      <c r="K869" s="116"/>
      <c r="L869" s="117"/>
      <c r="M869" s="101"/>
    </row>
    <row r="870" spans="1:13" s="16" customFormat="1" ht="48.95" customHeight="1" thickBot="1">
      <c r="A870" s="97">
        <f>+SUBTOTAL(3,$C$10:C870)</f>
        <v>861</v>
      </c>
      <c r="B870" s="97">
        <v>2268</v>
      </c>
      <c r="C870" s="98" t="s">
        <v>14783</v>
      </c>
      <c r="D870" s="99" t="s">
        <v>14784</v>
      </c>
      <c r="E870" s="100" t="s">
        <v>10103</v>
      </c>
      <c r="F870" s="98" t="s">
        <v>46</v>
      </c>
      <c r="G870" s="97" t="s">
        <v>22</v>
      </c>
      <c r="H870" s="97" t="s">
        <v>19</v>
      </c>
      <c r="I870" s="97" t="s">
        <v>19</v>
      </c>
      <c r="J870" s="97" t="s">
        <v>20</v>
      </c>
      <c r="K870" s="116"/>
      <c r="L870" s="117"/>
      <c r="M870" s="101"/>
    </row>
    <row r="871" spans="1:13" s="16" customFormat="1" ht="48.95" customHeight="1" thickBot="1">
      <c r="A871" s="97">
        <f>+SUBTOTAL(3,$C$10:C871)</f>
        <v>862</v>
      </c>
      <c r="B871" s="97">
        <v>2269</v>
      </c>
      <c r="C871" s="98" t="s">
        <v>14785</v>
      </c>
      <c r="D871" s="99" t="s">
        <v>14786</v>
      </c>
      <c r="E871" s="100" t="s">
        <v>2532</v>
      </c>
      <c r="F871" s="98" t="s">
        <v>78</v>
      </c>
      <c r="G871" s="97" t="s">
        <v>22</v>
      </c>
      <c r="H871" s="97" t="s">
        <v>19</v>
      </c>
      <c r="I871" s="97" t="s">
        <v>19</v>
      </c>
      <c r="J871" s="97" t="s">
        <v>20</v>
      </c>
      <c r="K871" s="116"/>
      <c r="L871" s="117"/>
      <c r="M871" s="101"/>
    </row>
    <row r="872" spans="1:13" s="16" customFormat="1" ht="48.95" customHeight="1" thickBot="1">
      <c r="A872" s="97">
        <f>+SUBTOTAL(3,$C$10:C872)</f>
        <v>863</v>
      </c>
      <c r="B872" s="97">
        <v>2270</v>
      </c>
      <c r="C872" s="98" t="s">
        <v>14787</v>
      </c>
      <c r="D872" s="99" t="s">
        <v>14788</v>
      </c>
      <c r="E872" s="100" t="s">
        <v>430</v>
      </c>
      <c r="F872" s="98" t="s">
        <v>24</v>
      </c>
      <c r="G872" s="97" t="s">
        <v>22</v>
      </c>
      <c r="H872" s="97" t="s">
        <v>19</v>
      </c>
      <c r="I872" s="97" t="s">
        <v>19</v>
      </c>
      <c r="J872" s="97" t="s">
        <v>20</v>
      </c>
      <c r="K872" s="116"/>
      <c r="L872" s="117"/>
      <c r="M872" s="101"/>
    </row>
    <row r="873" spans="1:13" s="16" customFormat="1" ht="48.95" customHeight="1" thickBot="1">
      <c r="A873" s="97">
        <f>+SUBTOTAL(3,$C$10:C873)</f>
        <v>864</v>
      </c>
      <c r="B873" s="97">
        <v>2271</v>
      </c>
      <c r="C873" s="98" t="s">
        <v>14789</v>
      </c>
      <c r="D873" s="99" t="s">
        <v>14790</v>
      </c>
      <c r="E873" s="100" t="s">
        <v>10459</v>
      </c>
      <c r="F873" s="98" t="s">
        <v>24</v>
      </c>
      <c r="G873" s="97" t="s">
        <v>22</v>
      </c>
      <c r="H873" s="97" t="s">
        <v>19</v>
      </c>
      <c r="I873" s="97" t="s">
        <v>19</v>
      </c>
      <c r="J873" s="97" t="s">
        <v>20</v>
      </c>
      <c r="K873" s="116"/>
      <c r="L873" s="117"/>
      <c r="M873" s="101"/>
    </row>
    <row r="874" spans="1:13" s="16" customFormat="1" ht="48.95" customHeight="1" thickBot="1">
      <c r="A874" s="97">
        <f>+SUBTOTAL(3,$C$10:C874)</f>
        <v>865</v>
      </c>
      <c r="B874" s="97">
        <v>2272</v>
      </c>
      <c r="C874" s="98" t="s">
        <v>14791</v>
      </c>
      <c r="D874" s="99" t="s">
        <v>14792</v>
      </c>
      <c r="E874" s="100" t="s">
        <v>10443</v>
      </c>
      <c r="F874" s="98" t="s">
        <v>24</v>
      </c>
      <c r="G874" s="97" t="s">
        <v>22426</v>
      </c>
      <c r="H874" s="97" t="s">
        <v>19</v>
      </c>
      <c r="I874" s="97" t="s">
        <v>19</v>
      </c>
      <c r="J874" s="97" t="s">
        <v>20</v>
      </c>
      <c r="K874" s="116"/>
      <c r="L874" s="117"/>
      <c r="M874" s="101"/>
    </row>
    <row r="875" spans="1:13" s="16" customFormat="1" ht="48.95" customHeight="1" thickBot="1">
      <c r="A875" s="97">
        <f>+SUBTOTAL(3,$C$10:C875)</f>
        <v>866</v>
      </c>
      <c r="B875" s="97">
        <v>2273</v>
      </c>
      <c r="C875" s="98" t="s">
        <v>14793</v>
      </c>
      <c r="D875" s="99" t="s">
        <v>14794</v>
      </c>
      <c r="E875" s="100" t="s">
        <v>11759</v>
      </c>
      <c r="F875" s="98" t="s">
        <v>62</v>
      </c>
      <c r="G875" s="97" t="s">
        <v>22426</v>
      </c>
      <c r="H875" s="97" t="s">
        <v>19</v>
      </c>
      <c r="I875" s="97" t="s">
        <v>19</v>
      </c>
      <c r="J875" s="97" t="s">
        <v>37</v>
      </c>
      <c r="K875" s="116"/>
      <c r="L875" s="117"/>
      <c r="M875" s="101"/>
    </row>
    <row r="876" spans="1:13" s="16" customFormat="1" ht="48.95" customHeight="1" thickBot="1">
      <c r="A876" s="97">
        <f>+SUBTOTAL(3,$C$10:C876)</f>
        <v>867</v>
      </c>
      <c r="B876" s="97">
        <v>2274</v>
      </c>
      <c r="C876" s="98" t="s">
        <v>14795</v>
      </c>
      <c r="D876" s="99" t="s">
        <v>14796</v>
      </c>
      <c r="E876" s="100" t="s">
        <v>10120</v>
      </c>
      <c r="F876" s="98" t="s">
        <v>74</v>
      </c>
      <c r="G876" s="97" t="s">
        <v>22</v>
      </c>
      <c r="H876" s="97" t="s">
        <v>19</v>
      </c>
      <c r="I876" s="97" t="s">
        <v>19</v>
      </c>
      <c r="J876" s="97" t="s">
        <v>20</v>
      </c>
      <c r="K876" s="116"/>
      <c r="L876" s="117"/>
      <c r="M876" s="101"/>
    </row>
    <row r="877" spans="1:13" s="16" customFormat="1" ht="48.95" customHeight="1" thickBot="1">
      <c r="A877" s="97">
        <f>+SUBTOTAL(3,$C$10:C877)</f>
        <v>868</v>
      </c>
      <c r="B877" s="97">
        <v>2275</v>
      </c>
      <c r="C877" s="98" t="s">
        <v>14797</v>
      </c>
      <c r="D877" s="99" t="s">
        <v>14798</v>
      </c>
      <c r="E877" s="100" t="s">
        <v>966</v>
      </c>
      <c r="F877" s="98" t="s">
        <v>10919</v>
      </c>
      <c r="G877" s="97" t="s">
        <v>22</v>
      </c>
      <c r="H877" s="97" t="s">
        <v>19</v>
      </c>
      <c r="I877" s="97" t="s">
        <v>19</v>
      </c>
      <c r="J877" s="97" t="s">
        <v>37</v>
      </c>
      <c r="K877" s="116"/>
      <c r="L877" s="117"/>
      <c r="M877" s="101"/>
    </row>
    <row r="878" spans="1:13" s="16" customFormat="1" ht="48.95" customHeight="1" thickBot="1">
      <c r="A878" s="97">
        <f>+SUBTOTAL(3,$C$10:C878)</f>
        <v>869</v>
      </c>
      <c r="B878" s="97">
        <v>2276</v>
      </c>
      <c r="C878" s="98" t="s">
        <v>14799</v>
      </c>
      <c r="D878" s="99" t="s">
        <v>9899</v>
      </c>
      <c r="E878" s="100" t="s">
        <v>10224</v>
      </c>
      <c r="F878" s="98" t="s">
        <v>24</v>
      </c>
      <c r="G878" s="97" t="s">
        <v>22</v>
      </c>
      <c r="H878" s="97" t="s">
        <v>19</v>
      </c>
      <c r="I878" s="97" t="s">
        <v>19</v>
      </c>
      <c r="J878" s="97" t="s">
        <v>20</v>
      </c>
      <c r="K878" s="116"/>
      <c r="L878" s="117"/>
      <c r="M878" s="101"/>
    </row>
    <row r="879" spans="1:13" s="16" customFormat="1" ht="48.95" customHeight="1" thickBot="1">
      <c r="A879" s="97">
        <f>+SUBTOTAL(3,$C$10:C879)</f>
        <v>870</v>
      </c>
      <c r="B879" s="97">
        <v>2277</v>
      </c>
      <c r="C879" s="98" t="s">
        <v>14800</v>
      </c>
      <c r="D879" s="99" t="s">
        <v>14801</v>
      </c>
      <c r="E879" s="100" t="s">
        <v>10440</v>
      </c>
      <c r="F879" s="98" t="s">
        <v>72</v>
      </c>
      <c r="G879" s="97" t="s">
        <v>22</v>
      </c>
      <c r="H879" s="97" t="s">
        <v>19</v>
      </c>
      <c r="I879" s="97" t="s">
        <v>19</v>
      </c>
      <c r="J879" s="97" t="s">
        <v>20</v>
      </c>
      <c r="K879" s="116"/>
      <c r="L879" s="117"/>
      <c r="M879" s="101"/>
    </row>
    <row r="880" spans="1:13" s="16" customFormat="1" ht="48.95" customHeight="1" thickBot="1">
      <c r="A880" s="97">
        <f>+SUBTOTAL(3,$C$10:C880)</f>
        <v>871</v>
      </c>
      <c r="B880" s="97">
        <v>2278</v>
      </c>
      <c r="C880" s="98" t="s">
        <v>14802</v>
      </c>
      <c r="D880" s="99" t="s">
        <v>10870</v>
      </c>
      <c r="E880" s="100" t="s">
        <v>10126</v>
      </c>
      <c r="F880" s="98" t="s">
        <v>9876</v>
      </c>
      <c r="G880" s="97" t="s">
        <v>22</v>
      </c>
      <c r="H880" s="97" t="s">
        <v>19</v>
      </c>
      <c r="I880" s="97" t="s">
        <v>19</v>
      </c>
      <c r="J880" s="97" t="s">
        <v>20</v>
      </c>
      <c r="K880" s="116"/>
      <c r="L880" s="117"/>
      <c r="M880" s="101"/>
    </row>
    <row r="881" spans="1:13" s="16" customFormat="1" ht="48.95" customHeight="1" thickBot="1">
      <c r="A881" s="97">
        <f>+SUBTOTAL(3,$C$10:C881)</f>
        <v>872</v>
      </c>
      <c r="B881" s="97">
        <v>2279</v>
      </c>
      <c r="C881" s="98" t="s">
        <v>14803</v>
      </c>
      <c r="D881" s="99" t="s">
        <v>14804</v>
      </c>
      <c r="E881" s="100" t="s">
        <v>10238</v>
      </c>
      <c r="F881" s="98" t="s">
        <v>24</v>
      </c>
      <c r="G881" s="97" t="s">
        <v>22</v>
      </c>
      <c r="H881" s="97" t="s">
        <v>19</v>
      </c>
      <c r="I881" s="97" t="s">
        <v>19</v>
      </c>
      <c r="J881" s="97" t="s">
        <v>20</v>
      </c>
      <c r="K881" s="116"/>
      <c r="L881" s="117"/>
      <c r="M881" s="101"/>
    </row>
    <row r="882" spans="1:13" s="16" customFormat="1" ht="48.95" customHeight="1" thickBot="1">
      <c r="A882" s="97">
        <f>+SUBTOTAL(3,$C$10:C882)</f>
        <v>873</v>
      </c>
      <c r="B882" s="97">
        <v>2280</v>
      </c>
      <c r="C882" s="98" t="s">
        <v>14805</v>
      </c>
      <c r="D882" s="99" t="s">
        <v>14806</v>
      </c>
      <c r="E882" s="100" t="s">
        <v>9879</v>
      </c>
      <c r="F882" s="98" t="s">
        <v>1164</v>
      </c>
      <c r="G882" s="97" t="s">
        <v>22</v>
      </c>
      <c r="H882" s="97" t="s">
        <v>19</v>
      </c>
      <c r="I882" s="97" t="s">
        <v>19</v>
      </c>
      <c r="J882" s="97" t="s">
        <v>37</v>
      </c>
      <c r="K882" s="116"/>
      <c r="L882" s="117"/>
      <c r="M882" s="101"/>
    </row>
    <row r="883" spans="1:13" s="16" customFormat="1" ht="48.95" customHeight="1" thickBot="1">
      <c r="A883" s="97">
        <f>+SUBTOTAL(3,$C$10:C883)</f>
        <v>874</v>
      </c>
      <c r="B883" s="97">
        <v>2281</v>
      </c>
      <c r="C883" s="98" t="s">
        <v>14807</v>
      </c>
      <c r="D883" s="99" t="s">
        <v>14808</v>
      </c>
      <c r="E883" s="100" t="s">
        <v>10213</v>
      </c>
      <c r="F883" s="98" t="s">
        <v>62</v>
      </c>
      <c r="G883" s="97" t="s">
        <v>22</v>
      </c>
      <c r="H883" s="97" t="s">
        <v>19</v>
      </c>
      <c r="I883" s="97" t="s">
        <v>19</v>
      </c>
      <c r="J883" s="97" t="s">
        <v>20</v>
      </c>
      <c r="K883" s="116"/>
      <c r="L883" s="117"/>
      <c r="M883" s="101"/>
    </row>
    <row r="884" spans="1:13" s="16" customFormat="1" ht="48.95" customHeight="1" thickBot="1">
      <c r="A884" s="97">
        <f>+SUBTOTAL(3,$C$10:C884)</f>
        <v>875</v>
      </c>
      <c r="B884" s="97">
        <v>2282</v>
      </c>
      <c r="C884" s="98" t="s">
        <v>14809</v>
      </c>
      <c r="D884" s="99" t="s">
        <v>14810</v>
      </c>
      <c r="E884" s="100" t="s">
        <v>11466</v>
      </c>
      <c r="F884" s="98" t="s">
        <v>27</v>
      </c>
      <c r="G884" s="97" t="s">
        <v>22</v>
      </c>
      <c r="H884" s="97" t="s">
        <v>19</v>
      </c>
      <c r="I884" s="97" t="s">
        <v>19</v>
      </c>
      <c r="J884" s="97" t="s">
        <v>20</v>
      </c>
      <c r="K884" s="116"/>
      <c r="L884" s="117"/>
      <c r="M884" s="101"/>
    </row>
    <row r="885" spans="1:13" s="16" customFormat="1" ht="48.95" customHeight="1" thickBot="1">
      <c r="A885" s="97">
        <f>+SUBTOTAL(3,$C$10:C885)</f>
        <v>876</v>
      </c>
      <c r="B885" s="97">
        <v>2283</v>
      </c>
      <c r="C885" s="98" t="s">
        <v>14811</v>
      </c>
      <c r="D885" s="99" t="s">
        <v>14812</v>
      </c>
      <c r="E885" s="100" t="s">
        <v>9982</v>
      </c>
      <c r="F885" s="98" t="s">
        <v>24</v>
      </c>
      <c r="G885" s="97" t="s">
        <v>22</v>
      </c>
      <c r="H885" s="97" t="s">
        <v>19</v>
      </c>
      <c r="I885" s="97" t="s">
        <v>19</v>
      </c>
      <c r="J885" s="97" t="s">
        <v>20</v>
      </c>
      <c r="K885" s="116"/>
      <c r="L885" s="117"/>
      <c r="M885" s="101"/>
    </row>
    <row r="886" spans="1:13" s="16" customFormat="1" ht="48.95" customHeight="1" thickBot="1">
      <c r="A886" s="97">
        <f>+SUBTOTAL(3,$C$10:C886)</f>
        <v>877</v>
      </c>
      <c r="B886" s="97">
        <v>2284</v>
      </c>
      <c r="C886" s="98" t="s">
        <v>14813</v>
      </c>
      <c r="D886" s="99" t="s">
        <v>14814</v>
      </c>
      <c r="E886" s="100" t="s">
        <v>11021</v>
      </c>
      <c r="F886" s="98" t="s">
        <v>18</v>
      </c>
      <c r="G886" s="97" t="s">
        <v>22</v>
      </c>
      <c r="H886" s="97" t="s">
        <v>19</v>
      </c>
      <c r="I886" s="97" t="s">
        <v>19</v>
      </c>
      <c r="J886" s="97" t="s">
        <v>20</v>
      </c>
      <c r="K886" s="116"/>
      <c r="L886" s="117"/>
      <c r="M886" s="101"/>
    </row>
    <row r="887" spans="1:13" s="16" customFormat="1" ht="48.95" customHeight="1" thickBot="1">
      <c r="A887" s="97">
        <f>+SUBTOTAL(3,$C$10:C887)</f>
        <v>878</v>
      </c>
      <c r="B887" s="97">
        <v>2285</v>
      </c>
      <c r="C887" s="98" t="s">
        <v>14815</v>
      </c>
      <c r="D887" s="99" t="s">
        <v>14816</v>
      </c>
      <c r="E887" s="100" t="s">
        <v>10770</v>
      </c>
      <c r="F887" s="98" t="s">
        <v>24</v>
      </c>
      <c r="G887" s="97" t="s">
        <v>22</v>
      </c>
      <c r="H887" s="97" t="s">
        <v>19</v>
      </c>
      <c r="I887" s="97" t="s">
        <v>19</v>
      </c>
      <c r="J887" s="97" t="s">
        <v>37</v>
      </c>
      <c r="K887" s="116"/>
      <c r="L887" s="117"/>
      <c r="M887" s="101"/>
    </row>
    <row r="888" spans="1:13" s="16" customFormat="1" ht="48.95" customHeight="1" thickBot="1">
      <c r="A888" s="97">
        <f>+SUBTOTAL(3,$C$10:C888)</f>
        <v>879</v>
      </c>
      <c r="B888" s="97">
        <v>2286</v>
      </c>
      <c r="C888" s="98" t="s">
        <v>14817</v>
      </c>
      <c r="D888" s="99" t="s">
        <v>14818</v>
      </c>
      <c r="E888" s="100" t="s">
        <v>13514</v>
      </c>
      <c r="F888" s="98" t="s">
        <v>24</v>
      </c>
      <c r="G888" s="97" t="s">
        <v>22</v>
      </c>
      <c r="H888" s="97" t="s">
        <v>22427</v>
      </c>
      <c r="I888" s="97" t="s">
        <v>22436</v>
      </c>
      <c r="J888" s="97" t="s">
        <v>20</v>
      </c>
      <c r="K888" s="116"/>
      <c r="L888" s="117"/>
      <c r="M888" s="101"/>
    </row>
    <row r="889" spans="1:13" s="16" customFormat="1" ht="48.95" customHeight="1" thickBot="1">
      <c r="A889" s="97">
        <f>+SUBTOTAL(3,$C$10:C889)</f>
        <v>880</v>
      </c>
      <c r="B889" s="97">
        <v>2287</v>
      </c>
      <c r="C889" s="98" t="s">
        <v>14819</v>
      </c>
      <c r="D889" s="99" t="s">
        <v>14820</v>
      </c>
      <c r="E889" s="100" t="s">
        <v>10440</v>
      </c>
      <c r="F889" s="98" t="s">
        <v>174</v>
      </c>
      <c r="G889" s="97" t="s">
        <v>22</v>
      </c>
      <c r="H889" s="97" t="s">
        <v>19</v>
      </c>
      <c r="I889" s="97" t="s">
        <v>19</v>
      </c>
      <c r="J889" s="97" t="s">
        <v>37</v>
      </c>
      <c r="K889" s="116"/>
      <c r="L889" s="117"/>
      <c r="M889" s="101"/>
    </row>
    <row r="890" spans="1:13" s="16" customFormat="1" ht="48.95" customHeight="1" thickBot="1">
      <c r="A890" s="97">
        <f>+SUBTOTAL(3,$C$10:C890)</f>
        <v>881</v>
      </c>
      <c r="B890" s="97">
        <v>2288</v>
      </c>
      <c r="C890" s="98" t="s">
        <v>14821</v>
      </c>
      <c r="D890" s="99" t="s">
        <v>14822</v>
      </c>
      <c r="E890" s="100" t="s">
        <v>9955</v>
      </c>
      <c r="F890" s="98" t="s">
        <v>9685</v>
      </c>
      <c r="G890" s="97" t="s">
        <v>22</v>
      </c>
      <c r="H890" s="97" t="s">
        <v>19</v>
      </c>
      <c r="I890" s="97" t="s">
        <v>19</v>
      </c>
      <c r="J890" s="97" t="s">
        <v>20</v>
      </c>
      <c r="K890" s="116"/>
      <c r="L890" s="117"/>
      <c r="M890" s="101"/>
    </row>
    <row r="891" spans="1:13" s="16" customFormat="1" ht="48.95" customHeight="1" thickBot="1">
      <c r="A891" s="97">
        <f>+SUBTOTAL(3,$C$10:C891)</f>
        <v>882</v>
      </c>
      <c r="B891" s="97">
        <v>2289</v>
      </c>
      <c r="C891" s="98" t="s">
        <v>14823</v>
      </c>
      <c r="D891" s="99" t="s">
        <v>14824</v>
      </c>
      <c r="E891" s="100" t="s">
        <v>10483</v>
      </c>
      <c r="F891" s="98" t="s">
        <v>9685</v>
      </c>
      <c r="G891" s="97" t="s">
        <v>22</v>
      </c>
      <c r="H891" s="97" t="s">
        <v>19</v>
      </c>
      <c r="I891" s="97" t="s">
        <v>19</v>
      </c>
      <c r="J891" s="97" t="s">
        <v>20</v>
      </c>
      <c r="K891" s="116"/>
      <c r="L891" s="117"/>
      <c r="M891" s="101"/>
    </row>
    <row r="892" spans="1:13" s="16" customFormat="1" ht="48.95" customHeight="1" thickBot="1">
      <c r="A892" s="97">
        <f>+SUBTOTAL(3,$C$10:C892)</f>
        <v>883</v>
      </c>
      <c r="B892" s="97">
        <v>2290</v>
      </c>
      <c r="C892" s="98" t="s">
        <v>14825</v>
      </c>
      <c r="D892" s="99" t="s">
        <v>14826</v>
      </c>
      <c r="E892" s="100" t="s">
        <v>9988</v>
      </c>
      <c r="F892" s="98" t="s">
        <v>24</v>
      </c>
      <c r="G892" s="97" t="s">
        <v>22</v>
      </c>
      <c r="H892" s="97" t="s">
        <v>19</v>
      </c>
      <c r="I892" s="97" t="s">
        <v>19</v>
      </c>
      <c r="J892" s="97" t="s">
        <v>20</v>
      </c>
      <c r="K892" s="116"/>
      <c r="L892" s="117"/>
      <c r="M892" s="101"/>
    </row>
    <row r="893" spans="1:13" s="16" customFormat="1" ht="48.95" customHeight="1" thickBot="1">
      <c r="A893" s="97">
        <f>+SUBTOTAL(3,$C$10:C893)</f>
        <v>884</v>
      </c>
      <c r="B893" s="97">
        <v>2291</v>
      </c>
      <c r="C893" s="98" t="s">
        <v>14827</v>
      </c>
      <c r="D893" s="99" t="s">
        <v>14828</v>
      </c>
      <c r="E893" s="100" t="s">
        <v>10448</v>
      </c>
      <c r="F893" s="98" t="s">
        <v>24</v>
      </c>
      <c r="G893" s="97" t="s">
        <v>22</v>
      </c>
      <c r="H893" s="97" t="s">
        <v>19</v>
      </c>
      <c r="I893" s="97" t="s">
        <v>19</v>
      </c>
      <c r="J893" s="97" t="s">
        <v>56</v>
      </c>
      <c r="K893" s="116"/>
      <c r="L893" s="117"/>
      <c r="M893" s="101"/>
    </row>
    <row r="894" spans="1:13" s="16" customFormat="1" ht="48.95" customHeight="1" thickBot="1">
      <c r="A894" s="97">
        <f>+SUBTOTAL(3,$C$10:C894)</f>
        <v>885</v>
      </c>
      <c r="B894" s="97">
        <v>2292</v>
      </c>
      <c r="C894" s="98" t="s">
        <v>14829</v>
      </c>
      <c r="D894" s="99" t="s">
        <v>14830</v>
      </c>
      <c r="E894" s="100" t="s">
        <v>10740</v>
      </c>
      <c r="F894" s="98" t="s">
        <v>24</v>
      </c>
      <c r="G894" s="97" t="s">
        <v>22</v>
      </c>
      <c r="H894" s="97" t="s">
        <v>19</v>
      </c>
      <c r="I894" s="97" t="s">
        <v>19</v>
      </c>
      <c r="J894" s="97" t="s">
        <v>20</v>
      </c>
      <c r="K894" s="116"/>
      <c r="L894" s="117"/>
      <c r="M894" s="101"/>
    </row>
    <row r="895" spans="1:13" s="16" customFormat="1" ht="48.95" customHeight="1" thickBot="1">
      <c r="A895" s="97">
        <f>+SUBTOTAL(3,$C$10:C895)</f>
        <v>886</v>
      </c>
      <c r="B895" s="97">
        <v>2293</v>
      </c>
      <c r="C895" s="98" t="s">
        <v>14831</v>
      </c>
      <c r="D895" s="99" t="s">
        <v>14832</v>
      </c>
      <c r="E895" s="100" t="s">
        <v>10050</v>
      </c>
      <c r="F895" s="98" t="s">
        <v>24</v>
      </c>
      <c r="G895" s="97" t="s">
        <v>22</v>
      </c>
      <c r="H895" s="97" t="s">
        <v>22427</v>
      </c>
      <c r="I895" s="97" t="s">
        <v>22436</v>
      </c>
      <c r="J895" s="97" t="s">
        <v>20</v>
      </c>
      <c r="K895" s="116"/>
      <c r="L895" s="117"/>
      <c r="M895" s="101"/>
    </row>
    <row r="896" spans="1:13" s="16" customFormat="1" ht="48.95" customHeight="1" thickBot="1">
      <c r="A896" s="97">
        <f>+SUBTOTAL(3,$C$10:C896)</f>
        <v>887</v>
      </c>
      <c r="B896" s="97">
        <v>2294</v>
      </c>
      <c r="C896" s="98" t="s">
        <v>14833</v>
      </c>
      <c r="D896" s="99" t="s">
        <v>14834</v>
      </c>
      <c r="E896" s="100" t="s">
        <v>12268</v>
      </c>
      <c r="F896" s="98" t="s">
        <v>9951</v>
      </c>
      <c r="G896" s="97" t="s">
        <v>22</v>
      </c>
      <c r="H896" s="97" t="s">
        <v>22416</v>
      </c>
      <c r="I896" s="97" t="s">
        <v>22416</v>
      </c>
      <c r="J896" s="97" t="s">
        <v>56</v>
      </c>
      <c r="K896" s="116"/>
      <c r="L896" s="117"/>
      <c r="M896" s="101"/>
    </row>
    <row r="897" spans="1:13" s="16" customFormat="1" ht="48.95" customHeight="1" thickBot="1">
      <c r="A897" s="97">
        <f>+SUBTOTAL(3,$C$10:C897)</f>
        <v>888</v>
      </c>
      <c r="B897" s="97">
        <v>2295</v>
      </c>
      <c r="C897" s="98" t="s">
        <v>14835</v>
      </c>
      <c r="D897" s="99" t="s">
        <v>14836</v>
      </c>
      <c r="E897" s="100" t="s">
        <v>12109</v>
      </c>
      <c r="F897" s="98" t="s">
        <v>9884</v>
      </c>
      <c r="G897" s="97" t="s">
        <v>22</v>
      </c>
      <c r="H897" s="97" t="s">
        <v>19</v>
      </c>
      <c r="I897" s="97" t="s">
        <v>19</v>
      </c>
      <c r="J897" s="97" t="s">
        <v>37</v>
      </c>
      <c r="K897" s="116"/>
      <c r="L897" s="117"/>
      <c r="M897" s="101"/>
    </row>
    <row r="898" spans="1:13" s="16" customFormat="1" ht="48.95" customHeight="1" thickBot="1">
      <c r="A898" s="97">
        <f>+SUBTOTAL(3,$C$10:C898)</f>
        <v>889</v>
      </c>
      <c r="B898" s="97">
        <v>2296</v>
      </c>
      <c r="C898" s="98" t="s">
        <v>14837</v>
      </c>
      <c r="D898" s="99" t="s">
        <v>14838</v>
      </c>
      <c r="E898" s="100" t="s">
        <v>10248</v>
      </c>
      <c r="F898" s="98" t="s">
        <v>24</v>
      </c>
      <c r="G898" s="97" t="s">
        <v>22</v>
      </c>
      <c r="H898" s="97" t="s">
        <v>19</v>
      </c>
      <c r="I898" s="97" t="s">
        <v>19</v>
      </c>
      <c r="J898" s="97" t="s">
        <v>20</v>
      </c>
      <c r="K898" s="116"/>
      <c r="L898" s="117"/>
      <c r="M898" s="101"/>
    </row>
    <row r="899" spans="1:13" s="16" customFormat="1" ht="48.95" customHeight="1" thickBot="1">
      <c r="A899" s="97">
        <f>+SUBTOTAL(3,$C$10:C899)</f>
        <v>890</v>
      </c>
      <c r="B899" s="97">
        <v>2297</v>
      </c>
      <c r="C899" s="98" t="s">
        <v>14839</v>
      </c>
      <c r="D899" s="99" t="s">
        <v>14840</v>
      </c>
      <c r="E899" s="100" t="s">
        <v>12109</v>
      </c>
      <c r="F899" s="98" t="s">
        <v>174</v>
      </c>
      <c r="G899" s="97" t="s">
        <v>22</v>
      </c>
      <c r="H899" s="97" t="s">
        <v>19</v>
      </c>
      <c r="I899" s="97" t="s">
        <v>19</v>
      </c>
      <c r="J899" s="97" t="s">
        <v>56</v>
      </c>
      <c r="K899" s="116"/>
      <c r="L899" s="117"/>
      <c r="M899" s="101"/>
    </row>
    <row r="900" spans="1:13" s="16" customFormat="1" ht="48.95" customHeight="1" thickBot="1">
      <c r="A900" s="97">
        <f>+SUBTOTAL(3,$C$10:C900)</f>
        <v>891</v>
      </c>
      <c r="B900" s="97">
        <v>2298</v>
      </c>
      <c r="C900" s="98" t="s">
        <v>14841</v>
      </c>
      <c r="D900" s="99" t="s">
        <v>14842</v>
      </c>
      <c r="E900" s="100" t="s">
        <v>10955</v>
      </c>
      <c r="F900" s="98" t="s">
        <v>24</v>
      </c>
      <c r="G900" s="97" t="s">
        <v>22</v>
      </c>
      <c r="H900" s="97" t="s">
        <v>19</v>
      </c>
      <c r="I900" s="97" t="s">
        <v>19</v>
      </c>
      <c r="J900" s="97" t="s">
        <v>37</v>
      </c>
      <c r="K900" s="116"/>
      <c r="L900" s="117"/>
      <c r="M900" s="101"/>
    </row>
    <row r="901" spans="1:13" s="16" customFormat="1" ht="48.95" customHeight="1" thickBot="1">
      <c r="A901" s="97">
        <f>+SUBTOTAL(3,$C$10:C901)</f>
        <v>892</v>
      </c>
      <c r="B901" s="97">
        <v>2299</v>
      </c>
      <c r="C901" s="98" t="s">
        <v>14843</v>
      </c>
      <c r="D901" s="99" t="s">
        <v>14844</v>
      </c>
      <c r="E901" s="100" t="s">
        <v>9922</v>
      </c>
      <c r="F901" s="98" t="s">
        <v>24</v>
      </c>
      <c r="G901" s="97" t="s">
        <v>22</v>
      </c>
      <c r="H901" s="97" t="s">
        <v>19</v>
      </c>
      <c r="I901" s="97" t="s">
        <v>19</v>
      </c>
      <c r="J901" s="97" t="s">
        <v>20</v>
      </c>
      <c r="K901" s="116"/>
      <c r="L901" s="117"/>
      <c r="M901" s="101"/>
    </row>
    <row r="902" spans="1:13" s="16" customFormat="1" ht="48.95" customHeight="1" thickBot="1">
      <c r="A902" s="97">
        <f>+SUBTOTAL(3,$C$10:C902)</f>
        <v>893</v>
      </c>
      <c r="B902" s="97">
        <v>2300</v>
      </c>
      <c r="C902" s="98" t="s">
        <v>14845</v>
      </c>
      <c r="D902" s="99" t="s">
        <v>14846</v>
      </c>
      <c r="E902" s="100" t="s">
        <v>11710</v>
      </c>
      <c r="F902" s="98" t="s">
        <v>24</v>
      </c>
      <c r="G902" s="97" t="s">
        <v>22</v>
      </c>
      <c r="H902" s="97" t="s">
        <v>19</v>
      </c>
      <c r="I902" s="97" t="s">
        <v>19</v>
      </c>
      <c r="J902" s="97" t="s">
        <v>20</v>
      </c>
      <c r="K902" s="116"/>
      <c r="L902" s="117"/>
      <c r="M902" s="101"/>
    </row>
    <row r="903" spans="1:13" s="16" customFormat="1" ht="48.95" customHeight="1" thickBot="1">
      <c r="A903" s="97">
        <f>+SUBTOTAL(3,$C$10:C903)</f>
        <v>894</v>
      </c>
      <c r="B903" s="97">
        <v>2301</v>
      </c>
      <c r="C903" s="98" t="s">
        <v>14847</v>
      </c>
      <c r="D903" s="99" t="s">
        <v>14848</v>
      </c>
      <c r="E903" s="100" t="s">
        <v>14849</v>
      </c>
      <c r="F903" s="98" t="s">
        <v>24</v>
      </c>
      <c r="G903" s="97" t="s">
        <v>22</v>
      </c>
      <c r="H903" s="97" t="s">
        <v>19</v>
      </c>
      <c r="I903" s="97" t="s">
        <v>19</v>
      </c>
      <c r="J903" s="97" t="s">
        <v>37</v>
      </c>
      <c r="K903" s="116"/>
      <c r="L903" s="117"/>
      <c r="M903" s="101"/>
    </row>
    <row r="904" spans="1:13" s="16" customFormat="1" ht="48.95" customHeight="1" thickBot="1">
      <c r="A904" s="97">
        <f>+SUBTOTAL(3,$C$10:C904)</f>
        <v>895</v>
      </c>
      <c r="B904" s="97">
        <v>2302</v>
      </c>
      <c r="C904" s="98" t="s">
        <v>14850</v>
      </c>
      <c r="D904" s="99" t="s">
        <v>14851</v>
      </c>
      <c r="E904" s="100" t="s">
        <v>11932</v>
      </c>
      <c r="F904" s="98" t="s">
        <v>24</v>
      </c>
      <c r="G904" s="97" t="s">
        <v>22</v>
      </c>
      <c r="H904" s="97" t="s">
        <v>19</v>
      </c>
      <c r="I904" s="97" t="s">
        <v>19</v>
      </c>
      <c r="J904" s="97" t="s">
        <v>20</v>
      </c>
      <c r="K904" s="116"/>
      <c r="L904" s="117"/>
      <c r="M904" s="101"/>
    </row>
    <row r="905" spans="1:13" s="16" customFormat="1" ht="48.95" customHeight="1" thickBot="1">
      <c r="A905" s="97">
        <f>+SUBTOTAL(3,$C$10:C905)</f>
        <v>896</v>
      </c>
      <c r="B905" s="97">
        <v>2303</v>
      </c>
      <c r="C905" s="98" t="s">
        <v>14852</v>
      </c>
      <c r="D905" s="99" t="s">
        <v>14853</v>
      </c>
      <c r="E905" s="100" t="s">
        <v>10123</v>
      </c>
      <c r="F905" s="98" t="s">
        <v>59</v>
      </c>
      <c r="G905" s="97" t="s">
        <v>22</v>
      </c>
      <c r="H905" s="97" t="s">
        <v>19</v>
      </c>
      <c r="I905" s="97" t="s">
        <v>19</v>
      </c>
      <c r="J905" s="97" t="s">
        <v>20</v>
      </c>
      <c r="K905" s="116"/>
      <c r="L905" s="117"/>
      <c r="M905" s="101"/>
    </row>
    <row r="906" spans="1:13" s="16" customFormat="1" ht="48.95" customHeight="1" thickBot="1">
      <c r="A906" s="97">
        <f>+SUBTOTAL(3,$C$10:C906)</f>
        <v>897</v>
      </c>
      <c r="B906" s="97">
        <v>2304</v>
      </c>
      <c r="C906" s="98" t="s">
        <v>14854</v>
      </c>
      <c r="D906" s="99" t="s">
        <v>14855</v>
      </c>
      <c r="E906" s="100" t="s">
        <v>10740</v>
      </c>
      <c r="F906" s="98" t="s">
        <v>9881</v>
      </c>
      <c r="G906" s="97" t="s">
        <v>22</v>
      </c>
      <c r="H906" s="97" t="s">
        <v>19</v>
      </c>
      <c r="I906" s="97" t="s">
        <v>19</v>
      </c>
      <c r="J906" s="97" t="s">
        <v>37</v>
      </c>
      <c r="K906" s="116"/>
      <c r="L906" s="117"/>
      <c r="M906" s="101"/>
    </row>
    <row r="907" spans="1:13" s="16" customFormat="1" ht="48.95" customHeight="1" thickBot="1">
      <c r="A907" s="97">
        <f>+SUBTOTAL(3,$C$10:C907)</f>
        <v>898</v>
      </c>
      <c r="B907" s="97">
        <v>2305</v>
      </c>
      <c r="C907" s="98" t="s">
        <v>14856</v>
      </c>
      <c r="D907" s="99" t="s">
        <v>14857</v>
      </c>
      <c r="E907" s="100" t="s">
        <v>10348</v>
      </c>
      <c r="F907" s="98" t="s">
        <v>24</v>
      </c>
      <c r="G907" s="97" t="s">
        <v>22</v>
      </c>
      <c r="H907" s="97" t="s">
        <v>19</v>
      </c>
      <c r="I907" s="97" t="s">
        <v>19</v>
      </c>
      <c r="J907" s="97" t="s">
        <v>37</v>
      </c>
      <c r="K907" s="116"/>
      <c r="L907" s="117"/>
      <c r="M907" s="101"/>
    </row>
    <row r="908" spans="1:13" s="16" customFormat="1" ht="48.95" customHeight="1" thickBot="1">
      <c r="A908" s="97">
        <f>+SUBTOTAL(3,$C$10:C908)</f>
        <v>899</v>
      </c>
      <c r="B908" s="97">
        <v>2306</v>
      </c>
      <c r="C908" s="98" t="s">
        <v>14858</v>
      </c>
      <c r="D908" s="99" t="s">
        <v>14859</v>
      </c>
      <c r="E908" s="100" t="s">
        <v>10345</v>
      </c>
      <c r="F908" s="98" t="s">
        <v>59</v>
      </c>
      <c r="G908" s="97" t="s">
        <v>22</v>
      </c>
      <c r="H908" s="97" t="s">
        <v>19</v>
      </c>
      <c r="I908" s="97" t="s">
        <v>19</v>
      </c>
      <c r="J908" s="97" t="s">
        <v>20</v>
      </c>
      <c r="K908" s="116"/>
      <c r="L908" s="117"/>
      <c r="M908" s="101"/>
    </row>
    <row r="909" spans="1:13" s="16" customFormat="1" ht="48.95" customHeight="1" thickBot="1">
      <c r="A909" s="97">
        <f>+SUBTOTAL(3,$C$10:C909)</f>
        <v>900</v>
      </c>
      <c r="B909" s="97">
        <v>2307</v>
      </c>
      <c r="C909" s="98" t="s">
        <v>14860</v>
      </c>
      <c r="D909" s="99" t="s">
        <v>14861</v>
      </c>
      <c r="E909" s="100" t="s">
        <v>10278</v>
      </c>
      <c r="F909" s="98" t="s">
        <v>24</v>
      </c>
      <c r="G909" s="97" t="s">
        <v>22</v>
      </c>
      <c r="H909" s="97" t="s">
        <v>19</v>
      </c>
      <c r="I909" s="97" t="s">
        <v>19</v>
      </c>
      <c r="J909" s="97" t="s">
        <v>20</v>
      </c>
      <c r="K909" s="116"/>
      <c r="L909" s="117"/>
      <c r="M909" s="101"/>
    </row>
    <row r="910" spans="1:13" s="16" customFormat="1" ht="48.95" customHeight="1" thickBot="1">
      <c r="A910" s="97">
        <f>+SUBTOTAL(3,$C$10:C910)</f>
        <v>901</v>
      </c>
      <c r="B910" s="97">
        <v>2308</v>
      </c>
      <c r="C910" s="98" t="s">
        <v>14862</v>
      </c>
      <c r="D910" s="99" t="s">
        <v>14863</v>
      </c>
      <c r="E910" s="100" t="s">
        <v>12760</v>
      </c>
      <c r="F910" s="98" t="s">
        <v>24</v>
      </c>
      <c r="G910" s="97" t="s">
        <v>22</v>
      </c>
      <c r="H910" s="97" t="s">
        <v>19</v>
      </c>
      <c r="I910" s="97" t="s">
        <v>19</v>
      </c>
      <c r="J910" s="97" t="s">
        <v>20</v>
      </c>
      <c r="K910" s="116"/>
      <c r="L910" s="117"/>
      <c r="M910" s="101"/>
    </row>
    <row r="911" spans="1:13" s="16" customFormat="1" ht="48.95" customHeight="1" thickBot="1">
      <c r="A911" s="97">
        <f>+SUBTOTAL(3,$C$10:C911)</f>
        <v>902</v>
      </c>
      <c r="B911" s="97">
        <v>2309</v>
      </c>
      <c r="C911" s="98" t="s">
        <v>14864</v>
      </c>
      <c r="D911" s="99" t="s">
        <v>14865</v>
      </c>
      <c r="E911" s="100" t="s">
        <v>11067</v>
      </c>
      <c r="F911" s="98" t="s">
        <v>91</v>
      </c>
      <c r="G911" s="97" t="s">
        <v>22</v>
      </c>
      <c r="H911" s="97" t="s">
        <v>19</v>
      </c>
      <c r="I911" s="97" t="s">
        <v>19</v>
      </c>
      <c r="J911" s="97" t="s">
        <v>56</v>
      </c>
      <c r="K911" s="116"/>
      <c r="L911" s="117"/>
      <c r="M911" s="101"/>
    </row>
    <row r="912" spans="1:13" s="16" customFormat="1" ht="48.95" customHeight="1" thickBot="1">
      <c r="A912" s="97">
        <f>+SUBTOTAL(3,$C$10:C912)</f>
        <v>903</v>
      </c>
      <c r="B912" s="97">
        <v>2310</v>
      </c>
      <c r="C912" s="98" t="s">
        <v>14866</v>
      </c>
      <c r="D912" s="99" t="s">
        <v>14867</v>
      </c>
      <c r="E912" s="100" t="s">
        <v>14487</v>
      </c>
      <c r="F912" s="98" t="s">
        <v>24</v>
      </c>
      <c r="G912" s="97" t="s">
        <v>22</v>
      </c>
      <c r="H912" s="97" t="s">
        <v>19</v>
      </c>
      <c r="I912" s="97" t="s">
        <v>19</v>
      </c>
      <c r="J912" s="97" t="s">
        <v>20</v>
      </c>
      <c r="K912" s="116"/>
      <c r="L912" s="117"/>
      <c r="M912" s="101"/>
    </row>
    <row r="913" spans="1:13" s="16" customFormat="1" ht="48.95" customHeight="1" thickBot="1">
      <c r="A913" s="97">
        <f>+SUBTOTAL(3,$C$10:C913)</f>
        <v>904</v>
      </c>
      <c r="B913" s="97">
        <v>2311</v>
      </c>
      <c r="C913" s="98" t="s">
        <v>14868</v>
      </c>
      <c r="D913" s="99" t="s">
        <v>14869</v>
      </c>
      <c r="E913" s="100" t="s">
        <v>11684</v>
      </c>
      <c r="F913" s="98" t="s">
        <v>74</v>
      </c>
      <c r="G913" s="97" t="s">
        <v>22</v>
      </c>
      <c r="H913" s="97" t="s">
        <v>19</v>
      </c>
      <c r="I913" s="97" t="s">
        <v>19</v>
      </c>
      <c r="J913" s="97" t="s">
        <v>20</v>
      </c>
      <c r="K913" s="116"/>
      <c r="L913" s="117"/>
      <c r="M913" s="101"/>
    </row>
    <row r="914" spans="1:13" s="16" customFormat="1" ht="48.95" customHeight="1" thickBot="1">
      <c r="A914" s="97">
        <f>+SUBTOTAL(3,$C$10:C914)</f>
        <v>905</v>
      </c>
      <c r="B914" s="97">
        <v>2312</v>
      </c>
      <c r="C914" s="98" t="s">
        <v>14870</v>
      </c>
      <c r="D914" s="99" t="s">
        <v>14871</v>
      </c>
      <c r="E914" s="100" t="s">
        <v>11707</v>
      </c>
      <c r="F914" s="98" t="s">
        <v>24</v>
      </c>
      <c r="G914" s="97" t="s">
        <v>22</v>
      </c>
      <c r="H914" s="97" t="s">
        <v>19</v>
      </c>
      <c r="I914" s="97" t="s">
        <v>19</v>
      </c>
      <c r="J914" s="97" t="s">
        <v>37</v>
      </c>
      <c r="K914" s="116"/>
      <c r="L914" s="117"/>
      <c r="M914" s="101"/>
    </row>
    <row r="915" spans="1:13" s="16" customFormat="1" ht="48.95" customHeight="1" thickBot="1">
      <c r="A915" s="97">
        <f>+SUBTOTAL(3,$C$10:C915)</f>
        <v>906</v>
      </c>
      <c r="B915" s="97">
        <v>2313</v>
      </c>
      <c r="C915" s="98" t="s">
        <v>14872</v>
      </c>
      <c r="D915" s="99" t="s">
        <v>14873</v>
      </c>
      <c r="E915" s="100" t="s">
        <v>11604</v>
      </c>
      <c r="F915" s="98" t="s">
        <v>10093</v>
      </c>
      <c r="G915" s="97" t="s">
        <v>22</v>
      </c>
      <c r="H915" s="97" t="s">
        <v>19</v>
      </c>
      <c r="I915" s="97" t="s">
        <v>19</v>
      </c>
      <c r="J915" s="97" t="s">
        <v>37</v>
      </c>
      <c r="K915" s="116"/>
      <c r="L915" s="117"/>
      <c r="M915" s="101"/>
    </row>
    <row r="916" spans="1:13" s="16" customFormat="1" ht="48.95" customHeight="1" thickBot="1">
      <c r="A916" s="97">
        <f>+SUBTOTAL(3,$C$10:C916)</f>
        <v>907</v>
      </c>
      <c r="B916" s="97">
        <v>2314</v>
      </c>
      <c r="C916" s="98" t="s">
        <v>14874</v>
      </c>
      <c r="D916" s="99" t="s">
        <v>14875</v>
      </c>
      <c r="E916" s="100" t="s">
        <v>11000</v>
      </c>
      <c r="F916" s="98" t="s">
        <v>10093</v>
      </c>
      <c r="G916" s="97" t="s">
        <v>22</v>
      </c>
      <c r="H916" s="97" t="s">
        <v>19</v>
      </c>
      <c r="I916" s="97" t="s">
        <v>19</v>
      </c>
      <c r="J916" s="97" t="s">
        <v>56</v>
      </c>
      <c r="K916" s="116"/>
      <c r="L916" s="117"/>
      <c r="M916" s="101"/>
    </row>
    <row r="917" spans="1:13" s="16" customFormat="1" ht="48.95" customHeight="1" thickBot="1">
      <c r="A917" s="97">
        <f>+SUBTOTAL(3,$C$10:C917)</f>
        <v>908</v>
      </c>
      <c r="B917" s="97">
        <v>2315</v>
      </c>
      <c r="C917" s="98" t="s">
        <v>14876</v>
      </c>
      <c r="D917" s="99" t="s">
        <v>14877</v>
      </c>
      <c r="E917" s="100" t="s">
        <v>9917</v>
      </c>
      <c r="F917" s="98" t="s">
        <v>24</v>
      </c>
      <c r="G917" s="97" t="s">
        <v>22</v>
      </c>
      <c r="H917" s="97" t="s">
        <v>19</v>
      </c>
      <c r="I917" s="97" t="s">
        <v>19</v>
      </c>
      <c r="J917" s="97" t="s">
        <v>20</v>
      </c>
      <c r="K917" s="116"/>
      <c r="L917" s="117"/>
      <c r="M917" s="101"/>
    </row>
    <row r="918" spans="1:13" s="16" customFormat="1" ht="48.95" customHeight="1" thickBot="1">
      <c r="A918" s="97">
        <f>+SUBTOTAL(3,$C$10:C918)</f>
        <v>909</v>
      </c>
      <c r="B918" s="97">
        <v>2316</v>
      </c>
      <c r="C918" s="98" t="s">
        <v>14878</v>
      </c>
      <c r="D918" s="99" t="s">
        <v>14879</v>
      </c>
      <c r="E918" s="100" t="s">
        <v>10509</v>
      </c>
      <c r="F918" s="98" t="s">
        <v>24</v>
      </c>
      <c r="G918" s="97" t="s">
        <v>22</v>
      </c>
      <c r="H918" s="97" t="s">
        <v>22427</v>
      </c>
      <c r="I918" s="97" t="s">
        <v>22436</v>
      </c>
      <c r="J918" s="97" t="s">
        <v>37</v>
      </c>
      <c r="K918" s="116"/>
      <c r="L918" s="117"/>
      <c r="M918" s="101"/>
    </row>
    <row r="919" spans="1:13" s="16" customFormat="1" ht="48.95" customHeight="1" thickBot="1">
      <c r="A919" s="97">
        <f>+SUBTOTAL(3,$C$10:C919)</f>
        <v>910</v>
      </c>
      <c r="B919" s="97">
        <v>2317</v>
      </c>
      <c r="C919" s="98" t="s">
        <v>14880</v>
      </c>
      <c r="D919" s="99" t="s">
        <v>11970</v>
      </c>
      <c r="E919" s="100" t="s">
        <v>10626</v>
      </c>
      <c r="F919" s="98" t="s">
        <v>9950</v>
      </c>
      <c r="G919" s="97" t="s">
        <v>22</v>
      </c>
      <c r="H919" s="97" t="s">
        <v>19</v>
      </c>
      <c r="I919" s="97" t="s">
        <v>19</v>
      </c>
      <c r="J919" s="97" t="s">
        <v>20</v>
      </c>
      <c r="K919" s="116"/>
      <c r="L919" s="117"/>
      <c r="M919" s="101"/>
    </row>
    <row r="920" spans="1:13" s="16" customFormat="1" ht="48.95" customHeight="1" thickBot="1">
      <c r="A920" s="97">
        <f>+SUBTOTAL(3,$C$10:C920)</f>
        <v>911</v>
      </c>
      <c r="B920" s="97">
        <v>2318</v>
      </c>
      <c r="C920" s="98" t="s">
        <v>14881</v>
      </c>
      <c r="D920" s="99" t="s">
        <v>14882</v>
      </c>
      <c r="E920" s="100" t="s">
        <v>11129</v>
      </c>
      <c r="F920" s="98" t="s">
        <v>72</v>
      </c>
      <c r="G920" s="97" t="s">
        <v>22</v>
      </c>
      <c r="H920" s="97" t="s">
        <v>19</v>
      </c>
      <c r="I920" s="97" t="s">
        <v>19</v>
      </c>
      <c r="J920" s="97" t="s">
        <v>20</v>
      </c>
      <c r="K920" s="116"/>
      <c r="L920" s="117"/>
      <c r="M920" s="101"/>
    </row>
    <row r="921" spans="1:13" s="16" customFormat="1" ht="48.95" customHeight="1" thickBot="1">
      <c r="A921" s="97">
        <f>+SUBTOTAL(3,$C$10:C921)</f>
        <v>912</v>
      </c>
      <c r="B921" s="97">
        <v>2319</v>
      </c>
      <c r="C921" s="98" t="s">
        <v>14883</v>
      </c>
      <c r="D921" s="99" t="s">
        <v>14884</v>
      </c>
      <c r="E921" s="100" t="s">
        <v>10422</v>
      </c>
      <c r="F921" s="98" t="s">
        <v>24</v>
      </c>
      <c r="G921" s="97" t="s">
        <v>22</v>
      </c>
      <c r="H921" s="97" t="s">
        <v>19</v>
      </c>
      <c r="I921" s="97" t="s">
        <v>19</v>
      </c>
      <c r="J921" s="97" t="s">
        <v>20</v>
      </c>
      <c r="K921" s="116"/>
      <c r="L921" s="117"/>
      <c r="M921" s="101"/>
    </row>
    <row r="922" spans="1:13" s="16" customFormat="1" ht="48.95" customHeight="1" thickBot="1">
      <c r="A922" s="97">
        <f>+SUBTOTAL(3,$C$10:C922)</f>
        <v>913</v>
      </c>
      <c r="B922" s="97">
        <v>2320</v>
      </c>
      <c r="C922" s="98" t="s">
        <v>14885</v>
      </c>
      <c r="D922" s="99" t="s">
        <v>14886</v>
      </c>
      <c r="E922" s="100" t="s">
        <v>10395</v>
      </c>
      <c r="F922" s="98" t="s">
        <v>91</v>
      </c>
      <c r="G922" s="97" t="s">
        <v>22</v>
      </c>
      <c r="H922" s="97" t="s">
        <v>19</v>
      </c>
      <c r="I922" s="97" t="s">
        <v>19</v>
      </c>
      <c r="J922" s="97" t="s">
        <v>37</v>
      </c>
      <c r="K922" s="116"/>
      <c r="L922" s="117"/>
      <c r="M922" s="101"/>
    </row>
    <row r="923" spans="1:13" s="16" customFormat="1" ht="48.95" customHeight="1" thickBot="1">
      <c r="A923" s="97">
        <f>+SUBTOTAL(3,$C$10:C923)</f>
        <v>914</v>
      </c>
      <c r="B923" s="97">
        <v>2321</v>
      </c>
      <c r="C923" s="98" t="s">
        <v>14887</v>
      </c>
      <c r="D923" s="99" t="s">
        <v>14888</v>
      </c>
      <c r="E923" s="100" t="s">
        <v>9918</v>
      </c>
      <c r="F923" s="98" t="s">
        <v>10002</v>
      </c>
      <c r="G923" s="97" t="s">
        <v>22</v>
      </c>
      <c r="H923" s="97" t="s">
        <v>19</v>
      </c>
      <c r="I923" s="97" t="s">
        <v>19</v>
      </c>
      <c r="J923" s="97" t="s">
        <v>20</v>
      </c>
      <c r="K923" s="116"/>
      <c r="L923" s="117"/>
      <c r="M923" s="101"/>
    </row>
    <row r="924" spans="1:13" s="16" customFormat="1" ht="48.95" customHeight="1" thickBot="1">
      <c r="A924" s="97">
        <f>+SUBTOTAL(3,$C$10:C924)</f>
        <v>915</v>
      </c>
      <c r="B924" s="97">
        <v>2322</v>
      </c>
      <c r="C924" s="98" t="s">
        <v>14889</v>
      </c>
      <c r="D924" s="99" t="s">
        <v>14890</v>
      </c>
      <c r="E924" s="100" t="s">
        <v>10005</v>
      </c>
      <c r="F924" s="98" t="s">
        <v>24</v>
      </c>
      <c r="G924" s="97" t="s">
        <v>22</v>
      </c>
      <c r="H924" s="97" t="s">
        <v>19</v>
      </c>
      <c r="I924" s="97" t="s">
        <v>19</v>
      </c>
      <c r="J924" s="97" t="s">
        <v>20</v>
      </c>
      <c r="K924" s="116"/>
      <c r="L924" s="117"/>
      <c r="M924" s="101"/>
    </row>
    <row r="925" spans="1:13" s="16" customFormat="1" ht="48.95" customHeight="1" thickBot="1">
      <c r="A925" s="97">
        <f>+SUBTOTAL(3,$C$10:C925)</f>
        <v>916</v>
      </c>
      <c r="B925" s="97">
        <v>2323</v>
      </c>
      <c r="C925" s="98" t="s">
        <v>14891</v>
      </c>
      <c r="D925" s="99" t="s">
        <v>14892</v>
      </c>
      <c r="E925" s="100" t="s">
        <v>10227</v>
      </c>
      <c r="F925" s="98" t="s">
        <v>24</v>
      </c>
      <c r="G925" s="97" t="s">
        <v>22</v>
      </c>
      <c r="H925" s="97" t="s">
        <v>22427</v>
      </c>
      <c r="I925" s="97" t="s">
        <v>22436</v>
      </c>
      <c r="J925" s="97" t="s">
        <v>37</v>
      </c>
      <c r="K925" s="116"/>
      <c r="L925" s="117"/>
      <c r="M925" s="101"/>
    </row>
    <row r="926" spans="1:13" s="16" customFormat="1" ht="48.95" customHeight="1" thickBot="1">
      <c r="A926" s="97">
        <f>+SUBTOTAL(3,$C$10:C926)</f>
        <v>917</v>
      </c>
      <c r="B926" s="97">
        <v>2324</v>
      </c>
      <c r="C926" s="98" t="s">
        <v>14893</v>
      </c>
      <c r="D926" s="99" t="s">
        <v>14894</v>
      </c>
      <c r="E926" s="100" t="s">
        <v>10020</v>
      </c>
      <c r="F926" s="98" t="s">
        <v>10045</v>
      </c>
      <c r="G926" s="97" t="s">
        <v>22</v>
      </c>
      <c r="H926" s="97" t="s">
        <v>19</v>
      </c>
      <c r="I926" s="97" t="s">
        <v>19</v>
      </c>
      <c r="J926" s="97" t="s">
        <v>37</v>
      </c>
      <c r="K926" s="116"/>
      <c r="L926" s="117"/>
      <c r="M926" s="101"/>
    </row>
    <row r="927" spans="1:13" s="16" customFormat="1" ht="48.95" customHeight="1" thickBot="1">
      <c r="A927" s="97">
        <f>+SUBTOTAL(3,$C$10:C927)</f>
        <v>918</v>
      </c>
      <c r="B927" s="97">
        <v>2325</v>
      </c>
      <c r="C927" s="98" t="s">
        <v>14895</v>
      </c>
      <c r="D927" s="99" t="s">
        <v>14896</v>
      </c>
      <c r="E927" s="100" t="s">
        <v>14897</v>
      </c>
      <c r="F927" s="98" t="s">
        <v>18</v>
      </c>
      <c r="G927" s="97" t="s">
        <v>22</v>
      </c>
      <c r="H927" s="97" t="s">
        <v>19</v>
      </c>
      <c r="I927" s="97" t="s">
        <v>19</v>
      </c>
      <c r="J927" s="97" t="s">
        <v>20</v>
      </c>
      <c r="K927" s="116"/>
      <c r="L927" s="117"/>
      <c r="M927" s="101"/>
    </row>
    <row r="928" spans="1:13" s="16" customFormat="1" ht="48.95" customHeight="1" thickBot="1">
      <c r="A928" s="97">
        <f>+SUBTOTAL(3,$C$10:C928)</f>
        <v>919</v>
      </c>
      <c r="B928" s="97">
        <v>2326</v>
      </c>
      <c r="C928" s="98" t="s">
        <v>14898</v>
      </c>
      <c r="D928" s="99" t="s">
        <v>14899</v>
      </c>
      <c r="E928" s="100" t="s">
        <v>1464</v>
      </c>
      <c r="F928" s="98" t="s">
        <v>9884</v>
      </c>
      <c r="G928" s="97" t="s">
        <v>22426</v>
      </c>
      <c r="H928" s="97" t="s">
        <v>19</v>
      </c>
      <c r="I928" s="97" t="s">
        <v>19</v>
      </c>
      <c r="J928" s="97" t="s">
        <v>20</v>
      </c>
      <c r="K928" s="116"/>
      <c r="L928" s="117"/>
      <c r="M928" s="101"/>
    </row>
    <row r="929" spans="1:13" s="16" customFormat="1" ht="48.95" customHeight="1" thickBot="1">
      <c r="A929" s="97">
        <f>+SUBTOTAL(3,$C$10:C929)</f>
        <v>920</v>
      </c>
      <c r="B929" s="97">
        <v>2327</v>
      </c>
      <c r="C929" s="98" t="s">
        <v>14900</v>
      </c>
      <c r="D929" s="99" t="s">
        <v>14901</v>
      </c>
      <c r="E929" s="100" t="s">
        <v>10408</v>
      </c>
      <c r="F929" s="98" t="s">
        <v>46</v>
      </c>
      <c r="G929" s="97" t="s">
        <v>22426</v>
      </c>
      <c r="H929" s="97" t="s">
        <v>19</v>
      </c>
      <c r="I929" s="97" t="s">
        <v>19</v>
      </c>
      <c r="J929" s="97" t="s">
        <v>56</v>
      </c>
      <c r="K929" s="116"/>
      <c r="L929" s="117"/>
      <c r="M929" s="101"/>
    </row>
    <row r="930" spans="1:13" s="16" customFormat="1" ht="48.95" customHeight="1" thickBot="1">
      <c r="A930" s="97">
        <f>+SUBTOTAL(3,$C$10:C930)</f>
        <v>921</v>
      </c>
      <c r="B930" s="97">
        <v>2328</v>
      </c>
      <c r="C930" s="98" t="s">
        <v>14902</v>
      </c>
      <c r="D930" s="99" t="s">
        <v>14903</v>
      </c>
      <c r="E930" s="100" t="s">
        <v>10583</v>
      </c>
      <c r="F930" s="98" t="s">
        <v>24</v>
      </c>
      <c r="G930" s="97" t="s">
        <v>22</v>
      </c>
      <c r="H930" s="97" t="s">
        <v>19</v>
      </c>
      <c r="I930" s="97" t="s">
        <v>19</v>
      </c>
      <c r="J930" s="97" t="s">
        <v>20</v>
      </c>
      <c r="K930" s="116"/>
      <c r="L930" s="117"/>
      <c r="M930" s="101"/>
    </row>
    <row r="931" spans="1:13" s="16" customFormat="1" ht="48.95" customHeight="1" thickBot="1">
      <c r="A931" s="97">
        <f>+SUBTOTAL(3,$C$10:C931)</f>
        <v>922</v>
      </c>
      <c r="B931" s="97">
        <v>2329</v>
      </c>
      <c r="C931" s="98" t="s">
        <v>14904</v>
      </c>
      <c r="D931" s="99" t="s">
        <v>14905</v>
      </c>
      <c r="E931" s="100" t="s">
        <v>10192</v>
      </c>
      <c r="F931" s="98" t="s">
        <v>24</v>
      </c>
      <c r="G931" s="97" t="s">
        <v>22</v>
      </c>
      <c r="H931" s="97" t="s">
        <v>19</v>
      </c>
      <c r="I931" s="97" t="s">
        <v>19</v>
      </c>
      <c r="J931" s="97" t="s">
        <v>56</v>
      </c>
      <c r="K931" s="116"/>
      <c r="L931" s="117"/>
      <c r="M931" s="101"/>
    </row>
    <row r="932" spans="1:13" s="16" customFormat="1" ht="48.95" customHeight="1" thickBot="1">
      <c r="A932" s="97">
        <f>+SUBTOTAL(3,$C$10:C932)</f>
        <v>923</v>
      </c>
      <c r="B932" s="97">
        <v>2330</v>
      </c>
      <c r="C932" s="98" t="s">
        <v>14906</v>
      </c>
      <c r="D932" s="99" t="s">
        <v>14907</v>
      </c>
      <c r="E932" s="100" t="s">
        <v>2110</v>
      </c>
      <c r="F932" s="98" t="s">
        <v>9884</v>
      </c>
      <c r="G932" s="97" t="s">
        <v>22</v>
      </c>
      <c r="H932" s="97" t="s">
        <v>19</v>
      </c>
      <c r="I932" s="97" t="s">
        <v>19</v>
      </c>
      <c r="J932" s="97" t="s">
        <v>37</v>
      </c>
      <c r="K932" s="116"/>
      <c r="L932" s="117"/>
      <c r="M932" s="101"/>
    </row>
    <row r="933" spans="1:13" s="16" customFormat="1" ht="48.95" customHeight="1" thickBot="1">
      <c r="A933" s="97">
        <f>+SUBTOTAL(3,$C$10:C933)</f>
        <v>924</v>
      </c>
      <c r="B933" s="97">
        <v>2331</v>
      </c>
      <c r="C933" s="98" t="s">
        <v>14908</v>
      </c>
      <c r="D933" s="99" t="s">
        <v>14909</v>
      </c>
      <c r="E933" s="100" t="s">
        <v>9972</v>
      </c>
      <c r="F933" s="98" t="s">
        <v>14910</v>
      </c>
      <c r="G933" s="97" t="s">
        <v>22</v>
      </c>
      <c r="H933" s="97" t="s">
        <v>19</v>
      </c>
      <c r="I933" s="97" t="s">
        <v>19</v>
      </c>
      <c r="J933" s="97" t="s">
        <v>20</v>
      </c>
      <c r="K933" s="116"/>
      <c r="L933" s="117"/>
      <c r="M933" s="101"/>
    </row>
    <row r="934" spans="1:13" s="16" customFormat="1" ht="48.95" customHeight="1" thickBot="1">
      <c r="A934" s="97">
        <f>+SUBTOTAL(3,$C$10:C934)</f>
        <v>925</v>
      </c>
      <c r="B934" s="97">
        <v>2332</v>
      </c>
      <c r="C934" s="98" t="s">
        <v>14911</v>
      </c>
      <c r="D934" s="99" t="s">
        <v>14912</v>
      </c>
      <c r="E934" s="100" t="s">
        <v>11759</v>
      </c>
      <c r="F934" s="98" t="s">
        <v>10002</v>
      </c>
      <c r="G934" s="97" t="s">
        <v>22</v>
      </c>
      <c r="H934" s="97" t="s">
        <v>19</v>
      </c>
      <c r="I934" s="97" t="s">
        <v>19</v>
      </c>
      <c r="J934" s="97" t="s">
        <v>20</v>
      </c>
      <c r="K934" s="116"/>
      <c r="L934" s="117"/>
      <c r="M934" s="101"/>
    </row>
    <row r="935" spans="1:13" s="16" customFormat="1" ht="48.95" customHeight="1" thickBot="1">
      <c r="A935" s="97">
        <f>+SUBTOTAL(3,$C$10:C935)</f>
        <v>926</v>
      </c>
      <c r="B935" s="97">
        <v>2333</v>
      </c>
      <c r="C935" s="98" t="s">
        <v>14913</v>
      </c>
      <c r="D935" s="99" t="s">
        <v>14914</v>
      </c>
      <c r="E935" s="100" t="s">
        <v>11718</v>
      </c>
      <c r="F935" s="98" t="s">
        <v>24</v>
      </c>
      <c r="G935" s="97" t="s">
        <v>22</v>
      </c>
      <c r="H935" s="97" t="s">
        <v>19</v>
      </c>
      <c r="I935" s="97" t="s">
        <v>19</v>
      </c>
      <c r="J935" s="97" t="s">
        <v>37</v>
      </c>
      <c r="K935" s="116"/>
      <c r="L935" s="117"/>
      <c r="M935" s="101"/>
    </row>
    <row r="936" spans="1:13" s="16" customFormat="1" ht="48.95" customHeight="1" thickBot="1">
      <c r="A936" s="97">
        <f>+SUBTOTAL(3,$C$10:C936)</f>
        <v>927</v>
      </c>
      <c r="B936" s="97">
        <v>2334</v>
      </c>
      <c r="C936" s="98" t="s">
        <v>14915</v>
      </c>
      <c r="D936" s="99" t="s">
        <v>14916</v>
      </c>
      <c r="E936" s="100" t="s">
        <v>10061</v>
      </c>
      <c r="F936" s="98" t="s">
        <v>18</v>
      </c>
      <c r="G936" s="97" t="s">
        <v>22</v>
      </c>
      <c r="H936" s="97" t="s">
        <v>19</v>
      </c>
      <c r="I936" s="97" t="s">
        <v>19</v>
      </c>
      <c r="J936" s="97" t="s">
        <v>37</v>
      </c>
      <c r="K936" s="116"/>
      <c r="L936" s="117"/>
      <c r="M936" s="101"/>
    </row>
    <row r="937" spans="1:13" s="16" customFormat="1" ht="48.95" customHeight="1" thickBot="1">
      <c r="A937" s="97">
        <f>+SUBTOTAL(3,$C$10:C937)</f>
        <v>928</v>
      </c>
      <c r="B937" s="97">
        <v>2335</v>
      </c>
      <c r="C937" s="98" t="s">
        <v>14917</v>
      </c>
      <c r="D937" s="99" t="s">
        <v>14918</v>
      </c>
      <c r="E937" s="100" t="s">
        <v>10098</v>
      </c>
      <c r="F937" s="98" t="s">
        <v>10919</v>
      </c>
      <c r="G937" s="97" t="s">
        <v>22</v>
      </c>
      <c r="H937" s="97" t="s">
        <v>19</v>
      </c>
      <c r="I937" s="97" t="s">
        <v>19</v>
      </c>
      <c r="J937" s="97" t="s">
        <v>56</v>
      </c>
      <c r="K937" s="116"/>
      <c r="L937" s="117"/>
      <c r="M937" s="101"/>
    </row>
    <row r="938" spans="1:13" s="16" customFormat="1" ht="48.95" customHeight="1" thickBot="1">
      <c r="A938" s="97">
        <f>+SUBTOTAL(3,$C$10:C938)</f>
        <v>929</v>
      </c>
      <c r="B938" s="97">
        <v>2336</v>
      </c>
      <c r="C938" s="98" t="s">
        <v>14919</v>
      </c>
      <c r="D938" s="99" t="s">
        <v>14920</v>
      </c>
      <c r="E938" s="100" t="s">
        <v>10906</v>
      </c>
      <c r="F938" s="98" t="s">
        <v>9877</v>
      </c>
      <c r="G938" s="97" t="s">
        <v>22</v>
      </c>
      <c r="H938" s="97" t="s">
        <v>19</v>
      </c>
      <c r="I938" s="97" t="s">
        <v>19</v>
      </c>
      <c r="J938" s="97" t="s">
        <v>20</v>
      </c>
      <c r="K938" s="116"/>
      <c r="L938" s="117"/>
      <c r="M938" s="101"/>
    </row>
    <row r="939" spans="1:13" s="16" customFormat="1" ht="48.95" customHeight="1" thickBot="1">
      <c r="A939" s="97">
        <f>+SUBTOTAL(3,$C$10:C939)</f>
        <v>930</v>
      </c>
      <c r="B939" s="97">
        <v>2337</v>
      </c>
      <c r="C939" s="98" t="s">
        <v>14921</v>
      </c>
      <c r="D939" s="99" t="s">
        <v>14922</v>
      </c>
      <c r="E939" s="100" t="s">
        <v>11932</v>
      </c>
      <c r="F939" s="98" t="s">
        <v>24</v>
      </c>
      <c r="G939" s="97" t="s">
        <v>22</v>
      </c>
      <c r="H939" s="97" t="s">
        <v>19</v>
      </c>
      <c r="I939" s="97" t="s">
        <v>19</v>
      </c>
      <c r="J939" s="97" t="s">
        <v>20</v>
      </c>
      <c r="K939" s="116"/>
      <c r="L939" s="117"/>
      <c r="M939" s="101"/>
    </row>
    <row r="940" spans="1:13" s="16" customFormat="1" ht="48.95" customHeight="1" thickBot="1">
      <c r="A940" s="97">
        <f>+SUBTOTAL(3,$C$10:C940)</f>
        <v>931</v>
      </c>
      <c r="B940" s="97">
        <v>2338</v>
      </c>
      <c r="C940" s="98" t="s">
        <v>14923</v>
      </c>
      <c r="D940" s="99" t="s">
        <v>14924</v>
      </c>
      <c r="E940" s="100" t="s">
        <v>11021</v>
      </c>
      <c r="F940" s="98" t="s">
        <v>24</v>
      </c>
      <c r="G940" s="97" t="s">
        <v>22</v>
      </c>
      <c r="H940" s="97" t="s">
        <v>19</v>
      </c>
      <c r="I940" s="97" t="s">
        <v>19</v>
      </c>
      <c r="J940" s="97" t="s">
        <v>56</v>
      </c>
      <c r="K940" s="116"/>
      <c r="L940" s="117"/>
      <c r="M940" s="101"/>
    </row>
    <row r="941" spans="1:13" s="16" customFormat="1" ht="48.95" customHeight="1" thickBot="1">
      <c r="A941" s="97">
        <f>+SUBTOTAL(3,$C$10:C941)</f>
        <v>932</v>
      </c>
      <c r="B941" s="97">
        <v>2339</v>
      </c>
      <c r="C941" s="98" t="s">
        <v>14925</v>
      </c>
      <c r="D941" s="99" t="s">
        <v>14926</v>
      </c>
      <c r="E941" s="100" t="s">
        <v>10217</v>
      </c>
      <c r="F941" s="98" t="s">
        <v>9952</v>
      </c>
      <c r="G941" s="97" t="s">
        <v>22</v>
      </c>
      <c r="H941" s="97" t="s">
        <v>19</v>
      </c>
      <c r="I941" s="97" t="s">
        <v>19</v>
      </c>
      <c r="J941" s="97" t="s">
        <v>20</v>
      </c>
      <c r="K941" s="116"/>
      <c r="L941" s="117"/>
      <c r="M941" s="101"/>
    </row>
    <row r="942" spans="1:13" s="16" customFormat="1" ht="48.95" customHeight="1" thickBot="1">
      <c r="A942" s="97">
        <f>+SUBTOTAL(3,$C$10:C942)</f>
        <v>933</v>
      </c>
      <c r="B942" s="97">
        <v>2340</v>
      </c>
      <c r="C942" s="98" t="s">
        <v>14927</v>
      </c>
      <c r="D942" s="99" t="s">
        <v>12017</v>
      </c>
      <c r="E942" s="100" t="s">
        <v>10008</v>
      </c>
      <c r="F942" s="98" t="s">
        <v>9949</v>
      </c>
      <c r="G942" s="97" t="s">
        <v>22</v>
      </c>
      <c r="H942" s="97" t="s">
        <v>19</v>
      </c>
      <c r="I942" s="97" t="s">
        <v>19</v>
      </c>
      <c r="J942" s="97" t="s">
        <v>37</v>
      </c>
      <c r="K942" s="116"/>
      <c r="L942" s="117"/>
      <c r="M942" s="101"/>
    </row>
    <row r="943" spans="1:13" s="16" customFormat="1" ht="48.95" customHeight="1" thickBot="1">
      <c r="A943" s="97">
        <f>+SUBTOTAL(3,$C$10:C943)</f>
        <v>934</v>
      </c>
      <c r="B943" s="97">
        <v>2341</v>
      </c>
      <c r="C943" s="98" t="s">
        <v>14928</v>
      </c>
      <c r="D943" s="99" t="s">
        <v>12841</v>
      </c>
      <c r="E943" s="100" t="s">
        <v>13373</v>
      </c>
      <c r="F943" s="98" t="s">
        <v>24</v>
      </c>
      <c r="G943" s="97" t="s">
        <v>22</v>
      </c>
      <c r="H943" s="97" t="s">
        <v>19</v>
      </c>
      <c r="I943" s="97" t="s">
        <v>19</v>
      </c>
      <c r="J943" s="97" t="s">
        <v>37</v>
      </c>
      <c r="K943" s="116"/>
      <c r="L943" s="117"/>
      <c r="M943" s="101"/>
    </row>
    <row r="944" spans="1:13" s="16" customFormat="1" ht="48.95" customHeight="1" thickBot="1">
      <c r="A944" s="97">
        <f>+SUBTOTAL(3,$C$10:C944)</f>
        <v>935</v>
      </c>
      <c r="B944" s="97">
        <v>2342</v>
      </c>
      <c r="C944" s="98" t="s">
        <v>14929</v>
      </c>
      <c r="D944" s="99" t="s">
        <v>14930</v>
      </c>
      <c r="E944" s="100" t="s">
        <v>2790</v>
      </c>
      <c r="F944" s="98" t="s">
        <v>174</v>
      </c>
      <c r="G944" s="97" t="s">
        <v>22</v>
      </c>
      <c r="H944" s="97" t="s">
        <v>19</v>
      </c>
      <c r="I944" s="97" t="s">
        <v>19</v>
      </c>
      <c r="J944" s="97" t="s">
        <v>20</v>
      </c>
      <c r="K944" s="116"/>
      <c r="L944" s="117"/>
      <c r="M944" s="101"/>
    </row>
    <row r="945" spans="1:13" s="16" customFormat="1" ht="48.95" customHeight="1" thickBot="1">
      <c r="A945" s="97">
        <f>+SUBTOTAL(3,$C$10:C945)</f>
        <v>936</v>
      </c>
      <c r="B945" s="97">
        <v>2343</v>
      </c>
      <c r="C945" s="98" t="s">
        <v>14931</v>
      </c>
      <c r="D945" s="99" t="s">
        <v>14932</v>
      </c>
      <c r="E945" s="100" t="s">
        <v>11105</v>
      </c>
      <c r="F945" s="98" t="s">
        <v>62</v>
      </c>
      <c r="G945" s="97" t="s">
        <v>22</v>
      </c>
      <c r="H945" s="97" t="s">
        <v>19</v>
      </c>
      <c r="I945" s="97" t="s">
        <v>19</v>
      </c>
      <c r="J945" s="97" t="s">
        <v>20</v>
      </c>
      <c r="K945" s="116"/>
      <c r="L945" s="117"/>
      <c r="M945" s="101"/>
    </row>
    <row r="946" spans="1:13" s="16" customFormat="1" ht="48.95" customHeight="1" thickBot="1">
      <c r="A946" s="97">
        <f>+SUBTOTAL(3,$C$10:C946)</f>
        <v>937</v>
      </c>
      <c r="B946" s="97">
        <v>2344</v>
      </c>
      <c r="C946" s="98" t="s">
        <v>14933</v>
      </c>
      <c r="D946" s="99" t="s">
        <v>14934</v>
      </c>
      <c r="E946" s="100" t="s">
        <v>10120</v>
      </c>
      <c r="F946" s="98" t="s">
        <v>24</v>
      </c>
      <c r="G946" s="97" t="s">
        <v>22</v>
      </c>
      <c r="H946" s="97" t="s">
        <v>22427</v>
      </c>
      <c r="I946" s="97" t="s">
        <v>22436</v>
      </c>
      <c r="J946" s="97" t="s">
        <v>2901</v>
      </c>
      <c r="K946" s="116"/>
      <c r="L946" s="117"/>
      <c r="M946" s="101"/>
    </row>
    <row r="947" spans="1:13" s="16" customFormat="1" ht="48.95" customHeight="1" thickBot="1">
      <c r="A947" s="97">
        <f>+SUBTOTAL(3,$C$10:C947)</f>
        <v>938</v>
      </c>
      <c r="B947" s="97">
        <v>2345</v>
      </c>
      <c r="C947" s="98" t="s">
        <v>14935</v>
      </c>
      <c r="D947" s="99" t="s">
        <v>14936</v>
      </c>
      <c r="E947" s="100" t="s">
        <v>12760</v>
      </c>
      <c r="F947" s="98" t="s">
        <v>24</v>
      </c>
      <c r="G947" s="97" t="s">
        <v>22</v>
      </c>
      <c r="H947" s="97" t="s">
        <v>19</v>
      </c>
      <c r="I947" s="97" t="s">
        <v>19</v>
      </c>
      <c r="J947" s="97" t="s">
        <v>20</v>
      </c>
      <c r="K947" s="116"/>
      <c r="L947" s="117"/>
      <c r="M947" s="101"/>
    </row>
    <row r="948" spans="1:13" s="16" customFormat="1" ht="48.95" customHeight="1" thickBot="1">
      <c r="A948" s="97">
        <f>+SUBTOTAL(3,$C$10:C948)</f>
        <v>939</v>
      </c>
      <c r="B948" s="97">
        <v>2346</v>
      </c>
      <c r="C948" s="98" t="s">
        <v>14937</v>
      </c>
      <c r="D948" s="99" t="s">
        <v>14938</v>
      </c>
      <c r="E948" s="100" t="s">
        <v>10395</v>
      </c>
      <c r="F948" s="98" t="s">
        <v>62</v>
      </c>
      <c r="G948" s="97" t="s">
        <v>22</v>
      </c>
      <c r="H948" s="97" t="s">
        <v>19</v>
      </c>
      <c r="I948" s="97" t="s">
        <v>19</v>
      </c>
      <c r="J948" s="97" t="s">
        <v>37</v>
      </c>
      <c r="K948" s="116"/>
      <c r="L948" s="117"/>
      <c r="M948" s="101"/>
    </row>
    <row r="949" spans="1:13" s="16" customFormat="1" ht="48.95" customHeight="1" thickBot="1">
      <c r="A949" s="97">
        <f>+SUBTOTAL(3,$C$10:C949)</f>
        <v>940</v>
      </c>
      <c r="B949" s="97">
        <v>2347</v>
      </c>
      <c r="C949" s="98" t="s">
        <v>14939</v>
      </c>
      <c r="D949" s="99" t="s">
        <v>14940</v>
      </c>
      <c r="E949" s="100" t="s">
        <v>10767</v>
      </c>
      <c r="F949" s="98" t="s">
        <v>24</v>
      </c>
      <c r="G949" s="97" t="s">
        <v>22</v>
      </c>
      <c r="H949" s="97" t="s">
        <v>19</v>
      </c>
      <c r="I949" s="97" t="s">
        <v>19</v>
      </c>
      <c r="J949" s="97" t="s">
        <v>2901</v>
      </c>
      <c r="K949" s="116"/>
      <c r="L949" s="117"/>
      <c r="M949" s="101"/>
    </row>
    <row r="950" spans="1:13" s="16" customFormat="1" ht="48.95" customHeight="1" thickBot="1">
      <c r="A950" s="97">
        <f>+SUBTOTAL(3,$C$10:C950)</f>
        <v>941</v>
      </c>
      <c r="B950" s="97">
        <v>2348</v>
      </c>
      <c r="C950" s="98" t="s">
        <v>14941</v>
      </c>
      <c r="D950" s="99" t="s">
        <v>14942</v>
      </c>
      <c r="E950" s="100" t="s">
        <v>11074</v>
      </c>
      <c r="F950" s="98" t="s">
        <v>72</v>
      </c>
      <c r="G950" s="97" t="s">
        <v>22</v>
      </c>
      <c r="H950" s="97" t="s">
        <v>19</v>
      </c>
      <c r="I950" s="97" t="s">
        <v>19</v>
      </c>
      <c r="J950" s="97" t="s">
        <v>20</v>
      </c>
      <c r="K950" s="116"/>
      <c r="L950" s="117"/>
      <c r="M950" s="101"/>
    </row>
    <row r="951" spans="1:13" s="16" customFormat="1" ht="48.95" customHeight="1" thickBot="1">
      <c r="A951" s="97">
        <f>+SUBTOTAL(3,$C$10:C951)</f>
        <v>942</v>
      </c>
      <c r="B951" s="97">
        <v>2349</v>
      </c>
      <c r="C951" s="98" t="s">
        <v>14943</v>
      </c>
      <c r="D951" s="99" t="s">
        <v>14944</v>
      </c>
      <c r="E951" s="100" t="s">
        <v>9879</v>
      </c>
      <c r="F951" s="98" t="s">
        <v>9973</v>
      </c>
      <c r="G951" s="97" t="s">
        <v>22</v>
      </c>
      <c r="H951" s="97" t="s">
        <v>19</v>
      </c>
      <c r="I951" s="97" t="s">
        <v>19</v>
      </c>
      <c r="J951" s="97" t="s">
        <v>20</v>
      </c>
      <c r="K951" s="116"/>
      <c r="L951" s="117"/>
      <c r="M951" s="101"/>
    </row>
    <row r="952" spans="1:13" s="16" customFormat="1" ht="48.95" customHeight="1" thickBot="1">
      <c r="A952" s="97">
        <f>+SUBTOTAL(3,$C$10:C952)</f>
        <v>943</v>
      </c>
      <c r="B952" s="97">
        <v>2350</v>
      </c>
      <c r="C952" s="98" t="s">
        <v>14945</v>
      </c>
      <c r="D952" s="99" t="s">
        <v>14946</v>
      </c>
      <c r="E952" s="100" t="s">
        <v>10788</v>
      </c>
      <c r="F952" s="98" t="s">
        <v>9950</v>
      </c>
      <c r="G952" s="97" t="s">
        <v>22</v>
      </c>
      <c r="H952" s="97" t="s">
        <v>19</v>
      </c>
      <c r="I952" s="97" t="s">
        <v>19</v>
      </c>
      <c r="J952" s="97" t="s">
        <v>37</v>
      </c>
      <c r="K952" s="116"/>
      <c r="L952" s="117"/>
      <c r="M952" s="101"/>
    </row>
    <row r="953" spans="1:13" s="16" customFormat="1" ht="48.95" customHeight="1" thickBot="1">
      <c r="A953" s="97">
        <f>+SUBTOTAL(3,$C$10:C953)</f>
        <v>944</v>
      </c>
      <c r="B953" s="97">
        <v>2351</v>
      </c>
      <c r="C953" s="98" t="s">
        <v>14947</v>
      </c>
      <c r="D953" s="99" t="s">
        <v>14948</v>
      </c>
      <c r="E953" s="100" t="s">
        <v>12069</v>
      </c>
      <c r="F953" s="98" t="s">
        <v>10093</v>
      </c>
      <c r="G953" s="97" t="s">
        <v>22</v>
      </c>
      <c r="H953" s="97" t="s">
        <v>19</v>
      </c>
      <c r="I953" s="97" t="s">
        <v>19</v>
      </c>
      <c r="J953" s="97" t="s">
        <v>37</v>
      </c>
      <c r="K953" s="116"/>
      <c r="L953" s="117"/>
      <c r="M953" s="101"/>
    </row>
    <row r="954" spans="1:13" s="16" customFormat="1" ht="48.95" customHeight="1" thickBot="1">
      <c r="A954" s="97">
        <f>+SUBTOTAL(3,$C$10:C954)</f>
        <v>945</v>
      </c>
      <c r="B954" s="97">
        <v>2352</v>
      </c>
      <c r="C954" s="98" t="s">
        <v>14949</v>
      </c>
      <c r="D954" s="99" t="s">
        <v>14950</v>
      </c>
      <c r="E954" s="100" t="s">
        <v>11047</v>
      </c>
      <c r="F954" s="98" t="s">
        <v>46</v>
      </c>
      <c r="G954" s="97" t="s">
        <v>22</v>
      </c>
      <c r="H954" s="97" t="s">
        <v>22427</v>
      </c>
      <c r="I954" s="97" t="s">
        <v>22436</v>
      </c>
      <c r="J954" s="97" t="s">
        <v>20</v>
      </c>
      <c r="K954" s="116"/>
      <c r="L954" s="117"/>
      <c r="M954" s="101"/>
    </row>
    <row r="955" spans="1:13" s="16" customFormat="1" ht="48.95" customHeight="1" thickBot="1">
      <c r="A955" s="97">
        <f>+SUBTOTAL(3,$C$10:C955)</f>
        <v>946</v>
      </c>
      <c r="B955" s="97">
        <v>2353</v>
      </c>
      <c r="C955" s="98" t="s">
        <v>14951</v>
      </c>
      <c r="D955" s="99" t="s">
        <v>12857</v>
      </c>
      <c r="E955" s="100" t="s">
        <v>10949</v>
      </c>
      <c r="F955" s="98" t="s">
        <v>38</v>
      </c>
      <c r="G955" s="97" t="s">
        <v>22</v>
      </c>
      <c r="H955" s="97" t="s">
        <v>19</v>
      </c>
      <c r="I955" s="97" t="s">
        <v>19</v>
      </c>
      <c r="J955" s="97" t="s">
        <v>20</v>
      </c>
      <c r="K955" s="116"/>
      <c r="L955" s="117"/>
      <c r="M955" s="101"/>
    </row>
    <row r="956" spans="1:13" s="16" customFormat="1" ht="48.95" customHeight="1" thickBot="1">
      <c r="A956" s="97">
        <f>+SUBTOTAL(3,$C$10:C956)</f>
        <v>947</v>
      </c>
      <c r="B956" s="97">
        <v>2354</v>
      </c>
      <c r="C956" s="98" t="s">
        <v>14952</v>
      </c>
      <c r="D956" s="99" t="s">
        <v>10946</v>
      </c>
      <c r="E956" s="100" t="s">
        <v>11230</v>
      </c>
      <c r="F956" s="98" t="s">
        <v>91</v>
      </c>
      <c r="G956" s="97" t="s">
        <v>22</v>
      </c>
      <c r="H956" s="97" t="s">
        <v>19</v>
      </c>
      <c r="I956" s="97" t="s">
        <v>19</v>
      </c>
      <c r="J956" s="97" t="s">
        <v>20</v>
      </c>
      <c r="K956" s="116"/>
      <c r="L956" s="117"/>
      <c r="M956" s="101"/>
    </row>
    <row r="957" spans="1:13" s="16" customFormat="1" ht="48.95" customHeight="1" thickBot="1">
      <c r="A957" s="97">
        <f>+SUBTOTAL(3,$C$10:C957)</f>
        <v>948</v>
      </c>
      <c r="B957" s="97">
        <v>2355</v>
      </c>
      <c r="C957" s="98" t="s">
        <v>14953</v>
      </c>
      <c r="D957" s="99" t="s">
        <v>14954</v>
      </c>
      <c r="E957" s="100" t="s">
        <v>9905</v>
      </c>
      <c r="F957" s="98" t="s">
        <v>4944</v>
      </c>
      <c r="G957" s="97" t="s">
        <v>22</v>
      </c>
      <c r="H957" s="97" t="s">
        <v>19</v>
      </c>
      <c r="I957" s="97" t="s">
        <v>19</v>
      </c>
      <c r="J957" s="97" t="s">
        <v>20</v>
      </c>
      <c r="K957" s="116"/>
      <c r="L957" s="117"/>
      <c r="M957" s="101"/>
    </row>
    <row r="958" spans="1:13" s="16" customFormat="1" ht="48.95" customHeight="1" thickBot="1">
      <c r="A958" s="97">
        <f>+SUBTOTAL(3,$C$10:C958)</f>
        <v>949</v>
      </c>
      <c r="B958" s="97">
        <v>2356</v>
      </c>
      <c r="C958" s="98" t="s">
        <v>14955</v>
      </c>
      <c r="D958" s="99" t="s">
        <v>14956</v>
      </c>
      <c r="E958" s="100" t="s">
        <v>11425</v>
      </c>
      <c r="F958" s="98" t="s">
        <v>9876</v>
      </c>
      <c r="G958" s="97" t="s">
        <v>22</v>
      </c>
      <c r="H958" s="97" t="s">
        <v>19</v>
      </c>
      <c r="I958" s="97" t="s">
        <v>19</v>
      </c>
      <c r="J958" s="97" t="s">
        <v>20</v>
      </c>
      <c r="K958" s="116"/>
      <c r="L958" s="117"/>
      <c r="M958" s="101"/>
    </row>
    <row r="959" spans="1:13" s="16" customFormat="1" ht="48.95" customHeight="1" thickBot="1">
      <c r="A959" s="97">
        <f>+SUBTOTAL(3,$C$10:C959)</f>
        <v>950</v>
      </c>
      <c r="B959" s="97">
        <v>2357</v>
      </c>
      <c r="C959" s="98" t="s">
        <v>14957</v>
      </c>
      <c r="D959" s="99" t="s">
        <v>14958</v>
      </c>
      <c r="E959" s="100" t="s">
        <v>11789</v>
      </c>
      <c r="F959" s="98" t="s">
        <v>9877</v>
      </c>
      <c r="G959" s="97" t="s">
        <v>22</v>
      </c>
      <c r="H959" s="97" t="s">
        <v>19</v>
      </c>
      <c r="I959" s="97" t="s">
        <v>19</v>
      </c>
      <c r="J959" s="97" t="s">
        <v>37</v>
      </c>
      <c r="K959" s="116"/>
      <c r="L959" s="117"/>
      <c r="M959" s="101"/>
    </row>
    <row r="960" spans="1:13" s="16" customFormat="1" ht="48.95" customHeight="1" thickBot="1">
      <c r="A960" s="97">
        <f>+SUBTOTAL(3,$C$10:C960)</f>
        <v>951</v>
      </c>
      <c r="B960" s="97">
        <v>2358</v>
      </c>
      <c r="C960" s="98" t="s">
        <v>14959</v>
      </c>
      <c r="D960" s="99" t="s">
        <v>14960</v>
      </c>
      <c r="E960" s="100" t="s">
        <v>9925</v>
      </c>
      <c r="F960" s="98" t="s">
        <v>38</v>
      </c>
      <c r="G960" s="97" t="s">
        <v>22</v>
      </c>
      <c r="H960" s="97" t="s">
        <v>19</v>
      </c>
      <c r="I960" s="97" t="s">
        <v>19</v>
      </c>
      <c r="J960" s="97" t="s">
        <v>37</v>
      </c>
      <c r="K960" s="116"/>
      <c r="L960" s="117"/>
      <c r="M960" s="101"/>
    </row>
    <row r="961" spans="1:13" s="16" customFormat="1" ht="48.95" customHeight="1" thickBot="1">
      <c r="A961" s="97">
        <f>+SUBTOTAL(3,$C$10:C961)</f>
        <v>952</v>
      </c>
      <c r="B961" s="97">
        <v>2359</v>
      </c>
      <c r="C961" s="98" t="s">
        <v>14961</v>
      </c>
      <c r="D961" s="99" t="s">
        <v>14962</v>
      </c>
      <c r="E961" s="100" t="s">
        <v>14508</v>
      </c>
      <c r="F961" s="98" t="s">
        <v>24</v>
      </c>
      <c r="G961" s="97" t="s">
        <v>22</v>
      </c>
      <c r="H961" s="97" t="s">
        <v>19</v>
      </c>
      <c r="I961" s="97" t="s">
        <v>19</v>
      </c>
      <c r="J961" s="97" t="s">
        <v>20</v>
      </c>
      <c r="K961" s="116"/>
      <c r="L961" s="117"/>
      <c r="M961" s="101"/>
    </row>
    <row r="962" spans="1:13" s="16" customFormat="1" ht="48.95" customHeight="1" thickBot="1">
      <c r="A962" s="97">
        <f>+SUBTOTAL(3,$C$10:C962)</f>
        <v>953</v>
      </c>
      <c r="B962" s="97">
        <v>2360</v>
      </c>
      <c r="C962" s="98" t="s">
        <v>14963</v>
      </c>
      <c r="D962" s="99" t="s">
        <v>14964</v>
      </c>
      <c r="E962" s="100" t="s">
        <v>10588</v>
      </c>
      <c r="F962" s="98" t="s">
        <v>91</v>
      </c>
      <c r="G962" s="97" t="s">
        <v>22</v>
      </c>
      <c r="H962" s="97" t="s">
        <v>19</v>
      </c>
      <c r="I962" s="97" t="s">
        <v>19</v>
      </c>
      <c r="J962" s="97" t="s">
        <v>20</v>
      </c>
      <c r="K962" s="116"/>
      <c r="L962" s="117"/>
      <c r="M962" s="101"/>
    </row>
    <row r="963" spans="1:13" s="16" customFormat="1" ht="48.95" customHeight="1" thickBot="1">
      <c r="A963" s="97">
        <f>+SUBTOTAL(3,$C$10:C963)</f>
        <v>954</v>
      </c>
      <c r="B963" s="97">
        <v>2361</v>
      </c>
      <c r="C963" s="98" t="s">
        <v>14965</v>
      </c>
      <c r="D963" s="99" t="s">
        <v>14966</v>
      </c>
      <c r="E963" s="100" t="s">
        <v>10395</v>
      </c>
      <c r="F963" s="98" t="s">
        <v>9877</v>
      </c>
      <c r="G963" s="97" t="s">
        <v>22</v>
      </c>
      <c r="H963" s="97" t="s">
        <v>19</v>
      </c>
      <c r="I963" s="97" t="s">
        <v>19</v>
      </c>
      <c r="J963" s="97" t="s">
        <v>20</v>
      </c>
      <c r="K963" s="116"/>
      <c r="L963" s="117"/>
      <c r="M963" s="101"/>
    </row>
    <row r="964" spans="1:13" s="16" customFormat="1" ht="48.95" customHeight="1" thickBot="1">
      <c r="A964" s="97">
        <f>+SUBTOTAL(3,$C$10:C964)</f>
        <v>955</v>
      </c>
      <c r="B964" s="97">
        <v>2362</v>
      </c>
      <c r="C964" s="98" t="s">
        <v>14967</v>
      </c>
      <c r="D964" s="99" t="s">
        <v>14968</v>
      </c>
      <c r="E964" s="100" t="s">
        <v>9925</v>
      </c>
      <c r="F964" s="98" t="s">
        <v>24</v>
      </c>
      <c r="G964" s="97" t="s">
        <v>22</v>
      </c>
      <c r="H964" s="97" t="s">
        <v>19</v>
      </c>
      <c r="I964" s="97" t="s">
        <v>19</v>
      </c>
      <c r="J964" s="97" t="s">
        <v>20</v>
      </c>
      <c r="K964" s="116"/>
      <c r="L964" s="117"/>
      <c r="M964" s="101"/>
    </row>
    <row r="965" spans="1:13" s="16" customFormat="1" ht="48.95" customHeight="1" thickBot="1">
      <c r="A965" s="97">
        <f>+SUBTOTAL(3,$C$10:C965)</f>
        <v>956</v>
      </c>
      <c r="B965" s="97">
        <v>2363</v>
      </c>
      <c r="C965" s="98" t="s">
        <v>14969</v>
      </c>
      <c r="D965" s="99" t="s">
        <v>14970</v>
      </c>
      <c r="E965" s="100" t="s">
        <v>9905</v>
      </c>
      <c r="F965" s="98" t="s">
        <v>24</v>
      </c>
      <c r="G965" s="97" t="s">
        <v>22</v>
      </c>
      <c r="H965" s="97" t="s">
        <v>19</v>
      </c>
      <c r="I965" s="97" t="s">
        <v>19</v>
      </c>
      <c r="J965" s="97" t="s">
        <v>20</v>
      </c>
      <c r="K965" s="116"/>
      <c r="L965" s="117"/>
      <c r="M965" s="101"/>
    </row>
    <row r="966" spans="1:13" s="16" customFormat="1" ht="48.95" customHeight="1" thickBot="1">
      <c r="A966" s="97">
        <f>+SUBTOTAL(3,$C$10:C966)</f>
        <v>957</v>
      </c>
      <c r="B966" s="97">
        <v>2364</v>
      </c>
      <c r="C966" s="98" t="s">
        <v>14971</v>
      </c>
      <c r="D966" s="99" t="s">
        <v>14972</v>
      </c>
      <c r="E966" s="100" t="s">
        <v>10532</v>
      </c>
      <c r="F966" s="98" t="s">
        <v>24</v>
      </c>
      <c r="G966" s="97" t="s">
        <v>22</v>
      </c>
      <c r="H966" s="97" t="s">
        <v>19</v>
      </c>
      <c r="I966" s="97" t="s">
        <v>19</v>
      </c>
      <c r="J966" s="97" t="s">
        <v>20</v>
      </c>
      <c r="K966" s="116"/>
      <c r="L966" s="117"/>
      <c r="M966" s="101"/>
    </row>
    <row r="967" spans="1:13" s="16" customFormat="1" ht="48.95" customHeight="1" thickBot="1">
      <c r="A967" s="97">
        <f>+SUBTOTAL(3,$C$10:C967)</f>
        <v>958</v>
      </c>
      <c r="B967" s="97">
        <v>2365</v>
      </c>
      <c r="C967" s="98" t="s">
        <v>14973</v>
      </c>
      <c r="D967" s="99" t="s">
        <v>14974</v>
      </c>
      <c r="E967" s="100" t="s">
        <v>10788</v>
      </c>
      <c r="F967" s="98" t="s">
        <v>24</v>
      </c>
      <c r="G967" s="97" t="s">
        <v>22</v>
      </c>
      <c r="H967" s="97" t="s">
        <v>22427</v>
      </c>
      <c r="I967" s="97" t="s">
        <v>22436</v>
      </c>
      <c r="J967" s="97" t="s">
        <v>37</v>
      </c>
      <c r="K967" s="116"/>
      <c r="L967" s="117"/>
      <c r="M967" s="101"/>
    </row>
    <row r="968" spans="1:13" s="16" customFormat="1" ht="48.95" customHeight="1" thickBot="1">
      <c r="A968" s="97">
        <f>+SUBTOTAL(3,$C$10:C968)</f>
        <v>959</v>
      </c>
      <c r="B968" s="97">
        <v>2366</v>
      </c>
      <c r="C968" s="98" t="s">
        <v>14975</v>
      </c>
      <c r="D968" s="99" t="s">
        <v>14976</v>
      </c>
      <c r="E968" s="100" t="s">
        <v>10501</v>
      </c>
      <c r="F968" s="98" t="s">
        <v>24</v>
      </c>
      <c r="G968" s="97" t="s">
        <v>22</v>
      </c>
      <c r="H968" s="97" t="s">
        <v>19</v>
      </c>
      <c r="I968" s="97" t="s">
        <v>19</v>
      </c>
      <c r="J968" s="97" t="s">
        <v>20</v>
      </c>
      <c r="K968" s="116"/>
      <c r="L968" s="117"/>
      <c r="M968" s="101"/>
    </row>
    <row r="969" spans="1:13" s="16" customFormat="1" ht="48.95" customHeight="1" thickBot="1">
      <c r="A969" s="97">
        <f>+SUBTOTAL(3,$C$10:C969)</f>
        <v>960</v>
      </c>
      <c r="B969" s="97">
        <v>2367</v>
      </c>
      <c r="C969" s="98" t="s">
        <v>14977</v>
      </c>
      <c r="D969" s="99" t="s">
        <v>14978</v>
      </c>
      <c r="E969" s="100" t="s">
        <v>10112</v>
      </c>
      <c r="F969" s="98" t="s">
        <v>9876</v>
      </c>
      <c r="G969" s="97" t="s">
        <v>22</v>
      </c>
      <c r="H969" s="97" t="s">
        <v>19</v>
      </c>
      <c r="I969" s="97" t="s">
        <v>19</v>
      </c>
      <c r="J969" s="97" t="s">
        <v>20</v>
      </c>
      <c r="K969" s="116"/>
      <c r="L969" s="117"/>
      <c r="M969" s="101"/>
    </row>
    <row r="970" spans="1:13" s="16" customFormat="1" ht="48.95" customHeight="1" thickBot="1">
      <c r="A970" s="97">
        <f>+SUBTOTAL(3,$C$10:C970)</f>
        <v>961</v>
      </c>
      <c r="B970" s="97">
        <v>2368</v>
      </c>
      <c r="C970" s="98" t="s">
        <v>14979</v>
      </c>
      <c r="D970" s="99" t="s">
        <v>14980</v>
      </c>
      <c r="E970" s="100" t="s">
        <v>11713</v>
      </c>
      <c r="F970" s="98" t="s">
        <v>9949</v>
      </c>
      <c r="G970" s="97" t="s">
        <v>22</v>
      </c>
      <c r="H970" s="97" t="s">
        <v>19</v>
      </c>
      <c r="I970" s="97" t="s">
        <v>19</v>
      </c>
      <c r="J970" s="97" t="s">
        <v>20</v>
      </c>
      <c r="K970" s="116"/>
      <c r="L970" s="117"/>
      <c r="M970" s="101"/>
    </row>
    <row r="971" spans="1:13" s="16" customFormat="1" ht="48.95" customHeight="1" thickBot="1">
      <c r="A971" s="97">
        <f>+SUBTOTAL(3,$C$10:C971)</f>
        <v>962</v>
      </c>
      <c r="B971" s="97">
        <v>2369</v>
      </c>
      <c r="C971" s="98" t="s">
        <v>14981</v>
      </c>
      <c r="D971" s="99" t="s">
        <v>14982</v>
      </c>
      <c r="E971" s="100" t="s">
        <v>14983</v>
      </c>
      <c r="F971" s="98" t="s">
        <v>24</v>
      </c>
      <c r="G971" s="97" t="s">
        <v>22</v>
      </c>
      <c r="H971" s="97" t="s">
        <v>19</v>
      </c>
      <c r="I971" s="97" t="s">
        <v>19</v>
      </c>
      <c r="J971" s="97" t="s">
        <v>20</v>
      </c>
      <c r="K971" s="116"/>
      <c r="L971" s="117"/>
      <c r="M971" s="101"/>
    </row>
    <row r="972" spans="1:13" s="16" customFormat="1" ht="48.95" customHeight="1" thickBot="1">
      <c r="A972" s="97">
        <f>+SUBTOTAL(3,$C$10:C972)</f>
        <v>963</v>
      </c>
      <c r="B972" s="97">
        <v>2370</v>
      </c>
      <c r="C972" s="98" t="s">
        <v>14984</v>
      </c>
      <c r="D972" s="99" t="s">
        <v>14985</v>
      </c>
      <c r="E972" s="100" t="s">
        <v>9888</v>
      </c>
      <c r="F972" s="98" t="s">
        <v>24</v>
      </c>
      <c r="G972" s="97" t="s">
        <v>22</v>
      </c>
      <c r="H972" s="97" t="s">
        <v>22427</v>
      </c>
      <c r="I972" s="97" t="s">
        <v>22436</v>
      </c>
      <c r="J972" s="97" t="s">
        <v>20</v>
      </c>
      <c r="K972" s="116"/>
      <c r="L972" s="117"/>
      <c r="M972" s="101"/>
    </row>
    <row r="973" spans="1:13" s="16" customFormat="1" ht="48.95" customHeight="1" thickBot="1">
      <c r="A973" s="97">
        <f>+SUBTOTAL(3,$C$10:C973)</f>
        <v>964</v>
      </c>
      <c r="B973" s="97">
        <v>2371</v>
      </c>
      <c r="C973" s="98" t="s">
        <v>14986</v>
      </c>
      <c r="D973" s="99" t="s">
        <v>14987</v>
      </c>
      <c r="E973" s="100" t="s">
        <v>10058</v>
      </c>
      <c r="F973" s="98" t="s">
        <v>174</v>
      </c>
      <c r="G973" s="97" t="s">
        <v>22</v>
      </c>
      <c r="H973" s="97" t="s">
        <v>19</v>
      </c>
      <c r="I973" s="97" t="s">
        <v>19</v>
      </c>
      <c r="J973" s="97" t="s">
        <v>20</v>
      </c>
      <c r="K973" s="116"/>
      <c r="L973" s="117"/>
      <c r="M973" s="101"/>
    </row>
    <row r="974" spans="1:13" s="16" customFormat="1" ht="48.95" customHeight="1" thickBot="1">
      <c r="A974" s="97">
        <f>+SUBTOTAL(3,$C$10:C974)</f>
        <v>965</v>
      </c>
      <c r="B974" s="97">
        <v>2372</v>
      </c>
      <c r="C974" s="98" t="s">
        <v>14988</v>
      </c>
      <c r="D974" s="99" t="s">
        <v>14989</v>
      </c>
      <c r="E974" s="100" t="s">
        <v>11160</v>
      </c>
      <c r="F974" s="98" t="s">
        <v>24</v>
      </c>
      <c r="G974" s="97" t="s">
        <v>22</v>
      </c>
      <c r="H974" s="97" t="s">
        <v>19</v>
      </c>
      <c r="I974" s="97" t="s">
        <v>19</v>
      </c>
      <c r="J974" s="97" t="s">
        <v>37</v>
      </c>
      <c r="K974" s="116"/>
      <c r="L974" s="117"/>
      <c r="M974" s="101"/>
    </row>
    <row r="975" spans="1:13" s="16" customFormat="1" ht="48.95" customHeight="1" thickBot="1">
      <c r="A975" s="97">
        <f>+SUBTOTAL(3,$C$10:C975)</f>
        <v>966</v>
      </c>
      <c r="B975" s="97">
        <v>2373</v>
      </c>
      <c r="C975" s="98" t="s">
        <v>14990</v>
      </c>
      <c r="D975" s="99" t="s">
        <v>14991</v>
      </c>
      <c r="E975" s="100" t="s">
        <v>10477</v>
      </c>
      <c r="F975" s="98" t="s">
        <v>9951</v>
      </c>
      <c r="G975" s="97" t="s">
        <v>22</v>
      </c>
      <c r="H975" s="97" t="s">
        <v>22419</v>
      </c>
      <c r="I975" s="97" t="s">
        <v>22419</v>
      </c>
      <c r="J975" s="97" t="s">
        <v>20</v>
      </c>
      <c r="K975" s="116"/>
      <c r="L975" s="117"/>
      <c r="M975" s="101"/>
    </row>
    <row r="976" spans="1:13" s="16" customFormat="1" ht="48.95" customHeight="1" thickBot="1">
      <c r="A976" s="97">
        <f>+SUBTOTAL(3,$C$10:C976)</f>
        <v>967</v>
      </c>
      <c r="B976" s="97">
        <v>2374</v>
      </c>
      <c r="C976" s="98" t="s">
        <v>14992</v>
      </c>
      <c r="D976" s="99" t="s">
        <v>14993</v>
      </c>
      <c r="E976" s="100" t="s">
        <v>10281</v>
      </c>
      <c r="F976" s="98" t="s">
        <v>24</v>
      </c>
      <c r="G976" s="97" t="s">
        <v>22</v>
      </c>
      <c r="H976" s="97" t="s">
        <v>19</v>
      </c>
      <c r="I976" s="97" t="s">
        <v>19</v>
      </c>
      <c r="J976" s="97" t="s">
        <v>20</v>
      </c>
      <c r="K976" s="116"/>
      <c r="L976" s="117"/>
      <c r="M976" s="101"/>
    </row>
    <row r="977" spans="1:13" s="16" customFormat="1" ht="48.95" customHeight="1" thickBot="1">
      <c r="A977" s="97">
        <f>+SUBTOTAL(3,$C$10:C977)</f>
        <v>968</v>
      </c>
      <c r="B977" s="97">
        <v>2375</v>
      </c>
      <c r="C977" s="98" t="s">
        <v>14994</v>
      </c>
      <c r="D977" s="99" t="s">
        <v>14995</v>
      </c>
      <c r="E977" s="100" t="s">
        <v>10617</v>
      </c>
      <c r="F977" s="98" t="s">
        <v>18</v>
      </c>
      <c r="G977" s="97" t="s">
        <v>22</v>
      </c>
      <c r="H977" s="97" t="s">
        <v>19</v>
      </c>
      <c r="I977" s="97" t="s">
        <v>19</v>
      </c>
      <c r="J977" s="97" t="s">
        <v>20</v>
      </c>
      <c r="K977" s="116"/>
      <c r="L977" s="117"/>
      <c r="M977" s="101"/>
    </row>
    <row r="978" spans="1:13" s="16" customFormat="1" ht="48.95" customHeight="1" thickBot="1">
      <c r="A978" s="97">
        <f>+SUBTOTAL(3,$C$10:C978)</f>
        <v>969</v>
      </c>
      <c r="B978" s="97">
        <v>2376</v>
      </c>
      <c r="C978" s="98" t="s">
        <v>14996</v>
      </c>
      <c r="D978" s="99" t="s">
        <v>14997</v>
      </c>
      <c r="E978" s="100" t="s">
        <v>11695</v>
      </c>
      <c r="F978" s="98" t="s">
        <v>24</v>
      </c>
      <c r="G978" s="97" t="s">
        <v>22</v>
      </c>
      <c r="H978" s="97" t="s">
        <v>19</v>
      </c>
      <c r="I978" s="97" t="s">
        <v>19</v>
      </c>
      <c r="J978" s="97" t="s">
        <v>37</v>
      </c>
      <c r="K978" s="116"/>
      <c r="L978" s="117"/>
      <c r="M978" s="101"/>
    </row>
    <row r="979" spans="1:13" s="16" customFormat="1" ht="48.95" customHeight="1" thickBot="1">
      <c r="A979" s="97">
        <f>+SUBTOTAL(3,$C$10:C979)</f>
        <v>970</v>
      </c>
      <c r="B979" s="97">
        <v>2377</v>
      </c>
      <c r="C979" s="98" t="s">
        <v>14998</v>
      </c>
      <c r="D979" s="99" t="s">
        <v>14999</v>
      </c>
      <c r="E979" s="100" t="s">
        <v>10351</v>
      </c>
      <c r="F979" s="98" t="s">
        <v>174</v>
      </c>
      <c r="G979" s="97" t="s">
        <v>22</v>
      </c>
      <c r="H979" s="97" t="s">
        <v>19</v>
      </c>
      <c r="I979" s="97" t="s">
        <v>19</v>
      </c>
      <c r="J979" s="97" t="s">
        <v>20</v>
      </c>
      <c r="K979" s="116"/>
      <c r="L979" s="117"/>
      <c r="M979" s="101"/>
    </row>
    <row r="980" spans="1:13" s="16" customFormat="1" ht="48.95" customHeight="1" thickBot="1">
      <c r="A980" s="97">
        <f>+SUBTOTAL(3,$C$10:C980)</f>
        <v>971</v>
      </c>
      <c r="B980" s="97">
        <v>2378</v>
      </c>
      <c r="C980" s="98" t="s">
        <v>15000</v>
      </c>
      <c r="D980" s="99" t="s">
        <v>15001</v>
      </c>
      <c r="E980" s="100" t="s">
        <v>10210</v>
      </c>
      <c r="F980" s="98" t="s">
        <v>24</v>
      </c>
      <c r="G980" s="97" t="s">
        <v>22</v>
      </c>
      <c r="H980" s="97" t="s">
        <v>19</v>
      </c>
      <c r="I980" s="97" t="s">
        <v>19</v>
      </c>
      <c r="J980" s="97" t="s">
        <v>20</v>
      </c>
      <c r="K980" s="116"/>
      <c r="L980" s="117"/>
      <c r="M980" s="101"/>
    </row>
    <row r="981" spans="1:13" s="16" customFormat="1" ht="48.95" customHeight="1" thickBot="1">
      <c r="A981" s="97">
        <f>+SUBTOTAL(3,$C$10:C981)</f>
        <v>972</v>
      </c>
      <c r="B981" s="97">
        <v>2379</v>
      </c>
      <c r="C981" s="98" t="s">
        <v>15002</v>
      </c>
      <c r="D981" s="99" t="s">
        <v>15003</v>
      </c>
      <c r="E981" s="100" t="s">
        <v>12771</v>
      </c>
      <c r="F981" s="98" t="s">
        <v>2167</v>
      </c>
      <c r="G981" s="97" t="s">
        <v>22</v>
      </c>
      <c r="H981" s="97" t="s">
        <v>19</v>
      </c>
      <c r="I981" s="97" t="s">
        <v>19</v>
      </c>
      <c r="J981" s="97" t="s">
        <v>20</v>
      </c>
      <c r="K981" s="116"/>
      <c r="L981" s="117"/>
      <c r="M981" s="101"/>
    </row>
    <row r="982" spans="1:13" s="16" customFormat="1" ht="48.95" customHeight="1" thickBot="1">
      <c r="A982" s="97">
        <f>+SUBTOTAL(3,$C$10:C982)</f>
        <v>973</v>
      </c>
      <c r="B982" s="97">
        <v>2380</v>
      </c>
      <c r="C982" s="98" t="s">
        <v>15004</v>
      </c>
      <c r="D982" s="99" t="s">
        <v>15005</v>
      </c>
      <c r="E982" s="100" t="s">
        <v>11286</v>
      </c>
      <c r="F982" s="98" t="s">
        <v>24</v>
      </c>
      <c r="G982" s="97" t="s">
        <v>22</v>
      </c>
      <c r="H982" s="97" t="s">
        <v>19</v>
      </c>
      <c r="I982" s="97" t="s">
        <v>19</v>
      </c>
      <c r="J982" s="97" t="s">
        <v>20</v>
      </c>
      <c r="K982" s="116"/>
      <c r="L982" s="117"/>
      <c r="M982" s="101"/>
    </row>
    <row r="983" spans="1:13" s="16" customFormat="1" ht="48.95" customHeight="1" thickBot="1">
      <c r="A983" s="97">
        <f>+SUBTOTAL(3,$C$10:C983)</f>
        <v>974</v>
      </c>
      <c r="B983" s="97">
        <v>2381</v>
      </c>
      <c r="C983" s="98" t="s">
        <v>15006</v>
      </c>
      <c r="D983" s="99" t="s">
        <v>15007</v>
      </c>
      <c r="E983" s="100" t="s">
        <v>10066</v>
      </c>
      <c r="F983" s="98" t="s">
        <v>74</v>
      </c>
      <c r="G983" s="97" t="s">
        <v>22</v>
      </c>
      <c r="H983" s="97" t="s">
        <v>19</v>
      </c>
      <c r="I983" s="97" t="s">
        <v>19</v>
      </c>
      <c r="J983" s="97" t="s">
        <v>37</v>
      </c>
      <c r="K983" s="116"/>
      <c r="L983" s="117"/>
      <c r="M983" s="101"/>
    </row>
    <row r="984" spans="1:13" s="16" customFormat="1" ht="48.95" customHeight="1" thickBot="1">
      <c r="A984" s="97">
        <f>+SUBTOTAL(3,$C$10:C984)</f>
        <v>975</v>
      </c>
      <c r="B984" s="97">
        <v>2382</v>
      </c>
      <c r="C984" s="98" t="s">
        <v>15008</v>
      </c>
      <c r="D984" s="99" t="s">
        <v>15009</v>
      </c>
      <c r="E984" s="100" t="s">
        <v>9909</v>
      </c>
      <c r="F984" s="98" t="s">
        <v>9952</v>
      </c>
      <c r="G984" s="97" t="s">
        <v>22</v>
      </c>
      <c r="H984" s="97" t="s">
        <v>19</v>
      </c>
      <c r="I984" s="97" t="s">
        <v>19</v>
      </c>
      <c r="J984" s="97" t="s">
        <v>37</v>
      </c>
      <c r="K984" s="116"/>
      <c r="L984" s="117"/>
      <c r="M984" s="101"/>
    </row>
    <row r="985" spans="1:13" s="16" customFormat="1" ht="48.95" customHeight="1" thickBot="1">
      <c r="A985" s="97">
        <f>+SUBTOTAL(3,$C$10:C985)</f>
        <v>976</v>
      </c>
      <c r="B985" s="97">
        <v>2383</v>
      </c>
      <c r="C985" s="98" t="s">
        <v>15010</v>
      </c>
      <c r="D985" s="99" t="s">
        <v>15011</v>
      </c>
      <c r="E985" s="100" t="s">
        <v>10020</v>
      </c>
      <c r="F985" s="98" t="s">
        <v>24</v>
      </c>
      <c r="G985" s="97" t="s">
        <v>22</v>
      </c>
      <c r="H985" s="97" t="s">
        <v>19</v>
      </c>
      <c r="I985" s="97" t="s">
        <v>19</v>
      </c>
      <c r="J985" s="97" t="s">
        <v>20</v>
      </c>
      <c r="K985" s="116"/>
      <c r="L985" s="117"/>
      <c r="M985" s="101"/>
    </row>
    <row r="986" spans="1:13" s="16" customFormat="1" ht="48.95" customHeight="1" thickBot="1">
      <c r="A986" s="97">
        <f>+SUBTOTAL(3,$C$10:C986)</f>
        <v>977</v>
      </c>
      <c r="B986" s="97">
        <v>2384</v>
      </c>
      <c r="C986" s="98" t="s">
        <v>15012</v>
      </c>
      <c r="D986" s="99" t="s">
        <v>15011</v>
      </c>
      <c r="E986" s="100" t="s">
        <v>11411</v>
      </c>
      <c r="F986" s="98" t="s">
        <v>46</v>
      </c>
      <c r="G986" s="97" t="s">
        <v>22</v>
      </c>
      <c r="H986" s="97" t="s">
        <v>19</v>
      </c>
      <c r="I986" s="97" t="s">
        <v>19</v>
      </c>
      <c r="J986" s="97" t="s">
        <v>20</v>
      </c>
      <c r="K986" s="116"/>
      <c r="L986" s="117"/>
      <c r="M986" s="101"/>
    </row>
    <row r="987" spans="1:13" s="16" customFormat="1" ht="48.95" customHeight="1" thickBot="1">
      <c r="A987" s="97">
        <f>+SUBTOTAL(3,$C$10:C987)</f>
        <v>978</v>
      </c>
      <c r="B987" s="97">
        <v>2385</v>
      </c>
      <c r="C987" s="98" t="s">
        <v>15013</v>
      </c>
      <c r="D987" s="99" t="s">
        <v>15014</v>
      </c>
      <c r="E987" s="100" t="s">
        <v>11718</v>
      </c>
      <c r="F987" s="98" t="s">
        <v>10130</v>
      </c>
      <c r="G987" s="97" t="s">
        <v>22</v>
      </c>
      <c r="H987" s="97" t="s">
        <v>19</v>
      </c>
      <c r="I987" s="97" t="s">
        <v>19</v>
      </c>
      <c r="J987" s="97" t="s">
        <v>37</v>
      </c>
      <c r="K987" s="116"/>
      <c r="L987" s="117"/>
      <c r="M987" s="101"/>
    </row>
    <row r="988" spans="1:13" s="16" customFormat="1" ht="48.95" customHeight="1" thickBot="1">
      <c r="A988" s="97">
        <f>+SUBTOTAL(3,$C$10:C988)</f>
        <v>979</v>
      </c>
      <c r="B988" s="97">
        <v>2386</v>
      </c>
      <c r="C988" s="98" t="s">
        <v>15015</v>
      </c>
      <c r="D988" s="99" t="s">
        <v>15016</v>
      </c>
      <c r="E988" s="100" t="s">
        <v>13036</v>
      </c>
      <c r="F988" s="98" t="s">
        <v>24</v>
      </c>
      <c r="G988" s="97" t="s">
        <v>22</v>
      </c>
      <c r="H988" s="97" t="s">
        <v>19</v>
      </c>
      <c r="I988" s="97" t="s">
        <v>19</v>
      </c>
      <c r="J988" s="97" t="s">
        <v>20</v>
      </c>
      <c r="K988" s="116"/>
      <c r="L988" s="117"/>
      <c r="M988" s="101"/>
    </row>
    <row r="989" spans="1:13" s="16" customFormat="1" ht="48.95" customHeight="1" thickBot="1">
      <c r="A989" s="97">
        <f>+SUBTOTAL(3,$C$10:C989)</f>
        <v>980</v>
      </c>
      <c r="B989" s="97">
        <v>2387</v>
      </c>
      <c r="C989" s="98" t="s">
        <v>15017</v>
      </c>
      <c r="D989" s="99" t="s">
        <v>15018</v>
      </c>
      <c r="E989" s="100" t="s">
        <v>11698</v>
      </c>
      <c r="F989" s="98" t="s">
        <v>10149</v>
      </c>
      <c r="G989" s="97" t="s">
        <v>22</v>
      </c>
      <c r="H989" s="97" t="s">
        <v>19</v>
      </c>
      <c r="I989" s="97" t="s">
        <v>19</v>
      </c>
      <c r="J989" s="97" t="s">
        <v>37</v>
      </c>
      <c r="K989" s="116"/>
      <c r="L989" s="117"/>
      <c r="M989" s="101"/>
    </row>
    <row r="990" spans="1:13" s="16" customFormat="1" ht="48.95" customHeight="1" thickBot="1">
      <c r="A990" s="97">
        <f>+SUBTOTAL(3,$C$10:C990)</f>
        <v>981</v>
      </c>
      <c r="B990" s="97">
        <v>2388</v>
      </c>
      <c r="C990" s="98" t="s">
        <v>15019</v>
      </c>
      <c r="D990" s="99" t="s">
        <v>15020</v>
      </c>
      <c r="E990" s="100" t="s">
        <v>10077</v>
      </c>
      <c r="F990" s="98" t="s">
        <v>24</v>
      </c>
      <c r="G990" s="97" t="s">
        <v>22</v>
      </c>
      <c r="H990" s="97" t="s">
        <v>19</v>
      </c>
      <c r="I990" s="97" t="s">
        <v>19</v>
      </c>
      <c r="J990" s="97" t="s">
        <v>37</v>
      </c>
      <c r="K990" s="116"/>
      <c r="L990" s="117"/>
      <c r="M990" s="101"/>
    </row>
    <row r="991" spans="1:13" s="16" customFormat="1" ht="48.95" customHeight="1" thickBot="1">
      <c r="A991" s="97">
        <f>+SUBTOTAL(3,$C$10:C991)</f>
        <v>982</v>
      </c>
      <c r="B991" s="97">
        <v>2389</v>
      </c>
      <c r="C991" s="98" t="s">
        <v>15021</v>
      </c>
      <c r="D991" s="99" t="s">
        <v>15022</v>
      </c>
      <c r="E991" s="100" t="s">
        <v>11734</v>
      </c>
      <c r="F991" s="98" t="s">
        <v>9973</v>
      </c>
      <c r="G991" s="97" t="s">
        <v>22</v>
      </c>
      <c r="H991" s="97" t="s">
        <v>19</v>
      </c>
      <c r="I991" s="97" t="s">
        <v>19</v>
      </c>
      <c r="J991" s="97" t="s">
        <v>37</v>
      </c>
      <c r="K991" s="116"/>
      <c r="L991" s="117"/>
      <c r="M991" s="101"/>
    </row>
    <row r="992" spans="1:13" s="16" customFormat="1" ht="48.95" customHeight="1" thickBot="1">
      <c r="A992" s="97">
        <f>+SUBTOTAL(3,$C$10:C992)</f>
        <v>983</v>
      </c>
      <c r="B992" s="97">
        <v>2390</v>
      </c>
      <c r="C992" s="98" t="s">
        <v>15023</v>
      </c>
      <c r="D992" s="99" t="s">
        <v>15024</v>
      </c>
      <c r="E992" s="100" t="s">
        <v>10440</v>
      </c>
      <c r="F992" s="98" t="s">
        <v>91</v>
      </c>
      <c r="G992" s="97" t="s">
        <v>22</v>
      </c>
      <c r="H992" s="97" t="s">
        <v>19</v>
      </c>
      <c r="I992" s="97" t="s">
        <v>19</v>
      </c>
      <c r="J992" s="97" t="s">
        <v>20</v>
      </c>
      <c r="K992" s="116"/>
      <c r="L992" s="117"/>
      <c r="M992" s="101"/>
    </row>
    <row r="993" spans="1:13" s="16" customFormat="1" ht="48.95" customHeight="1" thickBot="1">
      <c r="A993" s="97">
        <f>+SUBTOTAL(3,$C$10:C993)</f>
        <v>984</v>
      </c>
      <c r="B993" s="97">
        <v>2391</v>
      </c>
      <c r="C993" s="98" t="s">
        <v>15025</v>
      </c>
      <c r="D993" s="99" t="s">
        <v>15026</v>
      </c>
      <c r="E993" s="100" t="s">
        <v>11074</v>
      </c>
      <c r="F993" s="98" t="s">
        <v>9685</v>
      </c>
      <c r="G993" s="97" t="s">
        <v>22</v>
      </c>
      <c r="H993" s="97" t="s">
        <v>19</v>
      </c>
      <c r="I993" s="97" t="s">
        <v>19</v>
      </c>
      <c r="J993" s="97" t="s">
        <v>37</v>
      </c>
      <c r="K993" s="116"/>
      <c r="L993" s="117"/>
      <c r="M993" s="101"/>
    </row>
    <row r="994" spans="1:13" s="16" customFormat="1" ht="48.95" customHeight="1" thickBot="1">
      <c r="A994" s="97">
        <f>+SUBTOTAL(3,$C$10:C994)</f>
        <v>985</v>
      </c>
      <c r="B994" s="97">
        <v>2392</v>
      </c>
      <c r="C994" s="98" t="s">
        <v>15027</v>
      </c>
      <c r="D994" s="99" t="s">
        <v>13798</v>
      </c>
      <c r="E994" s="100" t="s">
        <v>13579</v>
      </c>
      <c r="F994" s="98" t="s">
        <v>174</v>
      </c>
      <c r="G994" s="97" t="s">
        <v>22</v>
      </c>
      <c r="H994" s="97" t="s">
        <v>19</v>
      </c>
      <c r="I994" s="97" t="s">
        <v>19</v>
      </c>
      <c r="J994" s="97" t="s">
        <v>20</v>
      </c>
      <c r="K994" s="116"/>
      <c r="L994" s="117"/>
      <c r="M994" s="101"/>
    </row>
    <row r="995" spans="1:13" s="16" customFormat="1" ht="48.95" customHeight="1" thickBot="1">
      <c r="A995" s="97">
        <f>+SUBTOTAL(3,$C$10:C995)</f>
        <v>986</v>
      </c>
      <c r="B995" s="97">
        <v>2393</v>
      </c>
      <c r="C995" s="98" t="s">
        <v>15028</v>
      </c>
      <c r="D995" s="99" t="s">
        <v>15029</v>
      </c>
      <c r="E995" s="100" t="s">
        <v>10291</v>
      </c>
      <c r="F995" s="98" t="s">
        <v>24</v>
      </c>
      <c r="G995" s="97" t="s">
        <v>22</v>
      </c>
      <c r="H995" s="97" t="s">
        <v>19</v>
      </c>
      <c r="I995" s="97" t="s">
        <v>19</v>
      </c>
      <c r="J995" s="97" t="s">
        <v>20</v>
      </c>
      <c r="K995" s="116"/>
      <c r="L995" s="117"/>
      <c r="M995" s="101"/>
    </row>
    <row r="996" spans="1:13" s="16" customFormat="1" ht="48.95" customHeight="1" thickBot="1">
      <c r="A996" s="97">
        <f>+SUBTOTAL(3,$C$10:C996)</f>
        <v>987</v>
      </c>
      <c r="B996" s="97">
        <v>2394</v>
      </c>
      <c r="C996" s="98" t="s">
        <v>15030</v>
      </c>
      <c r="D996" s="99" t="s">
        <v>15031</v>
      </c>
      <c r="E996" s="100" t="s">
        <v>10066</v>
      </c>
      <c r="F996" s="98" t="s">
        <v>174</v>
      </c>
      <c r="G996" s="97" t="s">
        <v>22</v>
      </c>
      <c r="H996" s="97" t="s">
        <v>19</v>
      </c>
      <c r="I996" s="97" t="s">
        <v>19</v>
      </c>
      <c r="J996" s="97" t="s">
        <v>37</v>
      </c>
      <c r="K996" s="116"/>
      <c r="L996" s="117"/>
      <c r="M996" s="101"/>
    </row>
    <row r="997" spans="1:13" s="16" customFormat="1" ht="48.95" customHeight="1" thickBot="1">
      <c r="A997" s="97">
        <f>+SUBTOTAL(3,$C$10:C997)</f>
        <v>988</v>
      </c>
      <c r="B997" s="97">
        <v>2395</v>
      </c>
      <c r="C997" s="98" t="s">
        <v>15032</v>
      </c>
      <c r="D997" s="99" t="s">
        <v>15033</v>
      </c>
      <c r="E997" s="100" t="s">
        <v>3658</v>
      </c>
      <c r="F997" s="98" t="s">
        <v>15034</v>
      </c>
      <c r="G997" s="97" t="s">
        <v>22</v>
      </c>
      <c r="H997" s="97" t="s">
        <v>19</v>
      </c>
      <c r="I997" s="97" t="s">
        <v>19</v>
      </c>
      <c r="J997" s="97" t="s">
        <v>37</v>
      </c>
      <c r="K997" s="116"/>
      <c r="L997" s="117"/>
      <c r="M997" s="101"/>
    </row>
    <row r="998" spans="1:13" s="16" customFormat="1" ht="48.95" customHeight="1" thickBot="1">
      <c r="A998" s="97">
        <f>+SUBTOTAL(3,$C$10:C998)</f>
        <v>989</v>
      </c>
      <c r="B998" s="97">
        <v>2396</v>
      </c>
      <c r="C998" s="98" t="s">
        <v>15035</v>
      </c>
      <c r="D998" s="99" t="s">
        <v>15036</v>
      </c>
      <c r="E998" s="100" t="s">
        <v>9930</v>
      </c>
      <c r="F998" s="98" t="s">
        <v>24</v>
      </c>
      <c r="G998" s="97" t="s">
        <v>22</v>
      </c>
      <c r="H998" s="97" t="s">
        <v>19</v>
      </c>
      <c r="I998" s="97" t="s">
        <v>19</v>
      </c>
      <c r="J998" s="97" t="s">
        <v>20</v>
      </c>
      <c r="K998" s="116"/>
      <c r="L998" s="117"/>
      <c r="M998" s="101"/>
    </row>
    <row r="999" spans="1:13" s="16" customFormat="1" ht="48.95" customHeight="1" thickBot="1">
      <c r="A999" s="97">
        <f>+SUBTOTAL(3,$C$10:C999)</f>
        <v>990</v>
      </c>
      <c r="B999" s="97">
        <v>2397</v>
      </c>
      <c r="C999" s="98" t="s">
        <v>15037</v>
      </c>
      <c r="D999" s="99" t="s">
        <v>15038</v>
      </c>
      <c r="E999" s="100" t="s">
        <v>10148</v>
      </c>
      <c r="F999" s="98" t="s">
        <v>24</v>
      </c>
      <c r="G999" s="97" t="s">
        <v>22</v>
      </c>
      <c r="H999" s="97" t="s">
        <v>19</v>
      </c>
      <c r="I999" s="97" t="s">
        <v>19</v>
      </c>
      <c r="J999" s="97" t="s">
        <v>37</v>
      </c>
      <c r="K999" s="116"/>
      <c r="L999" s="117"/>
      <c r="M999" s="101"/>
    </row>
    <row r="1000" spans="1:13" s="16" customFormat="1" ht="48.95" customHeight="1" thickBot="1">
      <c r="A1000" s="97">
        <f>+SUBTOTAL(3,$C$10:C1000)</f>
        <v>991</v>
      </c>
      <c r="B1000" s="97">
        <v>2398</v>
      </c>
      <c r="C1000" s="98" t="s">
        <v>15039</v>
      </c>
      <c r="D1000" s="99" t="s">
        <v>15040</v>
      </c>
      <c r="E1000" s="100" t="s">
        <v>10085</v>
      </c>
      <c r="F1000" s="98" t="s">
        <v>9950</v>
      </c>
      <c r="G1000" s="97" t="s">
        <v>22</v>
      </c>
      <c r="H1000" s="97" t="s">
        <v>19</v>
      </c>
      <c r="I1000" s="97" t="s">
        <v>19</v>
      </c>
      <c r="J1000" s="97" t="s">
        <v>37</v>
      </c>
      <c r="K1000" s="116"/>
      <c r="L1000" s="117"/>
      <c r="M1000" s="101"/>
    </row>
    <row r="1001" spans="1:13" s="16" customFormat="1" ht="48.95" customHeight="1" thickBot="1">
      <c r="A1001" s="97">
        <f>+SUBTOTAL(3,$C$10:C1001)</f>
        <v>992</v>
      </c>
      <c r="B1001" s="97">
        <v>2399</v>
      </c>
      <c r="C1001" s="98" t="s">
        <v>15041</v>
      </c>
      <c r="D1001" s="99" t="s">
        <v>15042</v>
      </c>
      <c r="E1001" s="100" t="s">
        <v>11932</v>
      </c>
      <c r="F1001" s="98" t="s">
        <v>62</v>
      </c>
      <c r="G1001" s="97" t="s">
        <v>22</v>
      </c>
      <c r="H1001" s="97" t="s">
        <v>19</v>
      </c>
      <c r="I1001" s="97" t="s">
        <v>19</v>
      </c>
      <c r="J1001" s="97" t="s">
        <v>37</v>
      </c>
      <c r="K1001" s="116"/>
      <c r="L1001" s="117"/>
      <c r="M1001" s="101"/>
    </row>
    <row r="1002" spans="1:13" s="16" customFormat="1" ht="48.95" customHeight="1" thickBot="1">
      <c r="A1002" s="97">
        <f>+SUBTOTAL(3,$C$10:C1002)</f>
        <v>993</v>
      </c>
      <c r="B1002" s="97">
        <v>2400</v>
      </c>
      <c r="C1002" s="98" t="s">
        <v>15043</v>
      </c>
      <c r="D1002" s="99" t="s">
        <v>15044</v>
      </c>
      <c r="E1002" s="100" t="s">
        <v>10617</v>
      </c>
      <c r="F1002" s="98" t="s">
        <v>59</v>
      </c>
      <c r="G1002" s="97" t="s">
        <v>22</v>
      </c>
      <c r="H1002" s="97" t="s">
        <v>19</v>
      </c>
      <c r="I1002" s="97" t="s">
        <v>19</v>
      </c>
      <c r="J1002" s="97" t="s">
        <v>37</v>
      </c>
      <c r="K1002" s="116"/>
      <c r="L1002" s="117"/>
      <c r="M1002" s="101"/>
    </row>
    <row r="1003" spans="1:13" s="16" customFormat="1" ht="48.95" customHeight="1" thickBot="1">
      <c r="A1003" s="97">
        <f>+SUBTOTAL(3,$C$10:C1003)</f>
        <v>994</v>
      </c>
      <c r="B1003" s="97">
        <v>2401</v>
      </c>
      <c r="C1003" s="98" t="s">
        <v>15045</v>
      </c>
      <c r="D1003" s="99" t="s">
        <v>15046</v>
      </c>
      <c r="E1003" s="100" t="s">
        <v>13427</v>
      </c>
      <c r="F1003" s="98" t="s">
        <v>4944</v>
      </c>
      <c r="G1003" s="97" t="s">
        <v>22</v>
      </c>
      <c r="H1003" s="97" t="s">
        <v>19</v>
      </c>
      <c r="I1003" s="97" t="s">
        <v>19</v>
      </c>
      <c r="J1003" s="97" t="s">
        <v>37</v>
      </c>
      <c r="K1003" s="116"/>
      <c r="L1003" s="117"/>
      <c r="M1003" s="101"/>
    </row>
    <row r="1004" spans="1:13" s="16" customFormat="1" ht="48.95" customHeight="1" thickBot="1">
      <c r="A1004" s="97">
        <f>+SUBTOTAL(3,$C$10:C1004)</f>
        <v>995</v>
      </c>
      <c r="B1004" s="97">
        <v>2402</v>
      </c>
      <c r="C1004" s="98" t="s">
        <v>15047</v>
      </c>
      <c r="D1004" s="99" t="s">
        <v>15048</v>
      </c>
      <c r="E1004" s="100" t="s">
        <v>11414</v>
      </c>
      <c r="F1004" s="98" t="s">
        <v>24</v>
      </c>
      <c r="G1004" s="97" t="s">
        <v>22</v>
      </c>
      <c r="H1004" s="97" t="s">
        <v>19</v>
      </c>
      <c r="I1004" s="97" t="s">
        <v>19</v>
      </c>
      <c r="J1004" s="97" t="s">
        <v>20</v>
      </c>
      <c r="K1004" s="116"/>
      <c r="L1004" s="117"/>
      <c r="M1004" s="101"/>
    </row>
    <row r="1005" spans="1:13" s="16" customFormat="1" ht="48.95" customHeight="1" thickBot="1">
      <c r="A1005" s="97">
        <f>+SUBTOTAL(3,$C$10:C1005)</f>
        <v>996</v>
      </c>
      <c r="B1005" s="97">
        <v>2403</v>
      </c>
      <c r="C1005" s="98" t="s">
        <v>15049</v>
      </c>
      <c r="D1005" s="99" t="s">
        <v>15050</v>
      </c>
      <c r="E1005" s="100" t="s">
        <v>10474</v>
      </c>
      <c r="F1005" s="98" t="s">
        <v>46</v>
      </c>
      <c r="G1005" s="97" t="s">
        <v>22</v>
      </c>
      <c r="H1005" s="97" t="s">
        <v>19</v>
      </c>
      <c r="I1005" s="97" t="s">
        <v>19</v>
      </c>
      <c r="J1005" s="97" t="s">
        <v>37</v>
      </c>
      <c r="K1005" s="116"/>
      <c r="L1005" s="117"/>
      <c r="M1005" s="101"/>
    </row>
    <row r="1006" spans="1:13" s="16" customFormat="1" ht="48.95" customHeight="1" thickBot="1">
      <c r="A1006" s="97">
        <f>+SUBTOTAL(3,$C$10:C1006)</f>
        <v>997</v>
      </c>
      <c r="B1006" s="97">
        <v>2404</v>
      </c>
      <c r="C1006" s="98" t="s">
        <v>15051</v>
      </c>
      <c r="D1006" s="99" t="s">
        <v>15052</v>
      </c>
      <c r="E1006" s="100" t="s">
        <v>9913</v>
      </c>
      <c r="F1006" s="98" t="s">
        <v>24</v>
      </c>
      <c r="G1006" s="97" t="s">
        <v>22</v>
      </c>
      <c r="H1006" s="97" t="s">
        <v>19</v>
      </c>
      <c r="I1006" s="97" t="s">
        <v>19</v>
      </c>
      <c r="J1006" s="97" t="s">
        <v>37</v>
      </c>
      <c r="K1006" s="116"/>
      <c r="L1006" s="117"/>
      <c r="M1006" s="101"/>
    </row>
    <row r="1007" spans="1:13" s="16" customFormat="1" ht="48.95" customHeight="1" thickBot="1">
      <c r="A1007" s="97">
        <f>+SUBTOTAL(3,$C$10:C1007)</f>
        <v>998</v>
      </c>
      <c r="B1007" s="97">
        <v>2405</v>
      </c>
      <c r="C1007" s="98" t="s">
        <v>15053</v>
      </c>
      <c r="D1007" s="99" t="s">
        <v>15054</v>
      </c>
      <c r="E1007" s="100" t="s">
        <v>11105</v>
      </c>
      <c r="F1007" s="98" t="s">
        <v>24</v>
      </c>
      <c r="G1007" s="97" t="s">
        <v>22</v>
      </c>
      <c r="H1007" s="97" t="s">
        <v>19</v>
      </c>
      <c r="I1007" s="97" t="s">
        <v>19</v>
      </c>
      <c r="J1007" s="97" t="s">
        <v>37</v>
      </c>
      <c r="K1007" s="116"/>
      <c r="L1007" s="117"/>
      <c r="M1007" s="101"/>
    </row>
    <row r="1008" spans="1:13" s="16" customFormat="1" ht="48.95" customHeight="1" thickBot="1">
      <c r="A1008" s="97">
        <f>+SUBTOTAL(3,$C$10:C1008)</f>
        <v>999</v>
      </c>
      <c r="B1008" s="97">
        <v>2406</v>
      </c>
      <c r="C1008" s="98" t="s">
        <v>15055</v>
      </c>
      <c r="D1008" s="99" t="s">
        <v>15056</v>
      </c>
      <c r="E1008" s="100" t="s">
        <v>10385</v>
      </c>
      <c r="F1008" s="98" t="s">
        <v>24</v>
      </c>
      <c r="G1008" s="97" t="s">
        <v>22</v>
      </c>
      <c r="H1008" s="97" t="s">
        <v>19</v>
      </c>
      <c r="I1008" s="97" t="s">
        <v>19</v>
      </c>
      <c r="J1008" s="97" t="s">
        <v>20</v>
      </c>
      <c r="K1008" s="116"/>
      <c r="L1008" s="117"/>
      <c r="M1008" s="101"/>
    </row>
    <row r="1009" spans="1:13" s="16" customFormat="1" ht="48.95" customHeight="1" thickBot="1">
      <c r="A1009" s="97">
        <f>+SUBTOTAL(3,$C$10:C1009)</f>
        <v>1000</v>
      </c>
      <c r="B1009" s="97">
        <v>2407</v>
      </c>
      <c r="C1009" s="98" t="s">
        <v>15057</v>
      </c>
      <c r="D1009" s="99" t="s">
        <v>15058</v>
      </c>
      <c r="E1009" s="100" t="s">
        <v>11604</v>
      </c>
      <c r="F1009" s="98" t="s">
        <v>91</v>
      </c>
      <c r="G1009" s="97" t="s">
        <v>22</v>
      </c>
      <c r="H1009" s="97" t="s">
        <v>19</v>
      </c>
      <c r="I1009" s="97" t="s">
        <v>19</v>
      </c>
      <c r="J1009" s="97" t="s">
        <v>20</v>
      </c>
      <c r="K1009" s="116"/>
      <c r="L1009" s="117"/>
      <c r="M1009" s="101"/>
    </row>
    <row r="1010" spans="1:13" s="16" customFormat="1" ht="48.95" customHeight="1" thickBot="1">
      <c r="A1010" s="97">
        <f>+SUBTOTAL(3,$C$10:C1010)</f>
        <v>1001</v>
      </c>
      <c r="B1010" s="97">
        <v>2408</v>
      </c>
      <c r="C1010" s="98" t="s">
        <v>15059</v>
      </c>
      <c r="D1010" s="99" t="s">
        <v>15060</v>
      </c>
      <c r="E1010" s="100" t="s">
        <v>12944</v>
      </c>
      <c r="F1010" s="98" t="s">
        <v>9881</v>
      </c>
      <c r="G1010" s="97" t="s">
        <v>22</v>
      </c>
      <c r="H1010" s="97" t="s">
        <v>19</v>
      </c>
      <c r="I1010" s="97" t="s">
        <v>19</v>
      </c>
      <c r="J1010" s="97" t="s">
        <v>20</v>
      </c>
      <c r="K1010" s="116"/>
      <c r="L1010" s="117"/>
      <c r="M1010" s="101"/>
    </row>
    <row r="1011" spans="1:13" s="16" customFormat="1" ht="48.95" customHeight="1" thickBot="1">
      <c r="A1011" s="97">
        <f>+SUBTOTAL(3,$C$10:C1011)</f>
        <v>1002</v>
      </c>
      <c r="B1011" s="97">
        <v>2409</v>
      </c>
      <c r="C1011" s="98" t="s">
        <v>15061</v>
      </c>
      <c r="D1011" s="99" t="s">
        <v>15062</v>
      </c>
      <c r="E1011" s="100" t="s">
        <v>11224</v>
      </c>
      <c r="F1011" s="98" t="s">
        <v>174</v>
      </c>
      <c r="G1011" s="97" t="s">
        <v>22</v>
      </c>
      <c r="H1011" s="97" t="s">
        <v>19</v>
      </c>
      <c r="I1011" s="97" t="s">
        <v>19</v>
      </c>
      <c r="J1011" s="97" t="s">
        <v>37</v>
      </c>
      <c r="K1011" s="116"/>
      <c r="L1011" s="117"/>
      <c r="M1011" s="101"/>
    </row>
    <row r="1012" spans="1:13" s="16" customFormat="1" ht="48.95" customHeight="1" thickBot="1">
      <c r="A1012" s="97">
        <f>+SUBTOTAL(3,$C$10:C1012)</f>
        <v>1003</v>
      </c>
      <c r="B1012" s="97">
        <v>2410</v>
      </c>
      <c r="C1012" s="98" t="s">
        <v>15063</v>
      </c>
      <c r="D1012" s="99" t="s">
        <v>15064</v>
      </c>
      <c r="E1012" s="100" t="s">
        <v>9935</v>
      </c>
      <c r="F1012" s="98" t="s">
        <v>9877</v>
      </c>
      <c r="G1012" s="97" t="s">
        <v>22</v>
      </c>
      <c r="H1012" s="97" t="s">
        <v>19</v>
      </c>
      <c r="I1012" s="97" t="s">
        <v>19</v>
      </c>
      <c r="J1012" s="97" t="s">
        <v>37</v>
      </c>
      <c r="K1012" s="116"/>
      <c r="L1012" s="117"/>
      <c r="M1012" s="101"/>
    </row>
    <row r="1013" spans="1:13" s="16" customFormat="1" ht="48.95" customHeight="1" thickBot="1">
      <c r="A1013" s="97">
        <f>+SUBTOTAL(3,$C$10:C1013)</f>
        <v>1004</v>
      </c>
      <c r="B1013" s="97">
        <v>2411</v>
      </c>
      <c r="C1013" s="98" t="s">
        <v>15065</v>
      </c>
      <c r="D1013" s="99" t="s">
        <v>15066</v>
      </c>
      <c r="E1013" s="100" t="s">
        <v>10740</v>
      </c>
      <c r="F1013" s="98" t="s">
        <v>70</v>
      </c>
      <c r="G1013" s="97" t="s">
        <v>22</v>
      </c>
      <c r="H1013" s="97" t="s">
        <v>19</v>
      </c>
      <c r="I1013" s="97" t="s">
        <v>19</v>
      </c>
      <c r="J1013" s="97" t="s">
        <v>20</v>
      </c>
      <c r="K1013" s="116"/>
      <c r="L1013" s="117"/>
      <c r="M1013" s="101"/>
    </row>
    <row r="1014" spans="1:13" s="16" customFormat="1" ht="48.95" customHeight="1" thickBot="1">
      <c r="A1014" s="97">
        <f>+SUBTOTAL(3,$C$10:C1014)</f>
        <v>1005</v>
      </c>
      <c r="B1014" s="97">
        <v>2412</v>
      </c>
      <c r="C1014" s="98" t="s">
        <v>15067</v>
      </c>
      <c r="D1014" s="99" t="s">
        <v>15068</v>
      </c>
      <c r="E1014" s="100" t="s">
        <v>11514</v>
      </c>
      <c r="F1014" s="98" t="s">
        <v>24</v>
      </c>
      <c r="G1014" s="97" t="s">
        <v>22426</v>
      </c>
      <c r="H1014" s="97" t="s">
        <v>19</v>
      </c>
      <c r="I1014" s="97" t="s">
        <v>19</v>
      </c>
      <c r="J1014" s="97" t="s">
        <v>56</v>
      </c>
      <c r="K1014" s="116"/>
      <c r="L1014" s="117"/>
      <c r="M1014" s="101"/>
    </row>
    <row r="1015" spans="1:13" s="16" customFormat="1" ht="48.95" customHeight="1" thickBot="1">
      <c r="A1015" s="97">
        <f>+SUBTOTAL(3,$C$10:C1015)</f>
        <v>1006</v>
      </c>
      <c r="B1015" s="97">
        <v>2413</v>
      </c>
      <c r="C1015" s="98" t="s">
        <v>15069</v>
      </c>
      <c r="D1015" s="99" t="s">
        <v>15070</v>
      </c>
      <c r="E1015" s="100" t="s">
        <v>9907</v>
      </c>
      <c r="F1015" s="98" t="s">
        <v>24</v>
      </c>
      <c r="G1015" s="97" t="s">
        <v>22</v>
      </c>
      <c r="H1015" s="97" t="s">
        <v>19</v>
      </c>
      <c r="I1015" s="97" t="s">
        <v>19</v>
      </c>
      <c r="J1015" s="97" t="s">
        <v>20</v>
      </c>
      <c r="K1015" s="116"/>
      <c r="L1015" s="117"/>
      <c r="M1015" s="101"/>
    </row>
    <row r="1016" spans="1:13" s="16" customFormat="1" ht="48.95" customHeight="1" thickBot="1">
      <c r="A1016" s="97">
        <f>+SUBTOTAL(3,$C$10:C1016)</f>
        <v>1007</v>
      </c>
      <c r="B1016" s="97">
        <v>2414</v>
      </c>
      <c r="C1016" s="98" t="s">
        <v>15071</v>
      </c>
      <c r="D1016" s="99" t="s">
        <v>15072</v>
      </c>
      <c r="E1016" s="100" t="s">
        <v>12798</v>
      </c>
      <c r="F1016" s="98" t="s">
        <v>9882</v>
      </c>
      <c r="G1016" s="97" t="s">
        <v>22</v>
      </c>
      <c r="H1016" s="97" t="s">
        <v>19</v>
      </c>
      <c r="I1016" s="97" t="s">
        <v>19</v>
      </c>
      <c r="J1016" s="97" t="s">
        <v>20</v>
      </c>
      <c r="K1016" s="116"/>
      <c r="L1016" s="117"/>
      <c r="M1016" s="101"/>
    </row>
    <row r="1017" spans="1:13" s="16" customFormat="1" ht="48.95" customHeight="1" thickBot="1">
      <c r="A1017" s="97">
        <f>+SUBTOTAL(3,$C$10:C1017)</f>
        <v>1008</v>
      </c>
      <c r="B1017" s="97">
        <v>2415</v>
      </c>
      <c r="C1017" s="98" t="s">
        <v>15073</v>
      </c>
      <c r="D1017" s="99" t="s">
        <v>15074</v>
      </c>
      <c r="E1017" s="100" t="s">
        <v>10687</v>
      </c>
      <c r="F1017" s="98" t="s">
        <v>9875</v>
      </c>
      <c r="G1017" s="97" t="s">
        <v>22</v>
      </c>
      <c r="H1017" s="97" t="s">
        <v>19</v>
      </c>
      <c r="I1017" s="97" t="s">
        <v>19</v>
      </c>
      <c r="J1017" s="97" t="s">
        <v>37</v>
      </c>
      <c r="K1017" s="116"/>
      <c r="L1017" s="117"/>
      <c r="M1017" s="101"/>
    </row>
    <row r="1018" spans="1:13" s="16" customFormat="1" ht="48.95" customHeight="1" thickBot="1">
      <c r="A1018" s="97">
        <f>+SUBTOTAL(3,$C$10:C1018)</f>
        <v>1009</v>
      </c>
      <c r="B1018" s="97">
        <v>2416</v>
      </c>
      <c r="C1018" s="98" t="s">
        <v>15075</v>
      </c>
      <c r="D1018" s="99" t="s">
        <v>15076</v>
      </c>
      <c r="E1018" s="100" t="s">
        <v>11233</v>
      </c>
      <c r="F1018" s="98" t="s">
        <v>24</v>
      </c>
      <c r="G1018" s="97" t="s">
        <v>22</v>
      </c>
      <c r="H1018" s="97" t="s">
        <v>19</v>
      </c>
      <c r="I1018" s="97" t="s">
        <v>19</v>
      </c>
      <c r="J1018" s="97" t="s">
        <v>20</v>
      </c>
      <c r="K1018" s="116"/>
      <c r="L1018" s="117"/>
      <c r="M1018" s="101"/>
    </row>
    <row r="1019" spans="1:13" s="16" customFormat="1" ht="48.95" customHeight="1" thickBot="1">
      <c r="A1019" s="97">
        <f>+SUBTOTAL(3,$C$10:C1019)</f>
        <v>1010</v>
      </c>
      <c r="B1019" s="97">
        <v>2417</v>
      </c>
      <c r="C1019" s="98" t="s">
        <v>15077</v>
      </c>
      <c r="D1019" s="99" t="s">
        <v>12123</v>
      </c>
      <c r="E1019" s="100" t="s">
        <v>10740</v>
      </c>
      <c r="F1019" s="98" t="s">
        <v>9877</v>
      </c>
      <c r="G1019" s="97" t="s">
        <v>22</v>
      </c>
      <c r="H1019" s="97" t="s">
        <v>19</v>
      </c>
      <c r="I1019" s="97" t="s">
        <v>19</v>
      </c>
      <c r="J1019" s="97" t="s">
        <v>20</v>
      </c>
      <c r="K1019" s="116"/>
      <c r="L1019" s="117"/>
      <c r="M1019" s="101"/>
    </row>
    <row r="1020" spans="1:13" s="16" customFormat="1" ht="48.95" customHeight="1" thickBot="1">
      <c r="A1020" s="97">
        <f>+SUBTOTAL(3,$C$10:C1020)</f>
        <v>1011</v>
      </c>
      <c r="B1020" s="97">
        <v>2418</v>
      </c>
      <c r="C1020" s="98" t="s">
        <v>15078</v>
      </c>
      <c r="D1020" s="99" t="s">
        <v>15079</v>
      </c>
      <c r="E1020" s="100" t="s">
        <v>9955</v>
      </c>
      <c r="F1020" s="98" t="s">
        <v>46</v>
      </c>
      <c r="G1020" s="97" t="s">
        <v>22</v>
      </c>
      <c r="H1020" s="97" t="s">
        <v>19</v>
      </c>
      <c r="I1020" s="97" t="s">
        <v>19</v>
      </c>
      <c r="J1020" s="97" t="s">
        <v>56</v>
      </c>
      <c r="K1020" s="116"/>
      <c r="L1020" s="117"/>
      <c r="M1020" s="101"/>
    </row>
    <row r="1021" spans="1:13" s="16" customFormat="1" ht="48.95" customHeight="1" thickBot="1">
      <c r="A1021" s="97">
        <f>+SUBTOTAL(3,$C$10:C1021)</f>
        <v>1012</v>
      </c>
      <c r="B1021" s="97">
        <v>2419</v>
      </c>
      <c r="C1021" s="98" t="s">
        <v>15080</v>
      </c>
      <c r="D1021" s="99" t="s">
        <v>15081</v>
      </c>
      <c r="E1021" s="100" t="s">
        <v>10152</v>
      </c>
      <c r="F1021" s="98" t="s">
        <v>9877</v>
      </c>
      <c r="G1021" s="97" t="s">
        <v>22</v>
      </c>
      <c r="H1021" s="97" t="s">
        <v>19</v>
      </c>
      <c r="I1021" s="97" t="s">
        <v>19</v>
      </c>
      <c r="J1021" s="97" t="s">
        <v>56</v>
      </c>
      <c r="K1021" s="116"/>
      <c r="L1021" s="117"/>
      <c r="M1021" s="101"/>
    </row>
    <row r="1022" spans="1:13" s="16" customFormat="1" ht="48.95" customHeight="1" thickBot="1">
      <c r="A1022" s="97">
        <f>+SUBTOTAL(3,$C$10:C1022)</f>
        <v>1013</v>
      </c>
      <c r="B1022" s="97">
        <v>2420</v>
      </c>
      <c r="C1022" s="98" t="s">
        <v>15082</v>
      </c>
      <c r="D1022" s="99" t="s">
        <v>15083</v>
      </c>
      <c r="E1022" s="100" t="s">
        <v>10177</v>
      </c>
      <c r="F1022" s="98" t="s">
        <v>24</v>
      </c>
      <c r="G1022" s="97" t="s">
        <v>22</v>
      </c>
      <c r="H1022" s="97" t="s">
        <v>19</v>
      </c>
      <c r="I1022" s="97" t="s">
        <v>19</v>
      </c>
      <c r="J1022" s="97" t="s">
        <v>37</v>
      </c>
      <c r="K1022" s="116"/>
      <c r="L1022" s="117"/>
      <c r="M1022" s="101"/>
    </row>
    <row r="1023" spans="1:13" s="16" customFormat="1" ht="48.95" customHeight="1" thickBot="1">
      <c r="A1023" s="97">
        <f>+SUBTOTAL(3,$C$10:C1023)</f>
        <v>1014</v>
      </c>
      <c r="B1023" s="97">
        <v>2421</v>
      </c>
      <c r="C1023" s="98" t="s">
        <v>15084</v>
      </c>
      <c r="D1023" s="99" t="s">
        <v>15085</v>
      </c>
      <c r="E1023" s="100" t="s">
        <v>14726</v>
      </c>
      <c r="F1023" s="98" t="s">
        <v>72</v>
      </c>
      <c r="G1023" s="97" t="s">
        <v>22</v>
      </c>
      <c r="H1023" s="97" t="s">
        <v>19</v>
      </c>
      <c r="I1023" s="97" t="s">
        <v>19</v>
      </c>
      <c r="J1023" s="97" t="s">
        <v>20</v>
      </c>
      <c r="K1023" s="116"/>
      <c r="L1023" s="117"/>
      <c r="M1023" s="101"/>
    </row>
    <row r="1024" spans="1:13" s="16" customFormat="1" ht="48.95" customHeight="1" thickBot="1">
      <c r="A1024" s="97">
        <f>+SUBTOTAL(3,$C$10:C1024)</f>
        <v>1015</v>
      </c>
      <c r="B1024" s="97">
        <v>2422</v>
      </c>
      <c r="C1024" s="98" t="s">
        <v>15086</v>
      </c>
      <c r="D1024" s="99" t="s">
        <v>15087</v>
      </c>
      <c r="E1024" s="100" t="s">
        <v>11655</v>
      </c>
      <c r="F1024" s="98" t="s">
        <v>24</v>
      </c>
      <c r="G1024" s="97" t="s">
        <v>22</v>
      </c>
      <c r="H1024" s="97" t="s">
        <v>19</v>
      </c>
      <c r="I1024" s="97" t="s">
        <v>19</v>
      </c>
      <c r="J1024" s="97" t="s">
        <v>37</v>
      </c>
      <c r="K1024" s="116"/>
      <c r="L1024" s="117"/>
      <c r="M1024" s="101"/>
    </row>
    <row r="1025" spans="1:13" s="16" customFormat="1" ht="48.95" customHeight="1" thickBot="1">
      <c r="A1025" s="97">
        <f>+SUBTOTAL(3,$C$10:C1025)</f>
        <v>1016</v>
      </c>
      <c r="B1025" s="97">
        <v>2423</v>
      </c>
      <c r="C1025" s="98" t="s">
        <v>15088</v>
      </c>
      <c r="D1025" s="99" t="s">
        <v>15089</v>
      </c>
      <c r="E1025" s="100" t="s">
        <v>10617</v>
      </c>
      <c r="F1025" s="98" t="s">
        <v>4944</v>
      </c>
      <c r="G1025" s="97" t="s">
        <v>22</v>
      </c>
      <c r="H1025" s="97" t="s">
        <v>19</v>
      </c>
      <c r="I1025" s="97" t="s">
        <v>19</v>
      </c>
      <c r="J1025" s="97" t="s">
        <v>20</v>
      </c>
      <c r="K1025" s="116"/>
      <c r="L1025" s="117"/>
      <c r="M1025" s="101"/>
    </row>
    <row r="1026" spans="1:13" s="16" customFormat="1" ht="48.95" customHeight="1" thickBot="1">
      <c r="A1026" s="97">
        <f>+SUBTOTAL(3,$C$10:C1026)</f>
        <v>1017</v>
      </c>
      <c r="B1026" s="97">
        <v>2424</v>
      </c>
      <c r="C1026" s="98" t="s">
        <v>15090</v>
      </c>
      <c r="D1026" s="99" t="s">
        <v>15089</v>
      </c>
      <c r="E1026" s="100" t="s">
        <v>10637</v>
      </c>
      <c r="F1026" s="98" t="s">
        <v>174</v>
      </c>
      <c r="G1026" s="97" t="s">
        <v>22</v>
      </c>
      <c r="H1026" s="97" t="s">
        <v>19</v>
      </c>
      <c r="I1026" s="97" t="s">
        <v>19</v>
      </c>
      <c r="J1026" s="97" t="s">
        <v>20</v>
      </c>
      <c r="K1026" s="116"/>
      <c r="L1026" s="117"/>
      <c r="M1026" s="101"/>
    </row>
    <row r="1027" spans="1:13" s="16" customFormat="1" ht="48.95" customHeight="1" thickBot="1">
      <c r="A1027" s="97">
        <f>+SUBTOTAL(3,$C$10:C1027)</f>
        <v>1018</v>
      </c>
      <c r="B1027" s="97">
        <v>2425</v>
      </c>
      <c r="C1027" s="98" t="s">
        <v>15091</v>
      </c>
      <c r="D1027" s="99" t="s">
        <v>15092</v>
      </c>
      <c r="E1027" s="100" t="s">
        <v>9922</v>
      </c>
      <c r="F1027" s="98" t="s">
        <v>9884</v>
      </c>
      <c r="G1027" s="97" t="s">
        <v>22</v>
      </c>
      <c r="H1027" s="97" t="s">
        <v>19</v>
      </c>
      <c r="I1027" s="97" t="s">
        <v>19</v>
      </c>
      <c r="J1027" s="97" t="s">
        <v>56</v>
      </c>
      <c r="K1027" s="116"/>
      <c r="L1027" s="117"/>
      <c r="M1027" s="101"/>
    </row>
    <row r="1028" spans="1:13" s="16" customFormat="1" ht="48.95" customHeight="1" thickBot="1">
      <c r="A1028" s="97">
        <f>+SUBTOTAL(3,$C$10:C1028)</f>
        <v>1019</v>
      </c>
      <c r="B1028" s="97">
        <v>2426</v>
      </c>
      <c r="C1028" s="98" t="s">
        <v>15093</v>
      </c>
      <c r="D1028" s="99" t="s">
        <v>15094</v>
      </c>
      <c r="E1028" s="100" t="s">
        <v>9913</v>
      </c>
      <c r="F1028" s="98" t="s">
        <v>62</v>
      </c>
      <c r="G1028" s="97" t="s">
        <v>22</v>
      </c>
      <c r="H1028" s="97" t="s">
        <v>19</v>
      </c>
      <c r="I1028" s="97" t="s">
        <v>19</v>
      </c>
      <c r="J1028" s="97" t="s">
        <v>37</v>
      </c>
      <c r="K1028" s="116"/>
      <c r="L1028" s="117"/>
      <c r="M1028" s="101"/>
    </row>
    <row r="1029" spans="1:13" s="16" customFormat="1" ht="48.95" customHeight="1" thickBot="1">
      <c r="A1029" s="97">
        <f>+SUBTOTAL(3,$C$10:C1029)</f>
        <v>1020</v>
      </c>
      <c r="B1029" s="97">
        <v>2427</v>
      </c>
      <c r="C1029" s="98" t="s">
        <v>15095</v>
      </c>
      <c r="D1029" s="99" t="s">
        <v>15096</v>
      </c>
      <c r="E1029" s="100" t="s">
        <v>10243</v>
      </c>
      <c r="F1029" s="98" t="s">
        <v>9950</v>
      </c>
      <c r="G1029" s="97" t="s">
        <v>22426</v>
      </c>
      <c r="H1029" s="97" t="s">
        <v>19</v>
      </c>
      <c r="I1029" s="97" t="s">
        <v>19</v>
      </c>
      <c r="J1029" s="97" t="s">
        <v>20</v>
      </c>
      <c r="K1029" s="116"/>
      <c r="L1029" s="117"/>
      <c r="M1029" s="101"/>
    </row>
    <row r="1030" spans="1:13" s="16" customFormat="1" ht="48.95" customHeight="1" thickBot="1">
      <c r="A1030" s="97">
        <f>+SUBTOTAL(3,$C$10:C1030)</f>
        <v>1021</v>
      </c>
      <c r="B1030" s="97">
        <v>2428</v>
      </c>
      <c r="C1030" s="98" t="s">
        <v>15097</v>
      </c>
      <c r="D1030" s="99" t="s">
        <v>15098</v>
      </c>
      <c r="E1030" s="100" t="s">
        <v>10044</v>
      </c>
      <c r="F1030" s="98" t="s">
        <v>59</v>
      </c>
      <c r="G1030" s="97" t="s">
        <v>22</v>
      </c>
      <c r="H1030" s="97" t="s">
        <v>19</v>
      </c>
      <c r="I1030" s="97" t="s">
        <v>19</v>
      </c>
      <c r="J1030" s="97" t="s">
        <v>37</v>
      </c>
      <c r="K1030" s="116"/>
      <c r="L1030" s="117"/>
      <c r="M1030" s="101"/>
    </row>
    <row r="1031" spans="1:13" s="16" customFormat="1" ht="48.95" customHeight="1" thickBot="1">
      <c r="A1031" s="97">
        <f>+SUBTOTAL(3,$C$10:C1031)</f>
        <v>1022</v>
      </c>
      <c r="B1031" s="97">
        <v>2429</v>
      </c>
      <c r="C1031" s="98" t="s">
        <v>15099</v>
      </c>
      <c r="D1031" s="99" t="s">
        <v>15100</v>
      </c>
      <c r="E1031" s="100" t="s">
        <v>10276</v>
      </c>
      <c r="F1031" s="98" t="s">
        <v>24</v>
      </c>
      <c r="G1031" s="97" t="s">
        <v>22</v>
      </c>
      <c r="H1031" s="97" t="s">
        <v>19</v>
      </c>
      <c r="I1031" s="97" t="s">
        <v>19</v>
      </c>
      <c r="J1031" s="97" t="s">
        <v>37</v>
      </c>
      <c r="K1031" s="116"/>
      <c r="L1031" s="117"/>
      <c r="M1031" s="101"/>
    </row>
    <row r="1032" spans="1:13" s="16" customFormat="1" ht="48.95" customHeight="1" thickBot="1">
      <c r="A1032" s="97">
        <f>+SUBTOTAL(3,$C$10:C1032)</f>
        <v>1023</v>
      </c>
      <c r="B1032" s="97">
        <v>2430</v>
      </c>
      <c r="C1032" s="98" t="s">
        <v>15101</v>
      </c>
      <c r="D1032" s="99" t="s">
        <v>15102</v>
      </c>
      <c r="E1032" s="100" t="s">
        <v>11891</v>
      </c>
      <c r="F1032" s="98" t="s">
        <v>9877</v>
      </c>
      <c r="G1032" s="97" t="s">
        <v>22</v>
      </c>
      <c r="H1032" s="97" t="s">
        <v>19</v>
      </c>
      <c r="I1032" s="97" t="s">
        <v>19</v>
      </c>
      <c r="J1032" s="97" t="s">
        <v>20</v>
      </c>
      <c r="K1032" s="116"/>
      <c r="L1032" s="117"/>
      <c r="M1032" s="101"/>
    </row>
    <row r="1033" spans="1:13" s="16" customFormat="1" ht="48.95" customHeight="1" thickBot="1">
      <c r="A1033" s="97">
        <f>+SUBTOTAL(3,$C$10:C1033)</f>
        <v>1024</v>
      </c>
      <c r="B1033" s="97">
        <v>2431</v>
      </c>
      <c r="C1033" s="98" t="s">
        <v>15103</v>
      </c>
      <c r="D1033" s="99" t="s">
        <v>15104</v>
      </c>
      <c r="E1033" s="100" t="s">
        <v>10044</v>
      </c>
      <c r="F1033" s="98" t="s">
        <v>24</v>
      </c>
      <c r="G1033" s="97" t="s">
        <v>22</v>
      </c>
      <c r="H1033" s="97" t="s">
        <v>19</v>
      </c>
      <c r="I1033" s="97" t="s">
        <v>19</v>
      </c>
      <c r="J1033" s="97" t="s">
        <v>37</v>
      </c>
      <c r="K1033" s="116"/>
      <c r="L1033" s="117"/>
      <c r="M1033" s="101"/>
    </row>
    <row r="1034" spans="1:13" s="16" customFormat="1" ht="48.95" customHeight="1" thickBot="1">
      <c r="A1034" s="97">
        <f>+SUBTOTAL(3,$C$10:C1034)</f>
        <v>1025</v>
      </c>
      <c r="B1034" s="97">
        <v>2432</v>
      </c>
      <c r="C1034" s="98" t="s">
        <v>15105</v>
      </c>
      <c r="D1034" s="99" t="s">
        <v>15106</v>
      </c>
      <c r="E1034" s="100" t="s">
        <v>9886</v>
      </c>
      <c r="F1034" s="98" t="s">
        <v>24</v>
      </c>
      <c r="G1034" s="97" t="s">
        <v>22</v>
      </c>
      <c r="H1034" s="97" t="s">
        <v>19</v>
      </c>
      <c r="I1034" s="97" t="s">
        <v>19</v>
      </c>
      <c r="J1034" s="97" t="s">
        <v>56</v>
      </c>
      <c r="K1034" s="116"/>
      <c r="L1034" s="117"/>
      <c r="M1034" s="101"/>
    </row>
    <row r="1035" spans="1:13" s="16" customFormat="1" ht="48.95" customHeight="1" thickBot="1">
      <c r="A1035" s="97">
        <f>+SUBTOTAL(3,$C$10:C1035)</f>
        <v>1026</v>
      </c>
      <c r="B1035" s="97">
        <v>2433</v>
      </c>
      <c r="C1035" s="98" t="s">
        <v>15107</v>
      </c>
      <c r="D1035" s="99" t="s">
        <v>15108</v>
      </c>
      <c r="E1035" s="100" t="s">
        <v>10005</v>
      </c>
      <c r="F1035" s="98" t="s">
        <v>62</v>
      </c>
      <c r="G1035" s="97" t="s">
        <v>22</v>
      </c>
      <c r="H1035" s="97" t="s">
        <v>19</v>
      </c>
      <c r="I1035" s="97" t="s">
        <v>19</v>
      </c>
      <c r="J1035" s="97" t="s">
        <v>37</v>
      </c>
      <c r="K1035" s="116"/>
      <c r="L1035" s="117"/>
      <c r="M1035" s="101"/>
    </row>
    <row r="1036" spans="1:13" s="16" customFormat="1" ht="48.95" customHeight="1" thickBot="1">
      <c r="A1036" s="97">
        <f>+SUBTOTAL(3,$C$10:C1036)</f>
        <v>1027</v>
      </c>
      <c r="B1036" s="97">
        <v>2434</v>
      </c>
      <c r="C1036" s="98" t="s">
        <v>15109</v>
      </c>
      <c r="D1036" s="99" t="s">
        <v>15110</v>
      </c>
      <c r="E1036" s="100" t="s">
        <v>10687</v>
      </c>
      <c r="F1036" s="98" t="s">
        <v>24</v>
      </c>
      <c r="G1036" s="97" t="s">
        <v>22</v>
      </c>
      <c r="H1036" s="97" t="s">
        <v>19</v>
      </c>
      <c r="I1036" s="97" t="s">
        <v>19</v>
      </c>
      <c r="J1036" s="97" t="s">
        <v>20</v>
      </c>
      <c r="K1036" s="116"/>
      <c r="L1036" s="117"/>
      <c r="M1036" s="101"/>
    </row>
    <row r="1037" spans="1:13" s="16" customFormat="1" ht="48.95" customHeight="1" thickBot="1">
      <c r="A1037" s="97">
        <f>+SUBTOTAL(3,$C$10:C1037)</f>
        <v>1028</v>
      </c>
      <c r="B1037" s="97">
        <v>2435</v>
      </c>
      <c r="C1037" s="98" t="s">
        <v>15111</v>
      </c>
      <c r="D1037" s="99" t="s">
        <v>15112</v>
      </c>
      <c r="E1037" s="100" t="s">
        <v>10546</v>
      </c>
      <c r="F1037" s="98" t="s">
        <v>24</v>
      </c>
      <c r="G1037" s="97" t="s">
        <v>22</v>
      </c>
      <c r="H1037" s="97" t="s">
        <v>19</v>
      </c>
      <c r="I1037" s="97" t="s">
        <v>19</v>
      </c>
      <c r="J1037" s="97" t="s">
        <v>20</v>
      </c>
      <c r="K1037" s="116"/>
      <c r="L1037" s="117"/>
      <c r="M1037" s="101"/>
    </row>
    <row r="1038" spans="1:13" s="16" customFormat="1" ht="48.95" customHeight="1" thickBot="1">
      <c r="A1038" s="97">
        <f>+SUBTOTAL(3,$C$10:C1038)</f>
        <v>1029</v>
      </c>
      <c r="B1038" s="97">
        <v>2436</v>
      </c>
      <c r="C1038" s="98" t="s">
        <v>15113</v>
      </c>
      <c r="D1038" s="99" t="s">
        <v>15114</v>
      </c>
      <c r="E1038" s="100" t="s">
        <v>11514</v>
      </c>
      <c r="F1038" s="98" t="s">
        <v>9877</v>
      </c>
      <c r="G1038" s="97" t="s">
        <v>22</v>
      </c>
      <c r="H1038" s="97" t="s">
        <v>19</v>
      </c>
      <c r="I1038" s="97" t="s">
        <v>19</v>
      </c>
      <c r="J1038" s="97" t="s">
        <v>56</v>
      </c>
      <c r="K1038" s="116"/>
      <c r="L1038" s="117"/>
      <c r="M1038" s="101"/>
    </row>
    <row r="1039" spans="1:13" s="16" customFormat="1" ht="48.95" customHeight="1" thickBot="1">
      <c r="A1039" s="97">
        <f>+SUBTOTAL(3,$C$10:C1039)</f>
        <v>1030</v>
      </c>
      <c r="B1039" s="97">
        <v>2437</v>
      </c>
      <c r="C1039" s="98" t="s">
        <v>15115</v>
      </c>
      <c r="D1039" s="99" t="s">
        <v>15116</v>
      </c>
      <c r="E1039" s="100" t="s">
        <v>10419</v>
      </c>
      <c r="F1039" s="98" t="s">
        <v>9951</v>
      </c>
      <c r="G1039" s="97" t="s">
        <v>22</v>
      </c>
      <c r="H1039" s="97" t="s">
        <v>19</v>
      </c>
      <c r="I1039" s="97" t="s">
        <v>19</v>
      </c>
      <c r="J1039" s="97" t="s">
        <v>20</v>
      </c>
      <c r="K1039" s="116"/>
      <c r="L1039" s="117"/>
      <c r="M1039" s="101"/>
    </row>
    <row r="1040" spans="1:13" s="16" customFormat="1" ht="48.95" customHeight="1" thickBot="1">
      <c r="A1040" s="97">
        <f>+SUBTOTAL(3,$C$10:C1040)</f>
        <v>1031</v>
      </c>
      <c r="B1040" s="97">
        <v>2438</v>
      </c>
      <c r="C1040" s="98" t="s">
        <v>15117</v>
      </c>
      <c r="D1040" s="99" t="s">
        <v>15118</v>
      </c>
      <c r="E1040" s="100" t="s">
        <v>10072</v>
      </c>
      <c r="F1040" s="98" t="s">
        <v>9950</v>
      </c>
      <c r="G1040" s="97" t="s">
        <v>22</v>
      </c>
      <c r="H1040" s="97" t="s">
        <v>19</v>
      </c>
      <c r="I1040" s="97" t="s">
        <v>19</v>
      </c>
      <c r="J1040" s="97" t="s">
        <v>37</v>
      </c>
      <c r="K1040" s="116"/>
      <c r="L1040" s="117"/>
      <c r="M1040" s="101"/>
    </row>
    <row r="1041" spans="1:13" s="16" customFormat="1" ht="48.95" customHeight="1" thickBot="1">
      <c r="A1041" s="97">
        <f>+SUBTOTAL(3,$C$10:C1041)</f>
        <v>1032</v>
      </c>
      <c r="B1041" s="97">
        <v>2439</v>
      </c>
      <c r="C1041" s="98" t="s">
        <v>15119</v>
      </c>
      <c r="D1041" s="99" t="s">
        <v>15120</v>
      </c>
      <c r="E1041" s="100" t="s">
        <v>10058</v>
      </c>
      <c r="F1041" s="98" t="s">
        <v>24</v>
      </c>
      <c r="G1041" s="97" t="s">
        <v>22</v>
      </c>
      <c r="H1041" s="97" t="s">
        <v>19</v>
      </c>
      <c r="I1041" s="97" t="s">
        <v>19</v>
      </c>
      <c r="J1041" s="97" t="s">
        <v>20</v>
      </c>
      <c r="K1041" s="116"/>
      <c r="L1041" s="117"/>
      <c r="M1041" s="101"/>
    </row>
    <row r="1042" spans="1:13" s="16" customFormat="1" ht="48.95" customHeight="1" thickBot="1">
      <c r="A1042" s="97">
        <f>+SUBTOTAL(3,$C$10:C1042)</f>
        <v>1033</v>
      </c>
      <c r="B1042" s="97">
        <v>2440</v>
      </c>
      <c r="C1042" s="98" t="s">
        <v>15121</v>
      </c>
      <c r="D1042" s="99" t="s">
        <v>15122</v>
      </c>
      <c r="E1042" s="100" t="s">
        <v>10807</v>
      </c>
      <c r="F1042" s="98" t="s">
        <v>9877</v>
      </c>
      <c r="G1042" s="97" t="s">
        <v>22</v>
      </c>
      <c r="H1042" s="97" t="s">
        <v>19</v>
      </c>
      <c r="I1042" s="97" t="s">
        <v>19</v>
      </c>
      <c r="J1042" s="97" t="s">
        <v>20</v>
      </c>
      <c r="K1042" s="116"/>
      <c r="L1042" s="117"/>
      <c r="M1042" s="101"/>
    </row>
    <row r="1043" spans="1:13" s="16" customFormat="1" ht="48.95" customHeight="1" thickBot="1">
      <c r="A1043" s="97">
        <f>+SUBTOTAL(3,$C$10:C1043)</f>
        <v>1034</v>
      </c>
      <c r="B1043" s="97">
        <v>2441</v>
      </c>
      <c r="C1043" s="98" t="s">
        <v>15123</v>
      </c>
      <c r="D1043" s="99" t="s">
        <v>15124</v>
      </c>
      <c r="E1043" s="100" t="s">
        <v>13205</v>
      </c>
      <c r="F1043" s="98" t="s">
        <v>1164</v>
      </c>
      <c r="G1043" s="97" t="s">
        <v>22</v>
      </c>
      <c r="H1043" s="97" t="s">
        <v>19</v>
      </c>
      <c r="I1043" s="97" t="s">
        <v>19</v>
      </c>
      <c r="J1043" s="97" t="s">
        <v>20</v>
      </c>
      <c r="K1043" s="116"/>
      <c r="L1043" s="117"/>
      <c r="M1043" s="101"/>
    </row>
    <row r="1044" spans="1:13" s="16" customFormat="1" ht="48.95" customHeight="1" thickBot="1">
      <c r="A1044" s="97">
        <f>+SUBTOTAL(3,$C$10:C1044)</f>
        <v>1035</v>
      </c>
      <c r="B1044" s="97">
        <v>2442</v>
      </c>
      <c r="C1044" s="98" t="s">
        <v>15125</v>
      </c>
      <c r="D1044" s="99" t="s">
        <v>15126</v>
      </c>
      <c r="E1044" s="100" t="s">
        <v>9928</v>
      </c>
      <c r="F1044" s="98" t="s">
        <v>9950</v>
      </c>
      <c r="G1044" s="97" t="s">
        <v>22</v>
      </c>
      <c r="H1044" s="97" t="s">
        <v>19</v>
      </c>
      <c r="I1044" s="97" t="s">
        <v>19</v>
      </c>
      <c r="J1044" s="97" t="s">
        <v>20</v>
      </c>
      <c r="K1044" s="116"/>
      <c r="L1044" s="117"/>
      <c r="M1044" s="101"/>
    </row>
    <row r="1045" spans="1:13" s="16" customFormat="1" ht="48.95" customHeight="1" thickBot="1">
      <c r="A1045" s="97">
        <f>+SUBTOTAL(3,$C$10:C1045)</f>
        <v>1036</v>
      </c>
      <c r="B1045" s="97">
        <v>2443</v>
      </c>
      <c r="C1045" s="98" t="s">
        <v>15127</v>
      </c>
      <c r="D1045" s="99" t="s">
        <v>15128</v>
      </c>
      <c r="E1045" s="100" t="s">
        <v>10710</v>
      </c>
      <c r="F1045" s="98" t="s">
        <v>24</v>
      </c>
      <c r="G1045" s="97" t="s">
        <v>22</v>
      </c>
      <c r="H1045" s="97" t="s">
        <v>19</v>
      </c>
      <c r="I1045" s="97" t="s">
        <v>19</v>
      </c>
      <c r="J1045" s="97" t="s">
        <v>20</v>
      </c>
      <c r="K1045" s="116"/>
      <c r="L1045" s="117"/>
      <c r="M1045" s="101"/>
    </row>
    <row r="1046" spans="1:13" s="16" customFormat="1" ht="48.95" customHeight="1" thickBot="1">
      <c r="A1046" s="97">
        <f>+SUBTOTAL(3,$C$10:C1046)</f>
        <v>1037</v>
      </c>
      <c r="B1046" s="97">
        <v>2444</v>
      </c>
      <c r="C1046" s="98" t="s">
        <v>15129</v>
      </c>
      <c r="D1046" s="99" t="s">
        <v>15130</v>
      </c>
      <c r="E1046" s="100" t="s">
        <v>10375</v>
      </c>
      <c r="F1046" s="98" t="s">
        <v>78</v>
      </c>
      <c r="G1046" s="97" t="s">
        <v>22</v>
      </c>
      <c r="H1046" s="97" t="s">
        <v>19</v>
      </c>
      <c r="I1046" s="97" t="s">
        <v>19</v>
      </c>
      <c r="J1046" s="97" t="s">
        <v>37</v>
      </c>
      <c r="K1046" s="116"/>
      <c r="L1046" s="117"/>
      <c r="M1046" s="101"/>
    </row>
    <row r="1047" spans="1:13" s="16" customFormat="1" ht="48.95" customHeight="1" thickBot="1">
      <c r="A1047" s="97">
        <f>+SUBTOTAL(3,$C$10:C1047)</f>
        <v>1038</v>
      </c>
      <c r="B1047" s="97">
        <v>2445</v>
      </c>
      <c r="C1047" s="98" t="s">
        <v>15131</v>
      </c>
      <c r="D1047" s="99" t="s">
        <v>15132</v>
      </c>
      <c r="E1047" s="100" t="s">
        <v>13570</v>
      </c>
      <c r="F1047" s="98" t="s">
        <v>24</v>
      </c>
      <c r="G1047" s="97" t="s">
        <v>22</v>
      </c>
      <c r="H1047" s="97" t="s">
        <v>19</v>
      </c>
      <c r="I1047" s="97" t="s">
        <v>19</v>
      </c>
      <c r="J1047" s="97" t="s">
        <v>37</v>
      </c>
      <c r="K1047" s="116"/>
      <c r="L1047" s="117"/>
      <c r="M1047" s="101"/>
    </row>
    <row r="1048" spans="1:13" s="16" customFormat="1" ht="48.95" customHeight="1" thickBot="1">
      <c r="A1048" s="97">
        <f>+SUBTOTAL(3,$C$10:C1048)</f>
        <v>1039</v>
      </c>
      <c r="B1048" s="97">
        <v>2446</v>
      </c>
      <c r="C1048" s="98" t="s">
        <v>15133</v>
      </c>
      <c r="D1048" s="99" t="s">
        <v>15134</v>
      </c>
      <c r="E1048" s="100" t="s">
        <v>9972</v>
      </c>
      <c r="F1048" s="98" t="s">
        <v>24</v>
      </c>
      <c r="G1048" s="97" t="s">
        <v>22</v>
      </c>
      <c r="H1048" s="97" t="s">
        <v>19</v>
      </c>
      <c r="I1048" s="97" t="s">
        <v>19</v>
      </c>
      <c r="J1048" s="97" t="s">
        <v>37</v>
      </c>
      <c r="K1048" s="116"/>
      <c r="L1048" s="117"/>
      <c r="M1048" s="101"/>
    </row>
    <row r="1049" spans="1:13" s="16" customFormat="1" ht="48.95" customHeight="1" thickBot="1">
      <c r="A1049" s="97">
        <f>+SUBTOTAL(3,$C$10:C1049)</f>
        <v>1040</v>
      </c>
      <c r="B1049" s="97">
        <v>2447</v>
      </c>
      <c r="C1049" s="98" t="s">
        <v>15135</v>
      </c>
      <c r="D1049" s="99" t="s">
        <v>15136</v>
      </c>
      <c r="E1049" s="100" t="s">
        <v>10770</v>
      </c>
      <c r="F1049" s="98" t="s">
        <v>9876</v>
      </c>
      <c r="G1049" s="97" t="s">
        <v>22</v>
      </c>
      <c r="H1049" s="97" t="s">
        <v>19</v>
      </c>
      <c r="I1049" s="97" t="s">
        <v>19</v>
      </c>
      <c r="J1049" s="97" t="s">
        <v>37</v>
      </c>
      <c r="K1049" s="116"/>
      <c r="L1049" s="117"/>
      <c r="M1049" s="101"/>
    </row>
    <row r="1050" spans="1:13" s="16" customFormat="1" ht="48.95" customHeight="1" thickBot="1">
      <c r="A1050" s="97">
        <f>+SUBTOTAL(3,$C$10:C1050)</f>
        <v>1041</v>
      </c>
      <c r="B1050" s="97">
        <v>2448</v>
      </c>
      <c r="C1050" s="98" t="s">
        <v>15137</v>
      </c>
      <c r="D1050" s="99" t="s">
        <v>15138</v>
      </c>
      <c r="E1050" s="100" t="s">
        <v>10835</v>
      </c>
      <c r="F1050" s="98" t="s">
        <v>24</v>
      </c>
      <c r="G1050" s="97" t="s">
        <v>22</v>
      </c>
      <c r="H1050" s="97" t="s">
        <v>19</v>
      </c>
      <c r="I1050" s="97" t="s">
        <v>19</v>
      </c>
      <c r="J1050" s="97" t="s">
        <v>20</v>
      </c>
      <c r="K1050" s="116"/>
      <c r="L1050" s="117"/>
      <c r="M1050" s="101"/>
    </row>
    <row r="1051" spans="1:13" s="16" customFormat="1" ht="48.95" customHeight="1" thickBot="1">
      <c r="A1051" s="97">
        <f>+SUBTOTAL(3,$C$10:C1051)</f>
        <v>1042</v>
      </c>
      <c r="B1051" s="97">
        <v>2449</v>
      </c>
      <c r="C1051" s="98" t="s">
        <v>15139</v>
      </c>
      <c r="D1051" s="99" t="s">
        <v>15140</v>
      </c>
      <c r="E1051" s="100" t="s">
        <v>3885</v>
      </c>
      <c r="F1051" s="98" t="s">
        <v>72</v>
      </c>
      <c r="G1051" s="97" t="s">
        <v>22</v>
      </c>
      <c r="H1051" s="97" t="s">
        <v>19</v>
      </c>
      <c r="I1051" s="97" t="s">
        <v>19</v>
      </c>
      <c r="J1051" s="97" t="s">
        <v>20</v>
      </c>
      <c r="K1051" s="116"/>
      <c r="L1051" s="117"/>
      <c r="M1051" s="101"/>
    </row>
    <row r="1052" spans="1:13" s="16" customFormat="1" ht="48.95" customHeight="1" thickBot="1">
      <c r="A1052" s="97">
        <f>+SUBTOTAL(3,$C$10:C1052)</f>
        <v>1043</v>
      </c>
      <c r="B1052" s="97">
        <v>2450</v>
      </c>
      <c r="C1052" s="98" t="s">
        <v>15141</v>
      </c>
      <c r="D1052" s="99" t="s">
        <v>15142</v>
      </c>
      <c r="E1052" s="100" t="s">
        <v>10624</v>
      </c>
      <c r="F1052" s="98" t="s">
        <v>9951</v>
      </c>
      <c r="G1052" s="97" t="s">
        <v>22</v>
      </c>
      <c r="H1052" s="97" t="s">
        <v>19</v>
      </c>
      <c r="I1052" s="97" t="s">
        <v>19</v>
      </c>
      <c r="J1052" s="97" t="s">
        <v>37</v>
      </c>
      <c r="K1052" s="116"/>
      <c r="L1052" s="117"/>
      <c r="M1052" s="101"/>
    </row>
    <row r="1053" spans="1:13" s="16" customFormat="1" ht="48.95" customHeight="1" thickBot="1">
      <c r="A1053" s="97">
        <f>+SUBTOTAL(3,$C$10:C1053)</f>
        <v>1044</v>
      </c>
      <c r="B1053" s="97">
        <v>2451</v>
      </c>
      <c r="C1053" s="98" t="s">
        <v>15143</v>
      </c>
      <c r="D1053" s="99" t="s">
        <v>15144</v>
      </c>
      <c r="E1053" s="100" t="s">
        <v>12771</v>
      </c>
      <c r="F1053" s="98" t="s">
        <v>24</v>
      </c>
      <c r="G1053" s="97" t="s">
        <v>22</v>
      </c>
      <c r="H1053" s="97" t="s">
        <v>19</v>
      </c>
      <c r="I1053" s="97" t="s">
        <v>19</v>
      </c>
      <c r="J1053" s="97" t="s">
        <v>37</v>
      </c>
      <c r="K1053" s="116"/>
      <c r="L1053" s="117"/>
      <c r="M1053" s="101"/>
    </row>
    <row r="1054" spans="1:13" s="16" customFormat="1" ht="48.95" customHeight="1" thickBot="1">
      <c r="A1054" s="97">
        <f>+SUBTOTAL(3,$C$10:C1054)</f>
        <v>1045</v>
      </c>
      <c r="B1054" s="97">
        <v>2452</v>
      </c>
      <c r="C1054" s="98" t="s">
        <v>15145</v>
      </c>
      <c r="D1054" s="99" t="s">
        <v>15146</v>
      </c>
      <c r="E1054" s="100" t="s">
        <v>10405</v>
      </c>
      <c r="F1054" s="98" t="s">
        <v>74</v>
      </c>
      <c r="G1054" s="97" t="s">
        <v>22</v>
      </c>
      <c r="H1054" s="97" t="s">
        <v>19</v>
      </c>
      <c r="I1054" s="97" t="s">
        <v>19</v>
      </c>
      <c r="J1054" s="97" t="s">
        <v>20</v>
      </c>
      <c r="K1054" s="116"/>
      <c r="L1054" s="117"/>
      <c r="M1054" s="101"/>
    </row>
    <row r="1055" spans="1:13" s="16" customFormat="1" ht="48.95" customHeight="1" thickBot="1">
      <c r="A1055" s="97">
        <f>+SUBTOTAL(3,$C$10:C1055)</f>
        <v>1046</v>
      </c>
      <c r="B1055" s="97">
        <v>2453</v>
      </c>
      <c r="C1055" s="98" t="s">
        <v>15147</v>
      </c>
      <c r="D1055" s="99" t="s">
        <v>15148</v>
      </c>
      <c r="E1055" s="100" t="s">
        <v>1889</v>
      </c>
      <c r="F1055" s="98" t="s">
        <v>24</v>
      </c>
      <c r="G1055" s="97" t="s">
        <v>22</v>
      </c>
      <c r="H1055" s="97" t="s">
        <v>19</v>
      </c>
      <c r="I1055" s="97" t="s">
        <v>19</v>
      </c>
      <c r="J1055" s="97" t="s">
        <v>37</v>
      </c>
      <c r="K1055" s="116"/>
      <c r="L1055" s="117"/>
      <c r="M1055" s="101"/>
    </row>
    <row r="1056" spans="1:13" s="16" customFormat="1" ht="48.95" customHeight="1" thickBot="1">
      <c r="A1056" s="97">
        <f>+SUBTOTAL(3,$C$10:C1056)</f>
        <v>1047</v>
      </c>
      <c r="B1056" s="97">
        <v>2454</v>
      </c>
      <c r="C1056" s="98" t="s">
        <v>15149</v>
      </c>
      <c r="D1056" s="99" t="s">
        <v>15150</v>
      </c>
      <c r="E1056" s="100" t="s">
        <v>10192</v>
      </c>
      <c r="F1056" s="98" t="s">
        <v>9882</v>
      </c>
      <c r="G1056" s="97" t="s">
        <v>22</v>
      </c>
      <c r="H1056" s="97" t="s">
        <v>19</v>
      </c>
      <c r="I1056" s="97" t="s">
        <v>19</v>
      </c>
      <c r="J1056" s="97" t="s">
        <v>37</v>
      </c>
      <c r="K1056" s="116"/>
      <c r="L1056" s="117"/>
      <c r="M1056" s="101"/>
    </row>
    <row r="1057" spans="1:13" s="16" customFormat="1" ht="48.95" customHeight="1" thickBot="1">
      <c r="A1057" s="97">
        <f>+SUBTOTAL(3,$C$10:C1057)</f>
        <v>1048</v>
      </c>
      <c r="B1057" s="97">
        <v>2455</v>
      </c>
      <c r="C1057" s="98" t="s">
        <v>15151</v>
      </c>
      <c r="D1057" s="99" t="s">
        <v>15152</v>
      </c>
      <c r="E1057" s="100" t="s">
        <v>9939</v>
      </c>
      <c r="F1057" s="98" t="s">
        <v>9876</v>
      </c>
      <c r="G1057" s="97" t="s">
        <v>22</v>
      </c>
      <c r="H1057" s="97" t="s">
        <v>19</v>
      </c>
      <c r="I1057" s="97" t="s">
        <v>19</v>
      </c>
      <c r="J1057" s="97" t="s">
        <v>37</v>
      </c>
      <c r="K1057" s="116"/>
      <c r="L1057" s="117"/>
      <c r="M1057" s="101"/>
    </row>
    <row r="1058" spans="1:13" s="16" customFormat="1" ht="48.95" customHeight="1" thickBot="1">
      <c r="A1058" s="97">
        <f>+SUBTOTAL(3,$C$10:C1058)</f>
        <v>1049</v>
      </c>
      <c r="B1058" s="97">
        <v>2456</v>
      </c>
      <c r="C1058" s="98" t="s">
        <v>15153</v>
      </c>
      <c r="D1058" s="99" t="s">
        <v>15154</v>
      </c>
      <c r="E1058" s="100" t="s">
        <v>10395</v>
      </c>
      <c r="F1058" s="98" t="s">
        <v>15155</v>
      </c>
      <c r="G1058" s="97" t="s">
        <v>22</v>
      </c>
      <c r="H1058" s="97" t="s">
        <v>19</v>
      </c>
      <c r="I1058" s="97" t="s">
        <v>19</v>
      </c>
      <c r="J1058" s="97" t="s">
        <v>20</v>
      </c>
      <c r="K1058" s="116"/>
      <c r="L1058" s="117"/>
      <c r="M1058" s="101"/>
    </row>
    <row r="1059" spans="1:13" s="16" customFormat="1" ht="48.95" customHeight="1" thickBot="1">
      <c r="A1059" s="97">
        <f>+SUBTOTAL(3,$C$10:C1059)</f>
        <v>1050</v>
      </c>
      <c r="B1059" s="97">
        <v>2457</v>
      </c>
      <c r="C1059" s="98" t="s">
        <v>15156</v>
      </c>
      <c r="D1059" s="99" t="s">
        <v>15157</v>
      </c>
      <c r="E1059" s="100" t="s">
        <v>10705</v>
      </c>
      <c r="F1059" s="98" t="s">
        <v>24</v>
      </c>
      <c r="G1059" s="97" t="s">
        <v>22</v>
      </c>
      <c r="H1059" s="97" t="s">
        <v>19</v>
      </c>
      <c r="I1059" s="97" t="s">
        <v>19</v>
      </c>
      <c r="J1059" s="97" t="s">
        <v>37</v>
      </c>
      <c r="K1059" s="116"/>
      <c r="L1059" s="117"/>
      <c r="M1059" s="101"/>
    </row>
    <row r="1060" spans="1:13" s="16" customFormat="1" ht="48.95" customHeight="1" thickBot="1">
      <c r="A1060" s="97">
        <f>+SUBTOTAL(3,$C$10:C1060)</f>
        <v>1051</v>
      </c>
      <c r="B1060" s="97">
        <v>2458</v>
      </c>
      <c r="C1060" s="98" t="s">
        <v>15158</v>
      </c>
      <c r="D1060" s="99" t="s">
        <v>15159</v>
      </c>
      <c r="E1060" s="100" t="s">
        <v>10496</v>
      </c>
      <c r="F1060" s="98" t="s">
        <v>24</v>
      </c>
      <c r="G1060" s="97" t="s">
        <v>22</v>
      </c>
      <c r="H1060" s="97" t="s">
        <v>19</v>
      </c>
      <c r="I1060" s="97" t="s">
        <v>19</v>
      </c>
      <c r="J1060" s="97" t="s">
        <v>20</v>
      </c>
      <c r="K1060" s="116"/>
      <c r="L1060" s="117"/>
      <c r="M1060" s="101"/>
    </row>
    <row r="1061" spans="1:13" s="16" customFormat="1" ht="48.95" customHeight="1" thickBot="1">
      <c r="A1061" s="97">
        <f>+SUBTOTAL(3,$C$10:C1061)</f>
        <v>1052</v>
      </c>
      <c r="B1061" s="97">
        <v>2459</v>
      </c>
      <c r="C1061" s="98" t="s">
        <v>15160</v>
      </c>
      <c r="D1061" s="99" t="s">
        <v>15161</v>
      </c>
      <c r="E1061" s="100" t="s">
        <v>10419</v>
      </c>
      <c r="F1061" s="98" t="s">
        <v>24</v>
      </c>
      <c r="G1061" s="97" t="s">
        <v>22</v>
      </c>
      <c r="H1061" s="97" t="s">
        <v>19</v>
      </c>
      <c r="I1061" s="97" t="s">
        <v>19</v>
      </c>
      <c r="J1061" s="97" t="s">
        <v>20</v>
      </c>
      <c r="K1061" s="116"/>
      <c r="L1061" s="117"/>
      <c r="M1061" s="101"/>
    </row>
    <row r="1062" spans="1:13" s="16" customFormat="1" ht="48.95" customHeight="1" thickBot="1">
      <c r="A1062" s="97">
        <f>+SUBTOTAL(3,$C$10:C1062)</f>
        <v>1053</v>
      </c>
      <c r="B1062" s="97">
        <v>2460</v>
      </c>
      <c r="C1062" s="98" t="s">
        <v>15162</v>
      </c>
      <c r="D1062" s="99" t="s">
        <v>15163</v>
      </c>
      <c r="E1062" s="100" t="s">
        <v>10135</v>
      </c>
      <c r="F1062" s="98" t="s">
        <v>24</v>
      </c>
      <c r="G1062" s="97" t="s">
        <v>22</v>
      </c>
      <c r="H1062" s="97" t="s">
        <v>19</v>
      </c>
      <c r="I1062" s="97" t="s">
        <v>19</v>
      </c>
      <c r="J1062" s="97" t="s">
        <v>20</v>
      </c>
      <c r="K1062" s="116"/>
      <c r="L1062" s="117"/>
      <c r="M1062" s="101"/>
    </row>
    <row r="1063" spans="1:13" s="16" customFormat="1" ht="48.95" customHeight="1" thickBot="1">
      <c r="A1063" s="97">
        <f>+SUBTOTAL(3,$C$10:C1063)</f>
        <v>1054</v>
      </c>
      <c r="B1063" s="97">
        <v>2461</v>
      </c>
      <c r="C1063" s="98" t="s">
        <v>15164</v>
      </c>
      <c r="D1063" s="99" t="s">
        <v>15165</v>
      </c>
      <c r="E1063" s="100" t="s">
        <v>10230</v>
      </c>
      <c r="F1063" s="98" t="s">
        <v>24</v>
      </c>
      <c r="G1063" s="97" t="s">
        <v>22</v>
      </c>
      <c r="H1063" s="97" t="s">
        <v>19</v>
      </c>
      <c r="I1063" s="97" t="s">
        <v>19</v>
      </c>
      <c r="J1063" s="97" t="s">
        <v>20</v>
      </c>
      <c r="K1063" s="116"/>
      <c r="L1063" s="117"/>
      <c r="M1063" s="101"/>
    </row>
    <row r="1064" spans="1:13" s="16" customFormat="1" ht="48.95" customHeight="1" thickBot="1">
      <c r="A1064" s="97">
        <f>+SUBTOTAL(3,$C$10:C1064)</f>
        <v>1055</v>
      </c>
      <c r="B1064" s="97">
        <v>2462</v>
      </c>
      <c r="C1064" s="98" t="s">
        <v>15166</v>
      </c>
      <c r="D1064" s="99" t="s">
        <v>15167</v>
      </c>
      <c r="E1064" s="100" t="s">
        <v>3812</v>
      </c>
      <c r="F1064" s="98" t="s">
        <v>62</v>
      </c>
      <c r="G1064" s="97" t="s">
        <v>22</v>
      </c>
      <c r="H1064" s="97" t="s">
        <v>19</v>
      </c>
      <c r="I1064" s="97" t="s">
        <v>19</v>
      </c>
      <c r="J1064" s="97" t="s">
        <v>37</v>
      </c>
      <c r="K1064" s="116"/>
      <c r="L1064" s="117"/>
      <c r="M1064" s="101"/>
    </row>
    <row r="1065" spans="1:13" s="16" customFormat="1" ht="48.95" customHeight="1" thickBot="1">
      <c r="A1065" s="97">
        <f>+SUBTOTAL(3,$C$10:C1065)</f>
        <v>1056</v>
      </c>
      <c r="B1065" s="97">
        <v>2463</v>
      </c>
      <c r="C1065" s="98" t="s">
        <v>15168</v>
      </c>
      <c r="D1065" s="99" t="s">
        <v>15169</v>
      </c>
      <c r="E1065" s="100" t="s">
        <v>10061</v>
      </c>
      <c r="F1065" s="98" t="s">
        <v>24</v>
      </c>
      <c r="G1065" s="97" t="s">
        <v>22</v>
      </c>
      <c r="H1065" s="97" t="s">
        <v>19</v>
      </c>
      <c r="I1065" s="97" t="s">
        <v>19</v>
      </c>
      <c r="J1065" s="97" t="s">
        <v>20</v>
      </c>
      <c r="K1065" s="116"/>
      <c r="L1065" s="117"/>
      <c r="M1065" s="101"/>
    </row>
    <row r="1066" spans="1:13" s="16" customFormat="1" ht="48.95" customHeight="1" thickBot="1">
      <c r="A1066" s="97">
        <f>+SUBTOTAL(3,$C$10:C1066)</f>
        <v>1057</v>
      </c>
      <c r="B1066" s="97">
        <v>2464</v>
      </c>
      <c r="C1066" s="98" t="s">
        <v>15170</v>
      </c>
      <c r="D1066" s="99" t="s">
        <v>15171</v>
      </c>
      <c r="E1066" s="100" t="s">
        <v>9910</v>
      </c>
      <c r="F1066" s="98" t="s">
        <v>24</v>
      </c>
      <c r="G1066" s="97" t="s">
        <v>22</v>
      </c>
      <c r="H1066" s="97" t="s">
        <v>19</v>
      </c>
      <c r="I1066" s="97" t="s">
        <v>19</v>
      </c>
      <c r="J1066" s="97" t="s">
        <v>37</v>
      </c>
      <c r="K1066" s="116"/>
      <c r="L1066" s="117"/>
      <c r="M1066" s="101"/>
    </row>
    <row r="1067" spans="1:13" s="16" customFormat="1" ht="48.95" customHeight="1" thickBot="1">
      <c r="A1067" s="97">
        <f>+SUBTOTAL(3,$C$10:C1067)</f>
        <v>1058</v>
      </c>
      <c r="B1067" s="97">
        <v>2465</v>
      </c>
      <c r="C1067" s="98" t="s">
        <v>15172</v>
      </c>
      <c r="D1067" s="99" t="s">
        <v>15173</v>
      </c>
      <c r="E1067" s="100" t="s">
        <v>11514</v>
      </c>
      <c r="F1067" s="98" t="s">
        <v>10002</v>
      </c>
      <c r="G1067" s="97" t="s">
        <v>22</v>
      </c>
      <c r="H1067" s="97" t="s">
        <v>19</v>
      </c>
      <c r="I1067" s="97" t="s">
        <v>19</v>
      </c>
      <c r="J1067" s="97" t="s">
        <v>20</v>
      </c>
      <c r="K1067" s="116"/>
      <c r="L1067" s="117"/>
      <c r="M1067" s="101"/>
    </row>
    <row r="1068" spans="1:13" s="16" customFormat="1" ht="48.95" customHeight="1" thickBot="1">
      <c r="A1068" s="97">
        <f>+SUBTOTAL(3,$C$10:C1068)</f>
        <v>1059</v>
      </c>
      <c r="B1068" s="97">
        <v>2466</v>
      </c>
      <c r="C1068" s="98" t="s">
        <v>15174</v>
      </c>
      <c r="D1068" s="99" t="s">
        <v>15175</v>
      </c>
      <c r="E1068" s="100" t="s">
        <v>12413</v>
      </c>
      <c r="F1068" s="98" t="s">
        <v>9877</v>
      </c>
      <c r="G1068" s="97" t="s">
        <v>22</v>
      </c>
      <c r="H1068" s="97" t="s">
        <v>19</v>
      </c>
      <c r="I1068" s="97" t="s">
        <v>19</v>
      </c>
      <c r="J1068" s="97" t="s">
        <v>20</v>
      </c>
      <c r="K1068" s="116"/>
      <c r="L1068" s="117"/>
      <c r="M1068" s="101"/>
    </row>
    <row r="1069" spans="1:13" s="16" customFormat="1" ht="48.95" customHeight="1" thickBot="1">
      <c r="A1069" s="97">
        <f>+SUBTOTAL(3,$C$10:C1069)</f>
        <v>1060</v>
      </c>
      <c r="B1069" s="97">
        <v>2467</v>
      </c>
      <c r="C1069" s="98" t="s">
        <v>15176</v>
      </c>
      <c r="D1069" s="99" t="s">
        <v>15177</v>
      </c>
      <c r="E1069" s="100" t="s">
        <v>10821</v>
      </c>
      <c r="F1069" s="98" t="s">
        <v>9950</v>
      </c>
      <c r="G1069" s="97" t="s">
        <v>22</v>
      </c>
      <c r="H1069" s="97" t="s">
        <v>19</v>
      </c>
      <c r="I1069" s="97" t="s">
        <v>19</v>
      </c>
      <c r="J1069" s="97" t="s">
        <v>37</v>
      </c>
      <c r="K1069" s="116"/>
      <c r="L1069" s="117"/>
      <c r="M1069" s="101"/>
    </row>
    <row r="1070" spans="1:13" s="16" customFormat="1" ht="48.95" customHeight="1" thickBot="1">
      <c r="A1070" s="97">
        <f>+SUBTOTAL(3,$C$10:C1070)</f>
        <v>1061</v>
      </c>
      <c r="B1070" s="97">
        <v>2468</v>
      </c>
      <c r="C1070" s="98" t="s">
        <v>15178</v>
      </c>
      <c r="D1070" s="99" t="s">
        <v>15179</v>
      </c>
      <c r="E1070" s="100" t="s">
        <v>12760</v>
      </c>
      <c r="F1070" s="98" t="s">
        <v>24</v>
      </c>
      <c r="G1070" s="97" t="s">
        <v>22</v>
      </c>
      <c r="H1070" s="97" t="s">
        <v>19</v>
      </c>
      <c r="I1070" s="97" t="s">
        <v>19</v>
      </c>
      <c r="J1070" s="97" t="s">
        <v>20</v>
      </c>
      <c r="K1070" s="116"/>
      <c r="L1070" s="117"/>
      <c r="M1070" s="101"/>
    </row>
    <row r="1071" spans="1:13" s="16" customFormat="1" ht="48.95" customHeight="1" thickBot="1">
      <c r="A1071" s="97">
        <f>+SUBTOTAL(3,$C$10:C1071)</f>
        <v>1062</v>
      </c>
      <c r="B1071" s="97">
        <v>2469</v>
      </c>
      <c r="C1071" s="98" t="s">
        <v>15180</v>
      </c>
      <c r="D1071" s="99" t="s">
        <v>13985</v>
      </c>
      <c r="E1071" s="100" t="s">
        <v>9938</v>
      </c>
      <c r="F1071" s="98" t="s">
        <v>13881</v>
      </c>
      <c r="G1071" s="97" t="s">
        <v>22</v>
      </c>
      <c r="H1071" s="97" t="s">
        <v>19</v>
      </c>
      <c r="I1071" s="97" t="s">
        <v>19</v>
      </c>
      <c r="J1071" s="97" t="s">
        <v>37</v>
      </c>
      <c r="K1071" s="116"/>
      <c r="L1071" s="117"/>
      <c r="M1071" s="101"/>
    </row>
    <row r="1072" spans="1:13" s="16" customFormat="1" ht="48.95" customHeight="1" thickBot="1">
      <c r="A1072" s="97">
        <f>+SUBTOTAL(3,$C$10:C1072)</f>
        <v>1063</v>
      </c>
      <c r="B1072" s="97">
        <v>2470</v>
      </c>
      <c r="C1072" s="98" t="s">
        <v>15181</v>
      </c>
      <c r="D1072" s="99" t="s">
        <v>15182</v>
      </c>
      <c r="E1072" s="100" t="s">
        <v>10868</v>
      </c>
      <c r="F1072" s="98" t="s">
        <v>62</v>
      </c>
      <c r="G1072" s="97" t="s">
        <v>22</v>
      </c>
      <c r="H1072" s="97" t="s">
        <v>19</v>
      </c>
      <c r="I1072" s="97" t="s">
        <v>19</v>
      </c>
      <c r="J1072" s="97" t="s">
        <v>20</v>
      </c>
      <c r="K1072" s="116"/>
      <c r="L1072" s="117"/>
      <c r="M1072" s="101"/>
    </row>
    <row r="1073" spans="1:13" s="16" customFormat="1" ht="48.95" customHeight="1" thickBot="1">
      <c r="A1073" s="97">
        <f>+SUBTOTAL(3,$C$10:C1073)</f>
        <v>1064</v>
      </c>
      <c r="B1073" s="97">
        <v>2471</v>
      </c>
      <c r="C1073" s="98" t="s">
        <v>15183</v>
      </c>
      <c r="D1073" s="99" t="s">
        <v>15184</v>
      </c>
      <c r="E1073" s="100" t="s">
        <v>11367</v>
      </c>
      <c r="F1073" s="98" t="s">
        <v>24</v>
      </c>
      <c r="G1073" s="97" t="s">
        <v>22</v>
      </c>
      <c r="H1073" s="97" t="s">
        <v>19</v>
      </c>
      <c r="I1073" s="97" t="s">
        <v>19</v>
      </c>
      <c r="J1073" s="97" t="s">
        <v>37</v>
      </c>
      <c r="K1073" s="116"/>
      <c r="L1073" s="117"/>
      <c r="M1073" s="101"/>
    </row>
    <row r="1074" spans="1:13" s="16" customFormat="1" ht="48.95" customHeight="1" thickBot="1">
      <c r="A1074" s="97">
        <f>+SUBTOTAL(3,$C$10:C1074)</f>
        <v>1065</v>
      </c>
      <c r="B1074" s="97">
        <v>2472</v>
      </c>
      <c r="C1074" s="98" t="s">
        <v>15185</v>
      </c>
      <c r="D1074" s="99" t="s">
        <v>15186</v>
      </c>
      <c r="E1074" s="100" t="s">
        <v>9943</v>
      </c>
      <c r="F1074" s="98" t="s">
        <v>9685</v>
      </c>
      <c r="G1074" s="97" t="s">
        <v>22</v>
      </c>
      <c r="H1074" s="97" t="s">
        <v>19</v>
      </c>
      <c r="I1074" s="97" t="s">
        <v>19</v>
      </c>
      <c r="J1074" s="97" t="s">
        <v>37</v>
      </c>
      <c r="K1074" s="116"/>
      <c r="L1074" s="117"/>
      <c r="M1074" s="101"/>
    </row>
    <row r="1075" spans="1:13" s="16" customFormat="1" ht="48.95" customHeight="1" thickBot="1">
      <c r="A1075" s="97">
        <f>+SUBTOTAL(3,$C$10:C1075)</f>
        <v>1066</v>
      </c>
      <c r="B1075" s="97">
        <v>2473</v>
      </c>
      <c r="C1075" s="98" t="s">
        <v>15187</v>
      </c>
      <c r="D1075" s="99" t="s">
        <v>15188</v>
      </c>
      <c r="E1075" s="100" t="s">
        <v>15189</v>
      </c>
      <c r="F1075" s="98" t="s">
        <v>9875</v>
      </c>
      <c r="G1075" s="97" t="s">
        <v>22</v>
      </c>
      <c r="H1075" s="97" t="s">
        <v>19</v>
      </c>
      <c r="I1075" s="97" t="s">
        <v>19</v>
      </c>
      <c r="J1075" s="97" t="s">
        <v>20</v>
      </c>
      <c r="K1075" s="116"/>
      <c r="L1075" s="117"/>
      <c r="M1075" s="101"/>
    </row>
    <row r="1076" spans="1:13" s="16" customFormat="1" ht="48.95" customHeight="1" thickBot="1">
      <c r="A1076" s="97">
        <f>+SUBTOTAL(3,$C$10:C1076)</f>
        <v>1067</v>
      </c>
      <c r="B1076" s="97">
        <v>2474</v>
      </c>
      <c r="C1076" s="98" t="s">
        <v>15190</v>
      </c>
      <c r="D1076" s="99" t="s">
        <v>15191</v>
      </c>
      <c r="E1076" s="100" t="s">
        <v>12509</v>
      </c>
      <c r="F1076" s="98" t="s">
        <v>11035</v>
      </c>
      <c r="G1076" s="97" t="s">
        <v>22426</v>
      </c>
      <c r="H1076" s="97" t="s">
        <v>19</v>
      </c>
      <c r="I1076" s="97" t="s">
        <v>19</v>
      </c>
      <c r="J1076" s="97" t="s">
        <v>20</v>
      </c>
      <c r="K1076" s="116"/>
      <c r="L1076" s="117"/>
      <c r="M1076" s="101"/>
    </row>
    <row r="1077" spans="1:13" s="16" customFormat="1" ht="48.95" customHeight="1" thickBot="1">
      <c r="A1077" s="97">
        <f>+SUBTOTAL(3,$C$10:C1077)</f>
        <v>1068</v>
      </c>
      <c r="B1077" s="97">
        <v>2475</v>
      </c>
      <c r="C1077" s="98" t="s">
        <v>15192</v>
      </c>
      <c r="D1077" s="99" t="s">
        <v>15193</v>
      </c>
      <c r="E1077" s="100" t="s">
        <v>10486</v>
      </c>
      <c r="F1077" s="98" t="s">
        <v>74</v>
      </c>
      <c r="G1077" s="97" t="s">
        <v>22</v>
      </c>
      <c r="H1077" s="97" t="s">
        <v>19</v>
      </c>
      <c r="I1077" s="97" t="s">
        <v>19</v>
      </c>
      <c r="J1077" s="97" t="s">
        <v>20</v>
      </c>
      <c r="K1077" s="116"/>
      <c r="L1077" s="117"/>
      <c r="M1077" s="101"/>
    </row>
    <row r="1078" spans="1:13" s="16" customFormat="1" ht="48.95" customHeight="1" thickBot="1">
      <c r="A1078" s="97">
        <f>+SUBTOTAL(3,$C$10:C1078)</f>
        <v>1069</v>
      </c>
      <c r="B1078" s="97">
        <v>2476</v>
      </c>
      <c r="C1078" s="98" t="s">
        <v>15194</v>
      </c>
      <c r="D1078" s="99" t="s">
        <v>15195</v>
      </c>
      <c r="E1078" s="100" t="s">
        <v>10230</v>
      </c>
      <c r="F1078" s="98" t="s">
        <v>9877</v>
      </c>
      <c r="G1078" s="97" t="s">
        <v>22</v>
      </c>
      <c r="H1078" s="97" t="s">
        <v>19</v>
      </c>
      <c r="I1078" s="97" t="s">
        <v>19</v>
      </c>
      <c r="J1078" s="97" t="s">
        <v>20</v>
      </c>
      <c r="K1078" s="116"/>
      <c r="L1078" s="117"/>
      <c r="M1078" s="101"/>
    </row>
    <row r="1079" spans="1:13" s="16" customFormat="1" ht="48.95" customHeight="1" thickBot="1">
      <c r="A1079" s="97">
        <f>+SUBTOTAL(3,$C$10:C1079)</f>
        <v>1070</v>
      </c>
      <c r="B1079" s="97">
        <v>2477</v>
      </c>
      <c r="C1079" s="98" t="s">
        <v>15196</v>
      </c>
      <c r="D1079" s="99" t="s">
        <v>15197</v>
      </c>
      <c r="E1079" s="100" t="s">
        <v>11217</v>
      </c>
      <c r="F1079" s="98" t="s">
        <v>24</v>
      </c>
      <c r="G1079" s="97" t="s">
        <v>22</v>
      </c>
      <c r="H1079" s="97" t="s">
        <v>19</v>
      </c>
      <c r="I1079" s="97" t="s">
        <v>19</v>
      </c>
      <c r="J1079" s="97" t="s">
        <v>20</v>
      </c>
      <c r="K1079" s="116"/>
      <c r="L1079" s="117"/>
      <c r="M1079" s="101"/>
    </row>
    <row r="1080" spans="1:13" s="16" customFormat="1" ht="48.95" customHeight="1" thickBot="1">
      <c r="A1080" s="97">
        <f>+SUBTOTAL(3,$C$10:C1080)</f>
        <v>1071</v>
      </c>
      <c r="B1080" s="97">
        <v>2478</v>
      </c>
      <c r="C1080" s="98" t="s">
        <v>15198</v>
      </c>
      <c r="D1080" s="99" t="s">
        <v>15199</v>
      </c>
      <c r="E1080" s="100" t="s">
        <v>10126</v>
      </c>
      <c r="F1080" s="98" t="s">
        <v>62</v>
      </c>
      <c r="G1080" s="97" t="s">
        <v>22426</v>
      </c>
      <c r="H1080" s="97" t="s">
        <v>19</v>
      </c>
      <c r="I1080" s="97" t="s">
        <v>19</v>
      </c>
      <c r="J1080" s="97" t="s">
        <v>37</v>
      </c>
      <c r="K1080" s="116"/>
      <c r="L1080" s="117"/>
      <c r="M1080" s="101"/>
    </row>
    <row r="1081" spans="1:13" s="16" customFormat="1" ht="48.95" customHeight="1" thickBot="1">
      <c r="A1081" s="97">
        <f>+SUBTOTAL(3,$C$10:C1081)</f>
        <v>1072</v>
      </c>
      <c r="B1081" s="97">
        <v>2479</v>
      </c>
      <c r="C1081" s="98" t="s">
        <v>15200</v>
      </c>
      <c r="D1081" s="99" t="s">
        <v>15201</v>
      </c>
      <c r="E1081" s="100" t="s">
        <v>10213</v>
      </c>
      <c r="F1081" s="98" t="s">
        <v>9949</v>
      </c>
      <c r="G1081" s="97" t="s">
        <v>22426</v>
      </c>
      <c r="H1081" s="97" t="s">
        <v>19</v>
      </c>
      <c r="I1081" s="97" t="s">
        <v>19</v>
      </c>
      <c r="J1081" s="97" t="s">
        <v>20</v>
      </c>
      <c r="K1081" s="116"/>
      <c r="L1081" s="117"/>
      <c r="M1081" s="101"/>
    </row>
    <row r="1082" spans="1:13" s="16" customFormat="1" ht="48.95" customHeight="1" thickBot="1">
      <c r="A1082" s="97">
        <f>+SUBTOTAL(3,$C$10:C1082)</f>
        <v>1073</v>
      </c>
      <c r="B1082" s="97">
        <v>2480</v>
      </c>
      <c r="C1082" s="98" t="s">
        <v>15202</v>
      </c>
      <c r="D1082" s="99" t="s">
        <v>15203</v>
      </c>
      <c r="E1082" s="100" t="s">
        <v>11165</v>
      </c>
      <c r="F1082" s="98" t="s">
        <v>72</v>
      </c>
      <c r="G1082" s="97" t="s">
        <v>22</v>
      </c>
      <c r="H1082" s="97" t="s">
        <v>19</v>
      </c>
      <c r="I1082" s="97" t="s">
        <v>19</v>
      </c>
      <c r="J1082" s="97" t="s">
        <v>20</v>
      </c>
      <c r="K1082" s="116"/>
      <c r="L1082" s="117"/>
      <c r="M1082" s="101"/>
    </row>
    <row r="1083" spans="1:13" s="16" customFormat="1" ht="48.95" customHeight="1" thickBot="1">
      <c r="A1083" s="97">
        <f>+SUBTOTAL(3,$C$10:C1083)</f>
        <v>1074</v>
      </c>
      <c r="B1083" s="97">
        <v>2481</v>
      </c>
      <c r="C1083" s="98" t="s">
        <v>15204</v>
      </c>
      <c r="D1083" s="99" t="s">
        <v>15205</v>
      </c>
      <c r="E1083" s="100" t="s">
        <v>9923</v>
      </c>
      <c r="F1083" s="98" t="s">
        <v>9951</v>
      </c>
      <c r="G1083" s="97" t="s">
        <v>22</v>
      </c>
      <c r="H1083" s="97" t="s">
        <v>19</v>
      </c>
      <c r="I1083" s="97" t="s">
        <v>19</v>
      </c>
      <c r="J1083" s="97" t="s">
        <v>20</v>
      </c>
      <c r="K1083" s="116"/>
      <c r="L1083" s="117"/>
      <c r="M1083" s="101"/>
    </row>
    <row r="1084" spans="1:13" s="16" customFormat="1" ht="48.95" customHeight="1" thickBot="1">
      <c r="A1084" s="97">
        <f>+SUBTOTAL(3,$C$10:C1084)</f>
        <v>1075</v>
      </c>
      <c r="B1084" s="97">
        <v>2482</v>
      </c>
      <c r="C1084" s="98" t="s">
        <v>15206</v>
      </c>
      <c r="D1084" s="99" t="s">
        <v>15207</v>
      </c>
      <c r="E1084" s="100" t="s">
        <v>11038</v>
      </c>
      <c r="F1084" s="98" t="s">
        <v>24</v>
      </c>
      <c r="G1084" s="97" t="s">
        <v>22</v>
      </c>
      <c r="H1084" s="97" t="s">
        <v>19</v>
      </c>
      <c r="I1084" s="97" t="s">
        <v>19</v>
      </c>
      <c r="J1084" s="97" t="s">
        <v>56</v>
      </c>
      <c r="K1084" s="116"/>
      <c r="L1084" s="117"/>
      <c r="M1084" s="101"/>
    </row>
    <row r="1085" spans="1:13" s="16" customFormat="1" ht="48.95" customHeight="1" thickBot="1">
      <c r="A1085" s="97">
        <f>+SUBTOTAL(3,$C$10:C1085)</f>
        <v>1076</v>
      </c>
      <c r="B1085" s="97">
        <v>2483</v>
      </c>
      <c r="C1085" s="98" t="s">
        <v>15208</v>
      </c>
      <c r="D1085" s="99" t="s">
        <v>15209</v>
      </c>
      <c r="E1085" s="100" t="s">
        <v>9972</v>
      </c>
      <c r="F1085" s="98" t="s">
        <v>24</v>
      </c>
      <c r="G1085" s="97" t="s">
        <v>22</v>
      </c>
      <c r="H1085" s="97" t="s">
        <v>19</v>
      </c>
      <c r="I1085" s="97" t="s">
        <v>19</v>
      </c>
      <c r="J1085" s="97" t="s">
        <v>37</v>
      </c>
      <c r="K1085" s="116"/>
      <c r="L1085" s="117"/>
      <c r="M1085" s="101"/>
    </row>
    <row r="1086" spans="1:13" s="16" customFormat="1" ht="48.95" customHeight="1" thickBot="1">
      <c r="A1086" s="97">
        <f>+SUBTOTAL(3,$C$10:C1086)</f>
        <v>1077</v>
      </c>
      <c r="B1086" s="97">
        <v>2484</v>
      </c>
      <c r="C1086" s="98" t="s">
        <v>15210</v>
      </c>
      <c r="D1086" s="99" t="s">
        <v>15211</v>
      </c>
      <c r="E1086" s="100" t="s">
        <v>10109</v>
      </c>
      <c r="F1086" s="98" t="s">
        <v>174</v>
      </c>
      <c r="G1086" s="97" t="s">
        <v>22</v>
      </c>
      <c r="H1086" s="97" t="s">
        <v>19</v>
      </c>
      <c r="I1086" s="97" t="s">
        <v>19</v>
      </c>
      <c r="J1086" s="97" t="s">
        <v>20</v>
      </c>
      <c r="K1086" s="116"/>
      <c r="L1086" s="117"/>
      <c r="M1086" s="101"/>
    </row>
    <row r="1087" spans="1:13" s="16" customFormat="1" ht="48.95" customHeight="1" thickBot="1">
      <c r="A1087" s="97">
        <f>+SUBTOTAL(3,$C$10:C1087)</f>
        <v>1078</v>
      </c>
      <c r="B1087" s="97">
        <v>2485</v>
      </c>
      <c r="C1087" s="98" t="s">
        <v>15212</v>
      </c>
      <c r="D1087" s="99" t="s">
        <v>15213</v>
      </c>
      <c r="E1087" s="100" t="s">
        <v>9906</v>
      </c>
      <c r="F1087" s="98" t="s">
        <v>46</v>
      </c>
      <c r="G1087" s="97" t="s">
        <v>22</v>
      </c>
      <c r="H1087" s="97" t="s">
        <v>19</v>
      </c>
      <c r="I1087" s="97" t="s">
        <v>19</v>
      </c>
      <c r="J1087" s="97" t="s">
        <v>20</v>
      </c>
      <c r="K1087" s="116"/>
      <c r="L1087" s="117"/>
      <c r="M1087" s="101"/>
    </row>
    <row r="1088" spans="1:13" s="16" customFormat="1" ht="48.95" customHeight="1" thickBot="1">
      <c r="A1088" s="97">
        <f>+SUBTOTAL(3,$C$10:C1088)</f>
        <v>1079</v>
      </c>
      <c r="B1088" s="97">
        <v>2486</v>
      </c>
      <c r="C1088" s="98" t="s">
        <v>15214</v>
      </c>
      <c r="D1088" s="99" t="s">
        <v>15215</v>
      </c>
      <c r="E1088" s="100" t="s">
        <v>9887</v>
      </c>
      <c r="F1088" s="98" t="s">
        <v>14116</v>
      </c>
      <c r="G1088" s="97" t="s">
        <v>22</v>
      </c>
      <c r="H1088" s="97" t="s">
        <v>19</v>
      </c>
      <c r="I1088" s="97" t="s">
        <v>19</v>
      </c>
      <c r="J1088" s="97" t="s">
        <v>20</v>
      </c>
      <c r="K1088" s="116"/>
      <c r="L1088" s="117"/>
      <c r="M1088" s="101"/>
    </row>
    <row r="1089" spans="1:13" s="16" customFormat="1" ht="48.95" customHeight="1" thickBot="1">
      <c r="A1089" s="97">
        <f>+SUBTOTAL(3,$C$10:C1089)</f>
        <v>1080</v>
      </c>
      <c r="B1089" s="97">
        <v>2487</v>
      </c>
      <c r="C1089" s="98" t="s">
        <v>15216</v>
      </c>
      <c r="D1089" s="99" t="s">
        <v>15217</v>
      </c>
      <c r="E1089" s="100" t="s">
        <v>10483</v>
      </c>
      <c r="F1089" s="98" t="s">
        <v>24</v>
      </c>
      <c r="G1089" s="97" t="s">
        <v>22</v>
      </c>
      <c r="H1089" s="97" t="s">
        <v>19</v>
      </c>
      <c r="I1089" s="97" t="s">
        <v>19</v>
      </c>
      <c r="J1089" s="97" t="s">
        <v>37</v>
      </c>
      <c r="K1089" s="116"/>
      <c r="L1089" s="117"/>
      <c r="M1089" s="101"/>
    </row>
    <row r="1090" spans="1:13" s="16" customFormat="1" ht="48.95" customHeight="1" thickBot="1">
      <c r="A1090" s="97">
        <f>+SUBTOTAL(3,$C$10:C1090)</f>
        <v>1081</v>
      </c>
      <c r="B1090" s="97">
        <v>2488</v>
      </c>
      <c r="C1090" s="98" t="s">
        <v>15218</v>
      </c>
      <c r="D1090" s="99" t="s">
        <v>15219</v>
      </c>
      <c r="E1090" s="100" t="s">
        <v>11655</v>
      </c>
      <c r="F1090" s="98" t="s">
        <v>13881</v>
      </c>
      <c r="G1090" s="97" t="s">
        <v>22</v>
      </c>
      <c r="H1090" s="97" t="s">
        <v>19</v>
      </c>
      <c r="I1090" s="97" t="s">
        <v>19</v>
      </c>
      <c r="J1090" s="97" t="s">
        <v>20</v>
      </c>
      <c r="K1090" s="116"/>
      <c r="L1090" s="117"/>
      <c r="M1090" s="101"/>
    </row>
    <row r="1091" spans="1:13" s="16" customFormat="1" ht="48.95" customHeight="1" thickBot="1">
      <c r="A1091" s="97">
        <f>+SUBTOTAL(3,$C$10:C1091)</f>
        <v>1082</v>
      </c>
      <c r="B1091" s="97">
        <v>2489</v>
      </c>
      <c r="C1091" s="98" t="s">
        <v>15220</v>
      </c>
      <c r="D1091" s="99" t="s">
        <v>15221</v>
      </c>
      <c r="E1091" s="100" t="s">
        <v>9944</v>
      </c>
      <c r="F1091" s="98" t="s">
        <v>9949</v>
      </c>
      <c r="G1091" s="97" t="s">
        <v>22</v>
      </c>
      <c r="H1091" s="97" t="s">
        <v>19</v>
      </c>
      <c r="I1091" s="97" t="s">
        <v>19</v>
      </c>
      <c r="J1091" s="97" t="s">
        <v>56</v>
      </c>
      <c r="K1091" s="116"/>
      <c r="L1091" s="117"/>
      <c r="M1091" s="101"/>
    </row>
    <row r="1092" spans="1:13" s="16" customFormat="1" ht="48.95" customHeight="1" thickBot="1">
      <c r="A1092" s="97">
        <f>+SUBTOTAL(3,$C$10:C1092)</f>
        <v>1083</v>
      </c>
      <c r="B1092" s="97">
        <v>2490</v>
      </c>
      <c r="C1092" s="98" t="s">
        <v>15222</v>
      </c>
      <c r="D1092" s="99" t="s">
        <v>15223</v>
      </c>
      <c r="E1092" s="100" t="s">
        <v>10735</v>
      </c>
      <c r="F1092" s="98" t="s">
        <v>10002</v>
      </c>
      <c r="G1092" s="97" t="s">
        <v>22</v>
      </c>
      <c r="H1092" s="97" t="s">
        <v>19</v>
      </c>
      <c r="I1092" s="97" t="s">
        <v>19</v>
      </c>
      <c r="J1092" s="97" t="s">
        <v>20</v>
      </c>
      <c r="K1092" s="116"/>
      <c r="L1092" s="117"/>
      <c r="M1092" s="101"/>
    </row>
    <row r="1093" spans="1:13" s="16" customFormat="1" ht="48.95" customHeight="1" thickBot="1">
      <c r="A1093" s="97">
        <f>+SUBTOTAL(3,$C$10:C1093)</f>
        <v>1084</v>
      </c>
      <c r="B1093" s="97">
        <v>2491</v>
      </c>
      <c r="C1093" s="98" t="s">
        <v>15224</v>
      </c>
      <c r="D1093" s="99" t="s">
        <v>15225</v>
      </c>
      <c r="E1093" s="100" t="s">
        <v>11718</v>
      </c>
      <c r="F1093" s="98" t="s">
        <v>11035</v>
      </c>
      <c r="G1093" s="97" t="s">
        <v>22</v>
      </c>
      <c r="H1093" s="97" t="s">
        <v>19</v>
      </c>
      <c r="I1093" s="97" t="s">
        <v>19</v>
      </c>
      <c r="J1093" s="97" t="s">
        <v>20</v>
      </c>
      <c r="K1093" s="116"/>
      <c r="L1093" s="117"/>
      <c r="M1093" s="101"/>
    </row>
    <row r="1094" spans="1:13" s="16" customFormat="1" ht="48.95" customHeight="1" thickBot="1">
      <c r="A1094" s="97">
        <f>+SUBTOTAL(3,$C$10:C1094)</f>
        <v>1085</v>
      </c>
      <c r="B1094" s="97">
        <v>2492</v>
      </c>
      <c r="C1094" s="98" t="s">
        <v>15226</v>
      </c>
      <c r="D1094" s="99" t="s">
        <v>15227</v>
      </c>
      <c r="E1094" s="100" t="s">
        <v>10640</v>
      </c>
      <c r="F1094" s="98" t="s">
        <v>9882</v>
      </c>
      <c r="G1094" s="97" t="s">
        <v>22</v>
      </c>
      <c r="H1094" s="97" t="s">
        <v>19</v>
      </c>
      <c r="I1094" s="97" t="s">
        <v>19</v>
      </c>
      <c r="J1094" s="97" t="s">
        <v>20</v>
      </c>
      <c r="K1094" s="116"/>
      <c r="L1094" s="117"/>
      <c r="M1094" s="101"/>
    </row>
    <row r="1095" spans="1:13" s="16" customFormat="1" ht="48.95" customHeight="1" thickBot="1">
      <c r="A1095" s="97">
        <f>+SUBTOTAL(3,$C$10:C1095)</f>
        <v>1086</v>
      </c>
      <c r="B1095" s="97">
        <v>2493</v>
      </c>
      <c r="C1095" s="98" t="s">
        <v>15228</v>
      </c>
      <c r="D1095" s="99" t="s">
        <v>15229</v>
      </c>
      <c r="E1095" s="100" t="s">
        <v>10109</v>
      </c>
      <c r="F1095" s="98" t="s">
        <v>174</v>
      </c>
      <c r="G1095" s="97" t="s">
        <v>22</v>
      </c>
      <c r="H1095" s="97" t="s">
        <v>19</v>
      </c>
      <c r="I1095" s="97" t="s">
        <v>19</v>
      </c>
      <c r="J1095" s="97" t="s">
        <v>20</v>
      </c>
      <c r="K1095" s="116"/>
      <c r="L1095" s="117"/>
      <c r="M1095" s="101"/>
    </row>
    <row r="1096" spans="1:13" s="16" customFormat="1" ht="48.95" customHeight="1" thickBot="1">
      <c r="A1096" s="97">
        <f>+SUBTOTAL(3,$C$10:C1096)</f>
        <v>1087</v>
      </c>
      <c r="B1096" s="97">
        <v>2494</v>
      </c>
      <c r="C1096" s="98" t="s">
        <v>15230</v>
      </c>
      <c r="D1096" s="99" t="s">
        <v>15231</v>
      </c>
      <c r="E1096" s="100" t="s">
        <v>10702</v>
      </c>
      <c r="F1096" s="98" t="s">
        <v>91</v>
      </c>
      <c r="G1096" s="97" t="s">
        <v>22</v>
      </c>
      <c r="H1096" s="97" t="s">
        <v>19</v>
      </c>
      <c r="I1096" s="97" t="s">
        <v>19</v>
      </c>
      <c r="J1096" s="97" t="s">
        <v>20</v>
      </c>
      <c r="K1096" s="116"/>
      <c r="L1096" s="117"/>
      <c r="M1096" s="101"/>
    </row>
    <row r="1097" spans="1:13" s="16" customFormat="1" ht="48.95" customHeight="1" thickBot="1">
      <c r="A1097" s="97">
        <f>+SUBTOTAL(3,$C$10:C1097)</f>
        <v>1088</v>
      </c>
      <c r="B1097" s="97">
        <v>2495</v>
      </c>
      <c r="C1097" s="98" t="s">
        <v>15232</v>
      </c>
      <c r="D1097" s="99" t="s">
        <v>15233</v>
      </c>
      <c r="E1097" s="100" t="s">
        <v>10540</v>
      </c>
      <c r="F1097" s="98" t="s">
        <v>24</v>
      </c>
      <c r="G1097" s="97" t="s">
        <v>22</v>
      </c>
      <c r="H1097" s="97" t="s">
        <v>19</v>
      </c>
      <c r="I1097" s="97" t="s">
        <v>19</v>
      </c>
      <c r="J1097" s="97" t="s">
        <v>37</v>
      </c>
      <c r="K1097" s="116"/>
      <c r="L1097" s="117"/>
      <c r="M1097" s="101"/>
    </row>
    <row r="1098" spans="1:13" s="16" customFormat="1" ht="48.95" customHeight="1" thickBot="1">
      <c r="A1098" s="97">
        <f>+SUBTOTAL(3,$C$10:C1098)</f>
        <v>1089</v>
      </c>
      <c r="B1098" s="97">
        <v>2496</v>
      </c>
      <c r="C1098" s="98" t="s">
        <v>15234</v>
      </c>
      <c r="D1098" s="99" t="s">
        <v>15235</v>
      </c>
      <c r="E1098" s="100" t="s">
        <v>9923</v>
      </c>
      <c r="F1098" s="98" t="s">
        <v>72</v>
      </c>
      <c r="G1098" s="97" t="s">
        <v>22</v>
      </c>
      <c r="H1098" s="97" t="s">
        <v>19</v>
      </c>
      <c r="I1098" s="97" t="s">
        <v>19</v>
      </c>
      <c r="J1098" s="97" t="s">
        <v>37</v>
      </c>
      <c r="K1098" s="116"/>
      <c r="L1098" s="117"/>
      <c r="M1098" s="101"/>
    </row>
    <row r="1099" spans="1:13" s="16" customFormat="1" ht="48.95" customHeight="1" thickBot="1">
      <c r="A1099" s="97">
        <f>+SUBTOTAL(3,$C$10:C1099)</f>
        <v>1090</v>
      </c>
      <c r="B1099" s="97">
        <v>2497</v>
      </c>
      <c r="C1099" s="98" t="s">
        <v>15236</v>
      </c>
      <c r="D1099" s="99" t="s">
        <v>15237</v>
      </c>
      <c r="E1099" s="100" t="s">
        <v>10785</v>
      </c>
      <c r="F1099" s="98" t="s">
        <v>24</v>
      </c>
      <c r="G1099" s="97" t="s">
        <v>22</v>
      </c>
      <c r="H1099" s="97" t="s">
        <v>19</v>
      </c>
      <c r="I1099" s="97" t="s">
        <v>19</v>
      </c>
      <c r="J1099" s="97" t="s">
        <v>20</v>
      </c>
      <c r="K1099" s="116"/>
      <c r="L1099" s="117"/>
      <c r="M1099" s="101"/>
    </row>
    <row r="1100" spans="1:13" s="16" customFormat="1" ht="48.95" customHeight="1" thickBot="1">
      <c r="A1100" s="97">
        <f>+SUBTOTAL(3,$C$10:C1100)</f>
        <v>1091</v>
      </c>
      <c r="B1100" s="97">
        <v>2498</v>
      </c>
      <c r="C1100" s="98" t="s">
        <v>15238</v>
      </c>
      <c r="D1100" s="99" t="s">
        <v>15239</v>
      </c>
      <c r="E1100" s="100" t="s">
        <v>15240</v>
      </c>
      <c r="F1100" s="98" t="s">
        <v>24</v>
      </c>
      <c r="G1100" s="97" t="s">
        <v>22</v>
      </c>
      <c r="H1100" s="97" t="s">
        <v>19</v>
      </c>
      <c r="I1100" s="97" t="s">
        <v>19</v>
      </c>
      <c r="J1100" s="97" t="s">
        <v>20</v>
      </c>
      <c r="K1100" s="116"/>
      <c r="L1100" s="117"/>
      <c r="M1100" s="101"/>
    </row>
    <row r="1101" spans="1:13" s="16" customFormat="1" ht="48.95" customHeight="1" thickBot="1">
      <c r="A1101" s="97">
        <f>+SUBTOTAL(3,$C$10:C1101)</f>
        <v>1092</v>
      </c>
      <c r="B1101" s="97">
        <v>2499</v>
      </c>
      <c r="C1101" s="98" t="s">
        <v>15241</v>
      </c>
      <c r="D1101" s="99" t="s">
        <v>15242</v>
      </c>
      <c r="E1101" s="100" t="s">
        <v>10913</v>
      </c>
      <c r="F1101" s="98" t="s">
        <v>24</v>
      </c>
      <c r="G1101" s="97" t="s">
        <v>22</v>
      </c>
      <c r="H1101" s="97" t="s">
        <v>19</v>
      </c>
      <c r="I1101" s="97" t="s">
        <v>19</v>
      </c>
      <c r="J1101" s="97" t="s">
        <v>20</v>
      </c>
      <c r="K1101" s="116"/>
      <c r="L1101" s="117"/>
      <c r="M1101" s="101"/>
    </row>
    <row r="1102" spans="1:13" s="16" customFormat="1" ht="48.95" customHeight="1" thickBot="1">
      <c r="A1102" s="97">
        <f>+SUBTOTAL(3,$C$10:C1102)</f>
        <v>1093</v>
      </c>
      <c r="B1102" s="97">
        <v>2500</v>
      </c>
      <c r="C1102" s="98" t="s">
        <v>15243</v>
      </c>
      <c r="D1102" s="99" t="s">
        <v>15244</v>
      </c>
      <c r="E1102" s="100" t="s">
        <v>15245</v>
      </c>
      <c r="F1102" s="98" t="s">
        <v>9876</v>
      </c>
      <c r="G1102" s="97" t="s">
        <v>22</v>
      </c>
      <c r="H1102" s="97" t="s">
        <v>19</v>
      </c>
      <c r="I1102" s="97" t="s">
        <v>19</v>
      </c>
      <c r="J1102" s="97" t="s">
        <v>37</v>
      </c>
      <c r="K1102" s="116"/>
      <c r="L1102" s="117"/>
      <c r="M1102" s="101"/>
    </row>
    <row r="1103" spans="1:13" s="16" customFormat="1" ht="48.95" customHeight="1" thickBot="1">
      <c r="A1103" s="97">
        <f>+SUBTOTAL(3,$C$10:C1103)</f>
        <v>1094</v>
      </c>
      <c r="B1103" s="97">
        <v>2501</v>
      </c>
      <c r="C1103" s="98" t="s">
        <v>15246</v>
      </c>
      <c r="D1103" s="99" t="s">
        <v>15247</v>
      </c>
      <c r="E1103" s="100" t="s">
        <v>10735</v>
      </c>
      <c r="F1103" s="98" t="s">
        <v>174</v>
      </c>
      <c r="G1103" s="97" t="s">
        <v>22</v>
      </c>
      <c r="H1103" s="97" t="s">
        <v>19</v>
      </c>
      <c r="I1103" s="97" t="s">
        <v>19</v>
      </c>
      <c r="J1103" s="97" t="s">
        <v>37</v>
      </c>
      <c r="K1103" s="116"/>
      <c r="L1103" s="117"/>
      <c r="M1103" s="101"/>
    </row>
    <row r="1104" spans="1:13" s="16" customFormat="1" ht="48.95" customHeight="1" thickBot="1">
      <c r="A1104" s="97">
        <f>+SUBTOTAL(3,$C$10:C1104)</f>
        <v>1095</v>
      </c>
      <c r="B1104" s="97">
        <v>2502</v>
      </c>
      <c r="C1104" s="98" t="s">
        <v>15248</v>
      </c>
      <c r="D1104" s="99" t="s">
        <v>15249</v>
      </c>
      <c r="E1104" s="100" t="s">
        <v>11188</v>
      </c>
      <c r="F1104" s="98" t="s">
        <v>9881</v>
      </c>
      <c r="G1104" s="97" t="s">
        <v>22</v>
      </c>
      <c r="H1104" s="97" t="s">
        <v>19</v>
      </c>
      <c r="I1104" s="97" t="s">
        <v>19</v>
      </c>
      <c r="J1104" s="97" t="s">
        <v>20</v>
      </c>
      <c r="K1104" s="116"/>
      <c r="L1104" s="117"/>
      <c r="M1104" s="101"/>
    </row>
    <row r="1105" spans="1:13" s="16" customFormat="1" ht="48.95" customHeight="1" thickBot="1">
      <c r="A1105" s="97">
        <f>+SUBTOTAL(3,$C$10:C1105)</f>
        <v>1096</v>
      </c>
      <c r="B1105" s="97">
        <v>2503</v>
      </c>
      <c r="C1105" s="98" t="s">
        <v>15250</v>
      </c>
      <c r="D1105" s="99" t="s">
        <v>15251</v>
      </c>
      <c r="E1105" s="100" t="s">
        <v>15252</v>
      </c>
      <c r="F1105" s="98" t="s">
        <v>10069</v>
      </c>
      <c r="G1105" s="97" t="s">
        <v>22</v>
      </c>
      <c r="H1105" s="97" t="s">
        <v>19</v>
      </c>
      <c r="I1105" s="97" t="s">
        <v>19</v>
      </c>
      <c r="J1105" s="97" t="s">
        <v>20</v>
      </c>
      <c r="K1105" s="116"/>
      <c r="L1105" s="117"/>
      <c r="M1105" s="101"/>
    </row>
    <row r="1106" spans="1:13" s="16" customFormat="1" ht="48.95" customHeight="1" thickBot="1">
      <c r="A1106" s="97">
        <f>+SUBTOTAL(3,$C$10:C1106)</f>
        <v>1097</v>
      </c>
      <c r="B1106" s="97">
        <v>2504</v>
      </c>
      <c r="C1106" s="98" t="s">
        <v>15253</v>
      </c>
      <c r="D1106" s="99" t="s">
        <v>15254</v>
      </c>
      <c r="E1106" s="100" t="s">
        <v>10818</v>
      </c>
      <c r="F1106" s="98" t="s">
        <v>10214</v>
      </c>
      <c r="G1106" s="97" t="s">
        <v>22</v>
      </c>
      <c r="H1106" s="97" t="s">
        <v>19</v>
      </c>
      <c r="I1106" s="97" t="s">
        <v>19</v>
      </c>
      <c r="J1106" s="97" t="s">
        <v>37</v>
      </c>
      <c r="K1106" s="116"/>
      <c r="L1106" s="117"/>
      <c r="M1106" s="101"/>
    </row>
    <row r="1107" spans="1:13" s="16" customFormat="1" ht="48.95" customHeight="1" thickBot="1">
      <c r="A1107" s="97">
        <f>+SUBTOTAL(3,$C$10:C1107)</f>
        <v>1098</v>
      </c>
      <c r="B1107" s="97">
        <v>2505</v>
      </c>
      <c r="C1107" s="98" t="s">
        <v>15255</v>
      </c>
      <c r="D1107" s="99" t="s">
        <v>15256</v>
      </c>
      <c r="E1107" s="100" t="s">
        <v>2716</v>
      </c>
      <c r="F1107" s="98" t="s">
        <v>1164</v>
      </c>
      <c r="G1107" s="97" t="s">
        <v>22</v>
      </c>
      <c r="H1107" s="97" t="s">
        <v>22428</v>
      </c>
      <c r="I1107" s="97" t="s">
        <v>22437</v>
      </c>
      <c r="J1107" s="97" t="s">
        <v>20</v>
      </c>
      <c r="K1107" s="116"/>
      <c r="L1107" s="117"/>
      <c r="M1107" s="101"/>
    </row>
    <row r="1108" spans="1:13" s="16" customFormat="1" ht="48.95" customHeight="1" thickBot="1">
      <c r="A1108" s="97">
        <f>+SUBTOTAL(3,$C$10:C1108)</f>
        <v>1099</v>
      </c>
      <c r="B1108" s="97">
        <v>2506</v>
      </c>
      <c r="C1108" s="98" t="s">
        <v>15257</v>
      </c>
      <c r="D1108" s="99" t="s">
        <v>15258</v>
      </c>
      <c r="E1108" s="100" t="s">
        <v>11867</v>
      </c>
      <c r="F1108" s="98" t="s">
        <v>9876</v>
      </c>
      <c r="G1108" s="97" t="s">
        <v>22</v>
      </c>
      <c r="H1108" s="97" t="s">
        <v>19</v>
      </c>
      <c r="I1108" s="97" t="s">
        <v>19</v>
      </c>
      <c r="J1108" s="97" t="s">
        <v>37</v>
      </c>
      <c r="K1108" s="116"/>
      <c r="L1108" s="117"/>
      <c r="M1108" s="101"/>
    </row>
    <row r="1109" spans="1:13" s="16" customFormat="1" ht="48.95" customHeight="1" thickBot="1">
      <c r="A1109" s="97">
        <f>+SUBTOTAL(3,$C$10:C1109)</f>
        <v>1100</v>
      </c>
      <c r="B1109" s="97">
        <v>2507</v>
      </c>
      <c r="C1109" s="98" t="s">
        <v>15259</v>
      </c>
      <c r="D1109" s="99" t="s">
        <v>15260</v>
      </c>
      <c r="E1109" s="100" t="s">
        <v>10955</v>
      </c>
      <c r="F1109" s="98" t="s">
        <v>9877</v>
      </c>
      <c r="G1109" s="97" t="s">
        <v>22426</v>
      </c>
      <c r="H1109" s="97" t="s">
        <v>19</v>
      </c>
      <c r="I1109" s="97" t="s">
        <v>19</v>
      </c>
      <c r="J1109" s="97" t="s">
        <v>20</v>
      </c>
      <c r="K1109" s="116"/>
      <c r="L1109" s="117"/>
      <c r="M1109" s="101"/>
    </row>
    <row r="1110" spans="1:13" s="16" customFormat="1" ht="48.95" customHeight="1" thickBot="1">
      <c r="A1110" s="97">
        <f>+SUBTOTAL(3,$C$10:C1110)</f>
        <v>1101</v>
      </c>
      <c r="B1110" s="97">
        <v>2508</v>
      </c>
      <c r="C1110" s="98" t="s">
        <v>15261</v>
      </c>
      <c r="D1110" s="99" t="s">
        <v>15262</v>
      </c>
      <c r="E1110" s="100" t="s">
        <v>10643</v>
      </c>
      <c r="F1110" s="98" t="s">
        <v>10130</v>
      </c>
      <c r="G1110" s="97" t="s">
        <v>22</v>
      </c>
      <c r="H1110" s="97" t="s">
        <v>19</v>
      </c>
      <c r="I1110" s="97" t="s">
        <v>19</v>
      </c>
      <c r="J1110" s="97" t="s">
        <v>20</v>
      </c>
      <c r="K1110" s="116"/>
      <c r="L1110" s="117"/>
      <c r="M1110" s="101"/>
    </row>
    <row r="1111" spans="1:13" s="16" customFormat="1" ht="48.95" customHeight="1" thickBot="1">
      <c r="A1111" s="97">
        <f>+SUBTOTAL(3,$C$10:C1111)</f>
        <v>1102</v>
      </c>
      <c r="B1111" s="97">
        <v>2509</v>
      </c>
      <c r="C1111" s="98" t="s">
        <v>15263</v>
      </c>
      <c r="D1111" s="99" t="s">
        <v>15264</v>
      </c>
      <c r="E1111" s="100" t="s">
        <v>11514</v>
      </c>
      <c r="F1111" s="98" t="s">
        <v>174</v>
      </c>
      <c r="G1111" s="97" t="s">
        <v>22426</v>
      </c>
      <c r="H1111" s="97" t="s">
        <v>19</v>
      </c>
      <c r="I1111" s="97" t="s">
        <v>19</v>
      </c>
      <c r="J1111" s="97" t="s">
        <v>20</v>
      </c>
      <c r="K1111" s="116"/>
      <c r="L1111" s="117"/>
      <c r="M1111" s="101"/>
    </row>
    <row r="1112" spans="1:13" s="16" customFormat="1" ht="48.95" customHeight="1" thickBot="1">
      <c r="A1112" s="97">
        <f>+SUBTOTAL(3,$C$10:C1112)</f>
        <v>1103</v>
      </c>
      <c r="B1112" s="97">
        <v>2510</v>
      </c>
      <c r="C1112" s="98">
        <v>41602331</v>
      </c>
      <c r="D1112" s="99" t="s">
        <v>15265</v>
      </c>
      <c r="E1112" s="100" t="s">
        <v>15266</v>
      </c>
      <c r="F1112" s="98" t="s">
        <v>24</v>
      </c>
      <c r="G1112" s="97" t="s">
        <v>22</v>
      </c>
      <c r="H1112" s="97" t="s">
        <v>19</v>
      </c>
      <c r="I1112" s="97" t="s">
        <v>19</v>
      </c>
      <c r="J1112" s="97" t="s">
        <v>37</v>
      </c>
      <c r="K1112" s="116"/>
      <c r="L1112" s="117"/>
      <c r="M1112" s="101"/>
    </row>
    <row r="1113" spans="1:13" s="16" customFormat="1" ht="48.95" customHeight="1" thickBot="1">
      <c r="A1113" s="97">
        <f>+SUBTOTAL(3,$C$10:C1113)</f>
        <v>1104</v>
      </c>
      <c r="B1113" s="97">
        <v>2511</v>
      </c>
      <c r="C1113" s="98" t="s">
        <v>15267</v>
      </c>
      <c r="D1113" s="99" t="s">
        <v>15268</v>
      </c>
      <c r="E1113" s="100" t="s">
        <v>10599</v>
      </c>
      <c r="F1113" s="98" t="s">
        <v>24</v>
      </c>
      <c r="G1113" s="97" t="s">
        <v>22</v>
      </c>
      <c r="H1113" s="97" t="s">
        <v>19</v>
      </c>
      <c r="I1113" s="97" t="s">
        <v>19</v>
      </c>
      <c r="J1113" s="97" t="s">
        <v>20</v>
      </c>
      <c r="K1113" s="116"/>
      <c r="L1113" s="117"/>
      <c r="M1113" s="101"/>
    </row>
    <row r="1114" spans="1:13" s="16" customFormat="1" ht="48.95" customHeight="1" thickBot="1">
      <c r="A1114" s="97">
        <f>+SUBTOTAL(3,$C$10:C1114)</f>
        <v>1105</v>
      </c>
      <c r="B1114" s="97">
        <v>2512</v>
      </c>
      <c r="C1114" s="98" t="s">
        <v>15269</v>
      </c>
      <c r="D1114" s="99" t="s">
        <v>15270</v>
      </c>
      <c r="E1114" s="100" t="s">
        <v>11000</v>
      </c>
      <c r="F1114" s="98" t="s">
        <v>18</v>
      </c>
      <c r="G1114" s="97" t="s">
        <v>22</v>
      </c>
      <c r="H1114" s="97" t="s">
        <v>19</v>
      </c>
      <c r="I1114" s="97" t="s">
        <v>19</v>
      </c>
      <c r="J1114" s="97" t="s">
        <v>20</v>
      </c>
      <c r="K1114" s="116"/>
      <c r="L1114" s="117"/>
      <c r="M1114" s="101"/>
    </row>
    <row r="1115" spans="1:13" s="16" customFormat="1" ht="48.95" customHeight="1" thickBot="1">
      <c r="A1115" s="97">
        <f>+SUBTOTAL(3,$C$10:C1115)</f>
        <v>1106</v>
      </c>
      <c r="B1115" s="97">
        <v>2513</v>
      </c>
      <c r="C1115" s="98" t="s">
        <v>15271</v>
      </c>
      <c r="D1115" s="99" t="s">
        <v>15272</v>
      </c>
      <c r="E1115" s="100" t="s">
        <v>13079</v>
      </c>
      <c r="F1115" s="98" t="s">
        <v>24</v>
      </c>
      <c r="G1115" s="97" t="s">
        <v>22</v>
      </c>
      <c r="H1115" s="97" t="s">
        <v>19</v>
      </c>
      <c r="I1115" s="97" t="s">
        <v>19</v>
      </c>
      <c r="J1115" s="97" t="s">
        <v>20</v>
      </c>
      <c r="K1115" s="116"/>
      <c r="L1115" s="117"/>
      <c r="M1115" s="101"/>
    </row>
    <row r="1116" spans="1:13" s="16" customFormat="1" ht="48.95" customHeight="1" thickBot="1">
      <c r="A1116" s="97">
        <f>+SUBTOTAL(3,$C$10:C1116)</f>
        <v>1107</v>
      </c>
      <c r="B1116" s="97">
        <v>2514</v>
      </c>
      <c r="C1116" s="98" t="s">
        <v>15273</v>
      </c>
      <c r="D1116" s="99" t="s">
        <v>15274</v>
      </c>
      <c r="E1116" s="100" t="s">
        <v>9947</v>
      </c>
      <c r="F1116" s="98" t="s">
        <v>78</v>
      </c>
      <c r="G1116" s="97" t="s">
        <v>22</v>
      </c>
      <c r="H1116" s="97" t="s">
        <v>19</v>
      </c>
      <c r="I1116" s="97" t="s">
        <v>19</v>
      </c>
      <c r="J1116" s="97" t="s">
        <v>37</v>
      </c>
      <c r="K1116" s="116"/>
      <c r="L1116" s="117"/>
      <c r="M1116" s="101"/>
    </row>
    <row r="1117" spans="1:13" s="16" customFormat="1" ht="48.95" customHeight="1" thickBot="1">
      <c r="A1117" s="97">
        <f>+SUBTOTAL(3,$C$10:C1117)</f>
        <v>1108</v>
      </c>
      <c r="B1117" s="97">
        <v>2515</v>
      </c>
      <c r="C1117" s="98" t="s">
        <v>15275</v>
      </c>
      <c r="D1117" s="99" t="s">
        <v>15276</v>
      </c>
      <c r="E1117" s="100" t="s">
        <v>10548</v>
      </c>
      <c r="F1117" s="98" t="s">
        <v>1164</v>
      </c>
      <c r="G1117" s="97" t="s">
        <v>22</v>
      </c>
      <c r="H1117" s="97" t="s">
        <v>19</v>
      </c>
      <c r="I1117" s="97" t="s">
        <v>19</v>
      </c>
      <c r="J1117" s="97" t="s">
        <v>20</v>
      </c>
      <c r="K1117" s="116"/>
      <c r="L1117" s="117"/>
      <c r="M1117" s="101"/>
    </row>
    <row r="1118" spans="1:13" s="16" customFormat="1" ht="48.95" customHeight="1" thickBot="1">
      <c r="A1118" s="97">
        <f>+SUBTOTAL(3,$C$10:C1118)</f>
        <v>1109</v>
      </c>
      <c r="B1118" s="97">
        <v>2516</v>
      </c>
      <c r="C1118" s="98" t="s">
        <v>15277</v>
      </c>
      <c r="D1118" s="99" t="s">
        <v>15278</v>
      </c>
      <c r="E1118" s="100" t="s">
        <v>10227</v>
      </c>
      <c r="F1118" s="98" t="s">
        <v>46</v>
      </c>
      <c r="G1118" s="97" t="s">
        <v>22</v>
      </c>
      <c r="H1118" s="97" t="s">
        <v>19</v>
      </c>
      <c r="I1118" s="97" t="s">
        <v>19</v>
      </c>
      <c r="J1118" s="97" t="s">
        <v>20</v>
      </c>
      <c r="K1118" s="116"/>
      <c r="L1118" s="117"/>
      <c r="M1118" s="101"/>
    </row>
    <row r="1119" spans="1:13" s="16" customFormat="1" ht="48.95" customHeight="1" thickBot="1">
      <c r="A1119" s="97">
        <f>+SUBTOTAL(3,$C$10:C1119)</f>
        <v>1110</v>
      </c>
      <c r="B1119" s="97">
        <v>2517</v>
      </c>
      <c r="C1119" s="98" t="s">
        <v>15279</v>
      </c>
      <c r="D1119" s="99" t="s">
        <v>15280</v>
      </c>
      <c r="E1119" s="100" t="s">
        <v>10385</v>
      </c>
      <c r="F1119" s="98" t="s">
        <v>9951</v>
      </c>
      <c r="G1119" s="97" t="s">
        <v>22</v>
      </c>
      <c r="H1119" s="97" t="s">
        <v>19</v>
      </c>
      <c r="I1119" s="97" t="s">
        <v>19</v>
      </c>
      <c r="J1119" s="97" t="s">
        <v>56</v>
      </c>
      <c r="K1119" s="116"/>
      <c r="L1119" s="117"/>
      <c r="M1119" s="101"/>
    </row>
    <row r="1120" spans="1:13" s="16" customFormat="1" ht="48.95" customHeight="1" thickBot="1">
      <c r="A1120" s="97">
        <f>+SUBTOTAL(3,$C$10:C1120)</f>
        <v>1111</v>
      </c>
      <c r="B1120" s="97">
        <v>2518</v>
      </c>
      <c r="C1120" s="98" t="s">
        <v>15281</v>
      </c>
      <c r="D1120" s="99" t="s">
        <v>15282</v>
      </c>
      <c r="E1120" s="100" t="s">
        <v>10020</v>
      </c>
      <c r="F1120" s="98" t="s">
        <v>62</v>
      </c>
      <c r="G1120" s="97" t="s">
        <v>22426</v>
      </c>
      <c r="H1120" s="97" t="s">
        <v>19</v>
      </c>
      <c r="I1120" s="97" t="s">
        <v>19</v>
      </c>
      <c r="J1120" s="97" t="s">
        <v>20</v>
      </c>
      <c r="K1120" s="116"/>
      <c r="L1120" s="117"/>
      <c r="M1120" s="101"/>
    </row>
    <row r="1121" spans="1:13" s="16" customFormat="1" ht="48.95" customHeight="1" thickBot="1">
      <c r="A1121" s="97">
        <f>+SUBTOTAL(3,$C$10:C1121)</f>
        <v>1112</v>
      </c>
      <c r="B1121" s="97">
        <v>2519</v>
      </c>
      <c r="C1121" s="98" t="s">
        <v>15283</v>
      </c>
      <c r="D1121" s="99" t="s">
        <v>15284</v>
      </c>
      <c r="E1121" s="100" t="s">
        <v>10112</v>
      </c>
      <c r="F1121" s="98" t="s">
        <v>24</v>
      </c>
      <c r="G1121" s="97" t="s">
        <v>22</v>
      </c>
      <c r="H1121" s="97" t="s">
        <v>19</v>
      </c>
      <c r="I1121" s="97" t="s">
        <v>19</v>
      </c>
      <c r="J1121" s="97" t="s">
        <v>37</v>
      </c>
      <c r="K1121" s="116"/>
      <c r="L1121" s="117"/>
      <c r="M1121" s="101"/>
    </row>
    <row r="1122" spans="1:13" s="16" customFormat="1" ht="48.95" customHeight="1" thickBot="1">
      <c r="A1122" s="97">
        <f>+SUBTOTAL(3,$C$10:C1122)</f>
        <v>1113</v>
      </c>
      <c r="B1122" s="97">
        <v>2520</v>
      </c>
      <c r="C1122" s="98" t="s">
        <v>15285</v>
      </c>
      <c r="D1122" s="99" t="s">
        <v>15286</v>
      </c>
      <c r="E1122" s="100" t="s">
        <v>10835</v>
      </c>
      <c r="F1122" s="98" t="s">
        <v>9950</v>
      </c>
      <c r="G1122" s="97" t="s">
        <v>22426</v>
      </c>
      <c r="H1122" s="97" t="s">
        <v>19</v>
      </c>
      <c r="I1122" s="97" t="s">
        <v>19</v>
      </c>
      <c r="J1122" s="97" t="s">
        <v>20</v>
      </c>
      <c r="K1122" s="116"/>
      <c r="L1122" s="117"/>
      <c r="M1122" s="101"/>
    </row>
    <row r="1123" spans="1:13" s="16" customFormat="1" ht="48.95" customHeight="1" thickBot="1">
      <c r="A1123" s="97">
        <f>+SUBTOTAL(3,$C$10:C1123)</f>
        <v>1114</v>
      </c>
      <c r="B1123" s="97">
        <v>2521</v>
      </c>
      <c r="C1123" s="98" t="s">
        <v>15287</v>
      </c>
      <c r="D1123" s="99" t="s">
        <v>15288</v>
      </c>
      <c r="E1123" s="100" t="s">
        <v>9979</v>
      </c>
      <c r="F1123" s="98" t="s">
        <v>10149</v>
      </c>
      <c r="G1123" s="97" t="s">
        <v>22</v>
      </c>
      <c r="H1123" s="97" t="s">
        <v>19</v>
      </c>
      <c r="I1123" s="97" t="s">
        <v>19</v>
      </c>
      <c r="J1123" s="97" t="s">
        <v>20</v>
      </c>
      <c r="K1123" s="116"/>
      <c r="L1123" s="117"/>
      <c r="M1123" s="101"/>
    </row>
    <row r="1124" spans="1:13" s="16" customFormat="1" ht="48.95" customHeight="1" thickBot="1">
      <c r="A1124" s="97">
        <f>+SUBTOTAL(3,$C$10:C1124)</f>
        <v>1115</v>
      </c>
      <c r="B1124" s="97">
        <v>2522</v>
      </c>
      <c r="C1124" s="98" t="s">
        <v>15289</v>
      </c>
      <c r="D1124" s="99" t="s">
        <v>15290</v>
      </c>
      <c r="E1124" s="100" t="s">
        <v>10033</v>
      </c>
      <c r="F1124" s="98" t="s">
        <v>46</v>
      </c>
      <c r="G1124" s="97" t="s">
        <v>22</v>
      </c>
      <c r="H1124" s="97" t="s">
        <v>19</v>
      </c>
      <c r="I1124" s="97" t="s">
        <v>19</v>
      </c>
      <c r="J1124" s="97" t="s">
        <v>56</v>
      </c>
      <c r="K1124" s="116"/>
      <c r="L1124" s="117"/>
      <c r="M1124" s="101"/>
    </row>
    <row r="1125" spans="1:13" s="16" customFormat="1" ht="48.95" customHeight="1" thickBot="1">
      <c r="A1125" s="97">
        <f>+SUBTOTAL(3,$C$10:C1125)</f>
        <v>1116</v>
      </c>
      <c r="B1125" s="97">
        <v>2523</v>
      </c>
      <c r="C1125" s="98" t="s">
        <v>15291</v>
      </c>
      <c r="D1125" s="99" t="s">
        <v>15292</v>
      </c>
      <c r="E1125" s="100" t="s">
        <v>10257</v>
      </c>
      <c r="F1125" s="98" t="s">
        <v>9876</v>
      </c>
      <c r="G1125" s="97" t="s">
        <v>22426</v>
      </c>
      <c r="H1125" s="97" t="s">
        <v>19</v>
      </c>
      <c r="I1125" s="97" t="s">
        <v>19</v>
      </c>
      <c r="J1125" s="97" t="s">
        <v>20</v>
      </c>
      <c r="K1125" s="116"/>
      <c r="L1125" s="117"/>
      <c r="M1125" s="101"/>
    </row>
    <row r="1126" spans="1:13" s="16" customFormat="1" ht="48.95" customHeight="1" thickBot="1">
      <c r="A1126" s="97">
        <f>+SUBTOTAL(3,$C$10:C1126)</f>
        <v>1117</v>
      </c>
      <c r="B1126" s="97">
        <v>2524</v>
      </c>
      <c r="C1126" s="98" t="s">
        <v>15293</v>
      </c>
      <c r="D1126" s="99" t="s">
        <v>989</v>
      </c>
      <c r="E1126" s="100" t="s">
        <v>10807</v>
      </c>
      <c r="F1126" s="98" t="s">
        <v>46</v>
      </c>
      <c r="G1126" s="97" t="s">
        <v>22</v>
      </c>
      <c r="H1126" s="97" t="s">
        <v>19</v>
      </c>
      <c r="I1126" s="97" t="s">
        <v>19</v>
      </c>
      <c r="J1126" s="97" t="s">
        <v>37</v>
      </c>
      <c r="K1126" s="116"/>
      <c r="L1126" s="117"/>
      <c r="M1126" s="101"/>
    </row>
    <row r="1127" spans="1:13" s="16" customFormat="1" ht="48.95" customHeight="1" thickBot="1">
      <c r="A1127" s="97">
        <f>+SUBTOTAL(3,$C$10:C1127)</f>
        <v>1118</v>
      </c>
      <c r="B1127" s="97">
        <v>2525</v>
      </c>
      <c r="C1127" s="98" t="s">
        <v>15294</v>
      </c>
      <c r="D1127" s="99" t="s">
        <v>15295</v>
      </c>
      <c r="E1127" s="100" t="s">
        <v>10640</v>
      </c>
      <c r="F1127" s="98" t="s">
        <v>174</v>
      </c>
      <c r="G1127" s="97" t="s">
        <v>22</v>
      </c>
      <c r="H1127" s="97" t="s">
        <v>19</v>
      </c>
      <c r="I1127" s="97" t="s">
        <v>19</v>
      </c>
      <c r="J1127" s="97" t="s">
        <v>20</v>
      </c>
      <c r="K1127" s="116"/>
      <c r="L1127" s="117"/>
      <c r="M1127" s="101"/>
    </row>
    <row r="1128" spans="1:13" s="16" customFormat="1" ht="48.95" customHeight="1" thickBot="1">
      <c r="A1128" s="97">
        <f>+SUBTOTAL(3,$C$10:C1128)</f>
        <v>1119</v>
      </c>
      <c r="B1128" s="97">
        <v>2526</v>
      </c>
      <c r="C1128" s="98" t="s">
        <v>15296</v>
      </c>
      <c r="D1128" s="99" t="s">
        <v>12344</v>
      </c>
      <c r="E1128" s="100" t="s">
        <v>10578</v>
      </c>
      <c r="F1128" s="98" t="s">
        <v>2167</v>
      </c>
      <c r="G1128" s="97" t="s">
        <v>22</v>
      </c>
      <c r="H1128" s="97" t="s">
        <v>19</v>
      </c>
      <c r="I1128" s="97" t="s">
        <v>19</v>
      </c>
      <c r="J1128" s="97" t="s">
        <v>56</v>
      </c>
      <c r="K1128" s="116"/>
      <c r="L1128" s="117"/>
      <c r="M1128" s="101"/>
    </row>
    <row r="1129" spans="1:13" s="16" customFormat="1" ht="48.95" customHeight="1" thickBot="1">
      <c r="A1129" s="97">
        <f>+SUBTOTAL(3,$C$10:C1129)</f>
        <v>1120</v>
      </c>
      <c r="B1129" s="97">
        <v>2527</v>
      </c>
      <c r="C1129" s="98" t="s">
        <v>15297</v>
      </c>
      <c r="D1129" s="99" t="s">
        <v>15298</v>
      </c>
      <c r="E1129" s="100" t="s">
        <v>11646</v>
      </c>
      <c r="F1129" s="98" t="s">
        <v>18</v>
      </c>
      <c r="G1129" s="97" t="s">
        <v>22426</v>
      </c>
      <c r="H1129" s="97" t="s">
        <v>19</v>
      </c>
      <c r="I1129" s="97" t="s">
        <v>19</v>
      </c>
      <c r="J1129" s="97" t="s">
        <v>20</v>
      </c>
      <c r="K1129" s="116"/>
      <c r="L1129" s="117"/>
      <c r="M1129" s="101"/>
    </row>
    <row r="1130" spans="1:13" s="16" customFormat="1" ht="48.95" customHeight="1" thickBot="1">
      <c r="A1130" s="97">
        <f>+SUBTOTAL(3,$C$10:C1130)</f>
        <v>1121</v>
      </c>
      <c r="B1130" s="97">
        <v>2528</v>
      </c>
      <c r="C1130" s="98" t="s">
        <v>15299</v>
      </c>
      <c r="D1130" s="99" t="s">
        <v>15300</v>
      </c>
      <c r="E1130" s="100" t="s">
        <v>10501</v>
      </c>
      <c r="F1130" s="98" t="s">
        <v>24</v>
      </c>
      <c r="G1130" s="97" t="s">
        <v>22</v>
      </c>
      <c r="H1130" s="97" t="s">
        <v>19</v>
      </c>
      <c r="I1130" s="97" t="s">
        <v>19</v>
      </c>
      <c r="J1130" s="97" t="s">
        <v>56</v>
      </c>
      <c r="K1130" s="116"/>
      <c r="L1130" s="117"/>
      <c r="M1130" s="101"/>
    </row>
    <row r="1131" spans="1:13" s="16" customFormat="1" ht="48.95" customHeight="1" thickBot="1">
      <c r="A1131" s="97">
        <f>+SUBTOTAL(3,$C$10:C1131)</f>
        <v>1122</v>
      </c>
      <c r="B1131" s="97">
        <v>2529</v>
      </c>
      <c r="C1131" s="98" t="s">
        <v>15301</v>
      </c>
      <c r="D1131" s="99" t="s">
        <v>15302</v>
      </c>
      <c r="E1131" s="100" t="s">
        <v>10294</v>
      </c>
      <c r="F1131" s="98" t="s">
        <v>72</v>
      </c>
      <c r="G1131" s="97" t="s">
        <v>22</v>
      </c>
      <c r="H1131" s="97" t="s">
        <v>19</v>
      </c>
      <c r="I1131" s="97" t="s">
        <v>19</v>
      </c>
      <c r="J1131" s="97" t="s">
        <v>20</v>
      </c>
      <c r="K1131" s="116"/>
      <c r="L1131" s="117"/>
      <c r="M1131" s="101"/>
    </row>
    <row r="1132" spans="1:13" s="16" customFormat="1" ht="48.95" customHeight="1" thickBot="1">
      <c r="A1132" s="97">
        <f>+SUBTOTAL(3,$C$10:C1132)</f>
        <v>1123</v>
      </c>
      <c r="B1132" s="97">
        <v>2530</v>
      </c>
      <c r="C1132" s="98" t="s">
        <v>15303</v>
      </c>
      <c r="D1132" s="99" t="s">
        <v>15304</v>
      </c>
      <c r="E1132" s="100" t="s">
        <v>10044</v>
      </c>
      <c r="F1132" s="98" t="s">
        <v>11062</v>
      </c>
      <c r="G1132" s="97" t="s">
        <v>22</v>
      </c>
      <c r="H1132" s="97" t="s">
        <v>19</v>
      </c>
      <c r="I1132" s="97" t="s">
        <v>19</v>
      </c>
      <c r="J1132" s="97" t="s">
        <v>37</v>
      </c>
      <c r="K1132" s="116"/>
      <c r="L1132" s="117"/>
      <c r="M1132" s="101"/>
    </row>
    <row r="1133" spans="1:13" s="16" customFormat="1" ht="48.95" customHeight="1" thickBot="1">
      <c r="A1133" s="97">
        <f>+SUBTOTAL(3,$C$10:C1133)</f>
        <v>1124</v>
      </c>
      <c r="B1133" s="97">
        <v>2531</v>
      </c>
      <c r="C1133" s="98" t="s">
        <v>15305</v>
      </c>
      <c r="D1133" s="99" t="s">
        <v>15306</v>
      </c>
      <c r="E1133" s="100" t="s">
        <v>9976</v>
      </c>
      <c r="F1133" s="98" t="s">
        <v>24</v>
      </c>
      <c r="G1133" s="97" t="s">
        <v>22</v>
      </c>
      <c r="H1133" s="97" t="s">
        <v>19</v>
      </c>
      <c r="I1133" s="97" t="s">
        <v>19</v>
      </c>
      <c r="J1133" s="97" t="s">
        <v>20</v>
      </c>
      <c r="K1133" s="116"/>
      <c r="L1133" s="117"/>
      <c r="M1133" s="101"/>
    </row>
    <row r="1134" spans="1:13" s="16" customFormat="1" ht="48.95" customHeight="1" thickBot="1">
      <c r="A1134" s="97">
        <f>+SUBTOTAL(3,$C$10:C1134)</f>
        <v>1125</v>
      </c>
      <c r="B1134" s="97">
        <v>2532</v>
      </c>
      <c r="C1134" s="98" t="s">
        <v>15307</v>
      </c>
      <c r="D1134" s="99" t="s">
        <v>15308</v>
      </c>
      <c r="E1134" s="100" t="s">
        <v>11734</v>
      </c>
      <c r="F1134" s="98" t="s">
        <v>9952</v>
      </c>
      <c r="G1134" s="97" t="s">
        <v>22</v>
      </c>
      <c r="H1134" s="97" t="s">
        <v>19</v>
      </c>
      <c r="I1134" s="97" t="s">
        <v>19</v>
      </c>
      <c r="J1134" s="97" t="s">
        <v>20</v>
      </c>
      <c r="K1134" s="116"/>
      <c r="L1134" s="117"/>
      <c r="M1134" s="101"/>
    </row>
    <row r="1135" spans="1:13" s="16" customFormat="1" ht="48.95" customHeight="1" thickBot="1">
      <c r="A1135" s="97">
        <f>+SUBTOTAL(3,$C$10:C1135)</f>
        <v>1126</v>
      </c>
      <c r="B1135" s="97">
        <v>2533</v>
      </c>
      <c r="C1135" s="98" t="s">
        <v>15309</v>
      </c>
      <c r="D1135" s="99" t="s">
        <v>15310</v>
      </c>
      <c r="E1135" s="100" t="s">
        <v>10090</v>
      </c>
      <c r="F1135" s="98" t="s">
        <v>62</v>
      </c>
      <c r="G1135" s="97" t="s">
        <v>22</v>
      </c>
      <c r="H1135" s="97" t="s">
        <v>19</v>
      </c>
      <c r="I1135" s="97" t="s">
        <v>19</v>
      </c>
      <c r="J1135" s="97" t="s">
        <v>56</v>
      </c>
      <c r="K1135" s="116"/>
      <c r="L1135" s="117"/>
      <c r="M1135" s="101"/>
    </row>
    <row r="1136" spans="1:13" s="16" customFormat="1" ht="48.95" customHeight="1" thickBot="1">
      <c r="A1136" s="97">
        <f>+SUBTOTAL(3,$C$10:C1136)</f>
        <v>1127</v>
      </c>
      <c r="B1136" s="97">
        <v>2534</v>
      </c>
      <c r="C1136" s="98" t="s">
        <v>15311</v>
      </c>
      <c r="D1136" s="99" t="s">
        <v>15312</v>
      </c>
      <c r="E1136" s="100" t="s">
        <v>9963</v>
      </c>
      <c r="F1136" s="98" t="s">
        <v>24</v>
      </c>
      <c r="G1136" s="97" t="s">
        <v>22</v>
      </c>
      <c r="H1136" s="97" t="s">
        <v>19</v>
      </c>
      <c r="I1136" s="97" t="s">
        <v>19</v>
      </c>
      <c r="J1136" s="97" t="s">
        <v>20</v>
      </c>
      <c r="K1136" s="116"/>
      <c r="L1136" s="117"/>
      <c r="M1136" s="101"/>
    </row>
    <row r="1137" spans="1:13" s="16" customFormat="1" ht="48.95" customHeight="1" thickBot="1">
      <c r="A1137" s="97">
        <f>+SUBTOTAL(3,$C$10:C1137)</f>
        <v>1128</v>
      </c>
      <c r="B1137" s="97">
        <v>2535</v>
      </c>
      <c r="C1137" s="98" t="s">
        <v>15313</v>
      </c>
      <c r="D1137" s="99" t="s">
        <v>14133</v>
      </c>
      <c r="E1137" s="100" t="s">
        <v>10085</v>
      </c>
      <c r="F1137" s="98" t="s">
        <v>4944</v>
      </c>
      <c r="G1137" s="97" t="s">
        <v>22</v>
      </c>
      <c r="H1137" s="97" t="s">
        <v>19</v>
      </c>
      <c r="I1137" s="97" t="s">
        <v>19</v>
      </c>
      <c r="J1137" s="97" t="s">
        <v>37</v>
      </c>
      <c r="K1137" s="116"/>
      <c r="L1137" s="117"/>
      <c r="M1137" s="101"/>
    </row>
    <row r="1138" spans="1:13" s="16" customFormat="1" ht="48.95" customHeight="1" thickBot="1">
      <c r="A1138" s="97">
        <f>+SUBTOTAL(3,$C$10:C1138)</f>
        <v>1129</v>
      </c>
      <c r="B1138" s="97">
        <v>2536</v>
      </c>
      <c r="C1138" s="98" t="s">
        <v>15314</v>
      </c>
      <c r="D1138" s="99" t="s">
        <v>15315</v>
      </c>
      <c r="E1138" s="100" t="s">
        <v>10422</v>
      </c>
      <c r="F1138" s="98" t="s">
        <v>24</v>
      </c>
      <c r="G1138" s="97" t="s">
        <v>22</v>
      </c>
      <c r="H1138" s="97" t="s">
        <v>19</v>
      </c>
      <c r="I1138" s="97" t="s">
        <v>19</v>
      </c>
      <c r="J1138" s="97" t="s">
        <v>20</v>
      </c>
      <c r="K1138" s="116"/>
      <c r="L1138" s="117"/>
      <c r="M1138" s="101"/>
    </row>
    <row r="1139" spans="1:13" s="16" customFormat="1" ht="48.95" customHeight="1" thickBot="1">
      <c r="A1139" s="97">
        <f>+SUBTOTAL(3,$C$10:C1139)</f>
        <v>1130</v>
      </c>
      <c r="B1139" s="97">
        <v>2537</v>
      </c>
      <c r="C1139" s="98" t="s">
        <v>15316</v>
      </c>
      <c r="D1139" s="99" t="s">
        <v>15315</v>
      </c>
      <c r="E1139" s="100" t="s">
        <v>10405</v>
      </c>
      <c r="F1139" s="98" t="s">
        <v>72</v>
      </c>
      <c r="G1139" s="97" t="s">
        <v>22</v>
      </c>
      <c r="H1139" s="97" t="s">
        <v>19</v>
      </c>
      <c r="I1139" s="97" t="s">
        <v>19</v>
      </c>
      <c r="J1139" s="97" t="s">
        <v>20</v>
      </c>
      <c r="K1139" s="116"/>
      <c r="L1139" s="117"/>
      <c r="M1139" s="101"/>
    </row>
    <row r="1140" spans="1:13" s="16" customFormat="1" ht="48.95" customHeight="1" thickBot="1">
      <c r="A1140" s="97">
        <f>+SUBTOTAL(3,$C$10:C1140)</f>
        <v>1131</v>
      </c>
      <c r="B1140" s="97">
        <v>2538</v>
      </c>
      <c r="C1140" s="98" t="s">
        <v>15317</v>
      </c>
      <c r="D1140" s="99" t="s">
        <v>15318</v>
      </c>
      <c r="E1140" s="100" t="s">
        <v>10673</v>
      </c>
      <c r="F1140" s="98" t="s">
        <v>24</v>
      </c>
      <c r="G1140" s="97" t="s">
        <v>22</v>
      </c>
      <c r="H1140" s="97" t="s">
        <v>19</v>
      </c>
      <c r="I1140" s="97" t="s">
        <v>19</v>
      </c>
      <c r="J1140" s="97" t="s">
        <v>56</v>
      </c>
      <c r="K1140" s="116"/>
      <c r="L1140" s="117"/>
      <c r="M1140" s="101"/>
    </row>
    <row r="1141" spans="1:13" s="16" customFormat="1" ht="48.95" customHeight="1" thickBot="1">
      <c r="A1141" s="97">
        <f>+SUBTOTAL(3,$C$10:C1141)</f>
        <v>1132</v>
      </c>
      <c r="B1141" s="97">
        <v>2539</v>
      </c>
      <c r="C1141" s="98" t="s">
        <v>15319</v>
      </c>
      <c r="D1141" s="99" t="s">
        <v>15320</v>
      </c>
      <c r="E1141" s="100" t="s">
        <v>10840</v>
      </c>
      <c r="F1141" s="98" t="s">
        <v>62</v>
      </c>
      <c r="G1141" s="97" t="s">
        <v>22</v>
      </c>
      <c r="H1141" s="97" t="s">
        <v>19</v>
      </c>
      <c r="I1141" s="97" t="s">
        <v>19</v>
      </c>
      <c r="J1141" s="97" t="s">
        <v>20</v>
      </c>
      <c r="K1141" s="116"/>
      <c r="L1141" s="117"/>
      <c r="M1141" s="101"/>
    </row>
    <row r="1142" spans="1:13" s="16" customFormat="1" ht="48.95" customHeight="1" thickBot="1">
      <c r="A1142" s="97">
        <f>+SUBTOTAL(3,$C$10:C1142)</f>
        <v>1133</v>
      </c>
      <c r="B1142" s="97">
        <v>2540</v>
      </c>
      <c r="C1142" s="98" t="s">
        <v>15321</v>
      </c>
      <c r="D1142" s="99" t="s">
        <v>15322</v>
      </c>
      <c r="E1142" s="100" t="s">
        <v>9925</v>
      </c>
      <c r="F1142" s="98" t="s">
        <v>24</v>
      </c>
      <c r="G1142" s="97" t="s">
        <v>22</v>
      </c>
      <c r="H1142" s="97" t="s">
        <v>19</v>
      </c>
      <c r="I1142" s="97" t="s">
        <v>19</v>
      </c>
      <c r="J1142" s="97" t="s">
        <v>20</v>
      </c>
      <c r="K1142" s="116"/>
      <c r="L1142" s="117"/>
      <c r="M1142" s="101"/>
    </row>
    <row r="1143" spans="1:13" s="16" customFormat="1" ht="48.95" customHeight="1" thickBot="1">
      <c r="A1143" s="97">
        <f>+SUBTOTAL(3,$C$10:C1143)</f>
        <v>1134</v>
      </c>
      <c r="B1143" s="97">
        <v>2541</v>
      </c>
      <c r="C1143" s="98" t="s">
        <v>15323</v>
      </c>
      <c r="D1143" s="99" t="s">
        <v>15324</v>
      </c>
      <c r="E1143" s="100" t="s">
        <v>10106</v>
      </c>
      <c r="F1143" s="98" t="s">
        <v>24</v>
      </c>
      <c r="G1143" s="97" t="s">
        <v>22</v>
      </c>
      <c r="H1143" s="97" t="s">
        <v>19</v>
      </c>
      <c r="I1143" s="97" t="s">
        <v>19</v>
      </c>
      <c r="J1143" s="97" t="s">
        <v>20</v>
      </c>
      <c r="K1143" s="116"/>
      <c r="L1143" s="117"/>
      <c r="M1143" s="101"/>
    </row>
    <row r="1144" spans="1:13" s="16" customFormat="1" ht="48.95" customHeight="1" thickBot="1">
      <c r="A1144" s="97">
        <f>+SUBTOTAL(3,$C$10:C1144)</f>
        <v>1135</v>
      </c>
      <c r="B1144" s="97">
        <v>2542</v>
      </c>
      <c r="C1144" s="98" t="s">
        <v>15325</v>
      </c>
      <c r="D1144" s="99" t="s">
        <v>15324</v>
      </c>
      <c r="E1144" s="100" t="s">
        <v>10155</v>
      </c>
      <c r="F1144" s="98" t="s">
        <v>1164</v>
      </c>
      <c r="G1144" s="97" t="s">
        <v>22</v>
      </c>
      <c r="H1144" s="97" t="s">
        <v>19</v>
      </c>
      <c r="I1144" s="97" t="s">
        <v>19</v>
      </c>
      <c r="J1144" s="97" t="s">
        <v>20</v>
      </c>
      <c r="K1144" s="116"/>
      <c r="L1144" s="117"/>
      <c r="M1144" s="101"/>
    </row>
    <row r="1145" spans="1:13" s="16" customFormat="1" ht="48.95" customHeight="1" thickBot="1">
      <c r="A1145" s="97">
        <f>+SUBTOTAL(3,$C$10:C1145)</f>
        <v>1136</v>
      </c>
      <c r="B1145" s="97">
        <v>2543</v>
      </c>
      <c r="C1145" s="98" t="s">
        <v>15326</v>
      </c>
      <c r="D1145" s="99" t="s">
        <v>9891</v>
      </c>
      <c r="E1145" s="100" t="s">
        <v>12370</v>
      </c>
      <c r="F1145" s="98" t="s">
        <v>9876</v>
      </c>
      <c r="G1145" s="97" t="s">
        <v>22</v>
      </c>
      <c r="H1145" s="97" t="s">
        <v>19</v>
      </c>
      <c r="I1145" s="97" t="s">
        <v>19</v>
      </c>
      <c r="J1145" s="97" t="s">
        <v>56</v>
      </c>
      <c r="K1145" s="116"/>
      <c r="L1145" s="117"/>
      <c r="M1145" s="101"/>
    </row>
    <row r="1146" spans="1:13" s="16" customFormat="1" ht="48.95" customHeight="1" thickBot="1">
      <c r="A1146" s="97">
        <f>+SUBTOTAL(3,$C$10:C1146)</f>
        <v>1137</v>
      </c>
      <c r="B1146" s="97">
        <v>2544</v>
      </c>
      <c r="C1146" s="98" t="s">
        <v>15327</v>
      </c>
      <c r="D1146" s="99" t="s">
        <v>10063</v>
      </c>
      <c r="E1146" s="100" t="s">
        <v>10090</v>
      </c>
      <c r="F1146" s="98" t="s">
        <v>27</v>
      </c>
      <c r="G1146" s="97" t="s">
        <v>22</v>
      </c>
      <c r="H1146" s="97" t="s">
        <v>19</v>
      </c>
      <c r="I1146" s="97" t="s">
        <v>19</v>
      </c>
      <c r="J1146" s="97" t="s">
        <v>56</v>
      </c>
      <c r="K1146" s="116"/>
      <c r="L1146" s="117"/>
      <c r="M1146" s="101"/>
    </row>
    <row r="1147" spans="1:13" s="16" customFormat="1" ht="48.95" customHeight="1" thickBot="1">
      <c r="A1147" s="97">
        <f>+SUBTOTAL(3,$C$10:C1147)</f>
        <v>1138</v>
      </c>
      <c r="B1147" s="97">
        <v>2545</v>
      </c>
      <c r="C1147" s="98" t="s">
        <v>15328</v>
      </c>
      <c r="D1147" s="99" t="s">
        <v>15329</v>
      </c>
      <c r="E1147" s="100" t="s">
        <v>9923</v>
      </c>
      <c r="F1147" s="98" t="s">
        <v>59</v>
      </c>
      <c r="G1147" s="97" t="s">
        <v>22</v>
      </c>
      <c r="H1147" s="97" t="s">
        <v>19</v>
      </c>
      <c r="I1147" s="97" t="s">
        <v>19</v>
      </c>
      <c r="J1147" s="97" t="s">
        <v>20</v>
      </c>
      <c r="K1147" s="116"/>
      <c r="L1147" s="117"/>
      <c r="M1147" s="101"/>
    </row>
    <row r="1148" spans="1:13" s="16" customFormat="1" ht="48.95" customHeight="1" thickBot="1">
      <c r="A1148" s="97">
        <f>+SUBTOTAL(3,$C$10:C1148)</f>
        <v>1139</v>
      </c>
      <c r="B1148" s="97">
        <v>2546</v>
      </c>
      <c r="C1148" s="98" t="s">
        <v>15330</v>
      </c>
      <c r="D1148" s="99" t="s">
        <v>15331</v>
      </c>
      <c r="E1148" s="100" t="s">
        <v>9913</v>
      </c>
      <c r="F1148" s="98" t="s">
        <v>91</v>
      </c>
      <c r="G1148" s="97" t="s">
        <v>22</v>
      </c>
      <c r="H1148" s="97" t="s">
        <v>19</v>
      </c>
      <c r="I1148" s="97" t="s">
        <v>19</v>
      </c>
      <c r="J1148" s="97" t="s">
        <v>20</v>
      </c>
      <c r="K1148" s="116"/>
      <c r="L1148" s="117"/>
      <c r="M1148" s="101"/>
    </row>
    <row r="1149" spans="1:13" s="16" customFormat="1" ht="48.95" customHeight="1" thickBot="1">
      <c r="A1149" s="97">
        <f>+SUBTOTAL(3,$C$10:C1149)</f>
        <v>1140</v>
      </c>
      <c r="B1149" s="97">
        <v>2547</v>
      </c>
      <c r="C1149" s="98" t="s">
        <v>15332</v>
      </c>
      <c r="D1149" s="99" t="s">
        <v>15333</v>
      </c>
      <c r="E1149" s="100" t="s">
        <v>9945</v>
      </c>
      <c r="F1149" s="98" t="s">
        <v>24</v>
      </c>
      <c r="G1149" s="97" t="s">
        <v>22</v>
      </c>
      <c r="H1149" s="97" t="s">
        <v>19</v>
      </c>
      <c r="I1149" s="97" t="s">
        <v>19</v>
      </c>
      <c r="J1149" s="97" t="s">
        <v>20</v>
      </c>
      <c r="K1149" s="116"/>
      <c r="L1149" s="117"/>
      <c r="M1149" s="101"/>
    </row>
    <row r="1150" spans="1:13" s="16" customFormat="1" ht="48.95" customHeight="1" thickBot="1">
      <c r="A1150" s="97">
        <f>+SUBTOTAL(3,$C$10:C1150)</f>
        <v>1141</v>
      </c>
      <c r="B1150" s="97">
        <v>2548</v>
      </c>
      <c r="C1150" s="98" t="s">
        <v>15334</v>
      </c>
      <c r="D1150" s="99" t="s">
        <v>8754</v>
      </c>
      <c r="E1150" s="100" t="s">
        <v>10356</v>
      </c>
      <c r="F1150" s="98" t="s">
        <v>24</v>
      </c>
      <c r="G1150" s="97" t="s">
        <v>22</v>
      </c>
      <c r="H1150" s="97" t="s">
        <v>19</v>
      </c>
      <c r="I1150" s="97" t="s">
        <v>19</v>
      </c>
      <c r="J1150" s="97" t="s">
        <v>56</v>
      </c>
      <c r="K1150" s="116"/>
      <c r="L1150" s="117"/>
      <c r="M1150" s="101"/>
    </row>
    <row r="1151" spans="1:13" s="16" customFormat="1" ht="48.95" customHeight="1" thickBot="1">
      <c r="A1151" s="97">
        <f>+SUBTOTAL(3,$C$10:C1151)</f>
        <v>1142</v>
      </c>
      <c r="B1151" s="97">
        <v>2549</v>
      </c>
      <c r="C1151" s="98" t="s">
        <v>15335</v>
      </c>
      <c r="D1151" s="99" t="s">
        <v>15336</v>
      </c>
      <c r="E1151" s="100" t="s">
        <v>9947</v>
      </c>
      <c r="F1151" s="98" t="s">
        <v>9685</v>
      </c>
      <c r="G1151" s="97" t="s">
        <v>22</v>
      </c>
      <c r="H1151" s="97" t="s">
        <v>19</v>
      </c>
      <c r="I1151" s="97" t="s">
        <v>19</v>
      </c>
      <c r="J1151" s="97" t="s">
        <v>56</v>
      </c>
      <c r="K1151" s="116"/>
      <c r="L1151" s="117"/>
      <c r="M1151" s="101"/>
    </row>
    <row r="1152" spans="1:13" s="16" customFormat="1" ht="48.95" customHeight="1" thickBot="1">
      <c r="A1152" s="97">
        <f>+SUBTOTAL(3,$C$10:C1152)</f>
        <v>1143</v>
      </c>
      <c r="B1152" s="97">
        <v>2550</v>
      </c>
      <c r="C1152" s="98" t="s">
        <v>15337</v>
      </c>
      <c r="D1152" s="99" t="s">
        <v>15338</v>
      </c>
      <c r="E1152" s="100" t="s">
        <v>10340</v>
      </c>
      <c r="F1152" s="98" t="s">
        <v>24</v>
      </c>
      <c r="G1152" s="97" t="s">
        <v>22</v>
      </c>
      <c r="H1152" s="97" t="s">
        <v>19</v>
      </c>
      <c r="I1152" s="97" t="s">
        <v>19</v>
      </c>
      <c r="J1152" s="97" t="s">
        <v>2901</v>
      </c>
      <c r="K1152" s="116"/>
      <c r="L1152" s="117"/>
      <c r="M1152" s="101"/>
    </row>
    <row r="1153" spans="1:13" s="16" customFormat="1" ht="48.95" customHeight="1" thickBot="1">
      <c r="A1153" s="97">
        <f>+SUBTOTAL(3,$C$10:C1153)</f>
        <v>1144</v>
      </c>
      <c r="B1153" s="97">
        <v>2551</v>
      </c>
      <c r="C1153" s="98" t="s">
        <v>15339</v>
      </c>
      <c r="D1153" s="99" t="s">
        <v>15340</v>
      </c>
      <c r="E1153" s="100" t="s">
        <v>12161</v>
      </c>
      <c r="F1153" s="98" t="s">
        <v>4944</v>
      </c>
      <c r="G1153" s="97" t="s">
        <v>22</v>
      </c>
      <c r="H1153" s="97" t="s">
        <v>19</v>
      </c>
      <c r="I1153" s="97" t="s">
        <v>19</v>
      </c>
      <c r="J1153" s="97" t="s">
        <v>20</v>
      </c>
      <c r="K1153" s="116"/>
      <c r="L1153" s="117"/>
      <c r="M1153" s="101"/>
    </row>
    <row r="1154" spans="1:13" s="16" customFormat="1" ht="48.95" customHeight="1" thickBot="1">
      <c r="A1154" s="97">
        <f>+SUBTOTAL(3,$C$10:C1154)</f>
        <v>1145</v>
      </c>
      <c r="B1154" s="97">
        <v>2552</v>
      </c>
      <c r="C1154" s="98" t="s">
        <v>15341</v>
      </c>
      <c r="D1154" s="99" t="s">
        <v>15342</v>
      </c>
      <c r="E1154" s="100" t="s">
        <v>11183</v>
      </c>
      <c r="F1154" s="98" t="s">
        <v>9882</v>
      </c>
      <c r="G1154" s="97" t="s">
        <v>22</v>
      </c>
      <c r="H1154" s="97" t="s">
        <v>19</v>
      </c>
      <c r="I1154" s="97" t="s">
        <v>19</v>
      </c>
      <c r="J1154" s="97" t="s">
        <v>37</v>
      </c>
      <c r="K1154" s="116"/>
      <c r="L1154" s="117"/>
      <c r="M1154" s="101"/>
    </row>
    <row r="1155" spans="1:13" s="16" customFormat="1" ht="48.95" customHeight="1" thickBot="1">
      <c r="A1155" s="97">
        <f>+SUBTOTAL(3,$C$10:C1155)</f>
        <v>1146</v>
      </c>
      <c r="B1155" s="97">
        <v>2553</v>
      </c>
      <c r="C1155" s="98" t="s">
        <v>15343</v>
      </c>
      <c r="D1155" s="99" t="s">
        <v>14174</v>
      </c>
      <c r="E1155" s="100" t="s">
        <v>2076</v>
      </c>
      <c r="F1155" s="98" t="s">
        <v>24</v>
      </c>
      <c r="G1155" s="97" t="s">
        <v>22</v>
      </c>
      <c r="H1155" s="97" t="s">
        <v>22427</v>
      </c>
      <c r="I1155" s="97" t="s">
        <v>22436</v>
      </c>
      <c r="J1155" s="97" t="s">
        <v>37</v>
      </c>
      <c r="K1155" s="116"/>
      <c r="L1155" s="117"/>
      <c r="M1155" s="101"/>
    </row>
    <row r="1156" spans="1:13" s="16" customFormat="1" ht="48.95" customHeight="1" thickBot="1">
      <c r="A1156" s="97">
        <f>+SUBTOTAL(3,$C$10:C1156)</f>
        <v>1147</v>
      </c>
      <c r="B1156" s="97">
        <v>2554</v>
      </c>
      <c r="C1156" s="98" t="s">
        <v>15344</v>
      </c>
      <c r="D1156" s="99" t="s">
        <v>15345</v>
      </c>
      <c r="E1156" s="100" t="s">
        <v>11765</v>
      </c>
      <c r="F1156" s="98" t="s">
        <v>24</v>
      </c>
      <c r="G1156" s="97" t="s">
        <v>22426</v>
      </c>
      <c r="H1156" s="97" t="s">
        <v>19</v>
      </c>
      <c r="I1156" s="97" t="s">
        <v>19</v>
      </c>
      <c r="J1156" s="97" t="s">
        <v>56</v>
      </c>
      <c r="K1156" s="116"/>
      <c r="L1156" s="117"/>
      <c r="M1156" s="101"/>
    </row>
    <row r="1157" spans="1:13" s="16" customFormat="1" ht="48.95" customHeight="1" thickBot="1">
      <c r="A1157" s="97">
        <f>+SUBTOTAL(3,$C$10:C1157)</f>
        <v>1148</v>
      </c>
      <c r="B1157" s="97">
        <v>2555</v>
      </c>
      <c r="C1157" s="98" t="s">
        <v>15346</v>
      </c>
      <c r="D1157" s="99" t="s">
        <v>15347</v>
      </c>
      <c r="E1157" s="100" t="s">
        <v>10172</v>
      </c>
      <c r="F1157" s="98" t="s">
        <v>24</v>
      </c>
      <c r="G1157" s="97" t="s">
        <v>22</v>
      </c>
      <c r="H1157" s="97" t="s">
        <v>22427</v>
      </c>
      <c r="I1157" s="97" t="s">
        <v>22436</v>
      </c>
      <c r="J1157" s="97" t="s">
        <v>20</v>
      </c>
      <c r="K1157" s="116"/>
      <c r="L1157" s="117"/>
      <c r="M1157" s="101"/>
    </row>
    <row r="1158" spans="1:13" s="16" customFormat="1" ht="48.95" customHeight="1" thickBot="1">
      <c r="A1158" s="97">
        <f>+SUBTOTAL(3,$C$10:C1158)</f>
        <v>1149</v>
      </c>
      <c r="B1158" s="97">
        <v>2556</v>
      </c>
      <c r="C1158" s="98" t="s">
        <v>15348</v>
      </c>
      <c r="D1158" s="99" t="s">
        <v>15349</v>
      </c>
      <c r="E1158" s="100" t="s">
        <v>10227</v>
      </c>
      <c r="F1158" s="98" t="s">
        <v>24</v>
      </c>
      <c r="G1158" s="97" t="s">
        <v>22</v>
      </c>
      <c r="H1158" s="97" t="s">
        <v>22427</v>
      </c>
      <c r="I1158" s="97" t="s">
        <v>22436</v>
      </c>
      <c r="J1158" s="97" t="s">
        <v>56</v>
      </c>
      <c r="K1158" s="116"/>
      <c r="L1158" s="117"/>
      <c r="M1158" s="101"/>
    </row>
    <row r="1159" spans="1:13" s="16" customFormat="1" ht="48.95" customHeight="1" thickBot="1">
      <c r="A1159" s="97">
        <f>+SUBTOTAL(3,$C$10:C1159)</f>
        <v>1150</v>
      </c>
      <c r="B1159" s="97">
        <v>2557</v>
      </c>
      <c r="C1159" s="98" t="s">
        <v>15350</v>
      </c>
      <c r="D1159" s="99" t="s">
        <v>15351</v>
      </c>
      <c r="E1159" s="100" t="s">
        <v>10932</v>
      </c>
      <c r="F1159" s="98" t="s">
        <v>46</v>
      </c>
      <c r="G1159" s="97" t="s">
        <v>22</v>
      </c>
      <c r="H1159" s="97" t="s">
        <v>19</v>
      </c>
      <c r="I1159" s="97" t="s">
        <v>19</v>
      </c>
      <c r="J1159" s="97" t="s">
        <v>37</v>
      </c>
      <c r="K1159" s="116"/>
      <c r="L1159" s="117"/>
      <c r="M1159" s="101"/>
    </row>
    <row r="1160" spans="1:13" s="16" customFormat="1" ht="48.95" customHeight="1" thickBot="1">
      <c r="A1160" s="97">
        <f>+SUBTOTAL(3,$C$10:C1160)</f>
        <v>1151</v>
      </c>
      <c r="B1160" s="97">
        <v>2558</v>
      </c>
      <c r="C1160" s="98" t="s">
        <v>15352</v>
      </c>
      <c r="D1160" s="99" t="s">
        <v>15353</v>
      </c>
      <c r="E1160" s="100" t="s">
        <v>10740</v>
      </c>
      <c r="F1160" s="98" t="s">
        <v>9877</v>
      </c>
      <c r="G1160" s="97" t="s">
        <v>22</v>
      </c>
      <c r="H1160" s="97" t="s">
        <v>19</v>
      </c>
      <c r="I1160" s="97" t="s">
        <v>19</v>
      </c>
      <c r="J1160" s="97" t="s">
        <v>20</v>
      </c>
      <c r="K1160" s="116"/>
      <c r="L1160" s="117"/>
      <c r="M1160" s="101"/>
    </row>
    <row r="1161" spans="1:13" s="16" customFormat="1" ht="48.95" customHeight="1" thickBot="1">
      <c r="A1161" s="97">
        <f>+SUBTOTAL(3,$C$10:C1161)</f>
        <v>1152</v>
      </c>
      <c r="B1161" s="97">
        <v>2559</v>
      </c>
      <c r="C1161" s="98" t="s">
        <v>15354</v>
      </c>
      <c r="D1161" s="99" t="s">
        <v>15353</v>
      </c>
      <c r="E1161" s="100" t="s">
        <v>10591</v>
      </c>
      <c r="F1161" s="98" t="s">
        <v>174</v>
      </c>
      <c r="G1161" s="97" t="s">
        <v>22</v>
      </c>
      <c r="H1161" s="97" t="s">
        <v>19</v>
      </c>
      <c r="I1161" s="97" t="s">
        <v>19</v>
      </c>
      <c r="J1161" s="97" t="s">
        <v>56</v>
      </c>
      <c r="K1161" s="116"/>
      <c r="L1161" s="117"/>
      <c r="M1161" s="101"/>
    </row>
    <row r="1162" spans="1:13" s="16" customFormat="1" ht="48.95" customHeight="1" thickBot="1">
      <c r="A1162" s="97">
        <f>+SUBTOTAL(3,$C$10:C1162)</f>
        <v>1153</v>
      </c>
      <c r="B1162" s="97">
        <v>2560</v>
      </c>
      <c r="C1162" s="98" t="s">
        <v>15355</v>
      </c>
      <c r="D1162" s="99" t="s">
        <v>15356</v>
      </c>
      <c r="E1162" s="100" t="s">
        <v>10050</v>
      </c>
      <c r="F1162" s="98" t="s">
        <v>24</v>
      </c>
      <c r="G1162" s="97" t="s">
        <v>22</v>
      </c>
      <c r="H1162" s="97" t="s">
        <v>19</v>
      </c>
      <c r="I1162" s="97" t="s">
        <v>19</v>
      </c>
      <c r="J1162" s="97" t="s">
        <v>56</v>
      </c>
      <c r="K1162" s="116"/>
      <c r="L1162" s="117"/>
      <c r="M1162" s="101"/>
    </row>
    <row r="1163" spans="1:13" s="16" customFormat="1" ht="48.95" customHeight="1" thickBot="1">
      <c r="A1163" s="97">
        <f>+SUBTOTAL(3,$C$10:C1163)</f>
        <v>1154</v>
      </c>
      <c r="B1163" s="97">
        <v>2561</v>
      </c>
      <c r="C1163" s="98" t="s">
        <v>15357</v>
      </c>
      <c r="D1163" s="99" t="s">
        <v>15358</v>
      </c>
      <c r="E1163" s="100" t="s">
        <v>4679</v>
      </c>
      <c r="F1163" s="98" t="s">
        <v>9949</v>
      </c>
      <c r="G1163" s="97" t="s">
        <v>22</v>
      </c>
      <c r="H1163" s="97" t="s">
        <v>19</v>
      </c>
      <c r="I1163" s="97" t="s">
        <v>19</v>
      </c>
      <c r="J1163" s="97" t="s">
        <v>20</v>
      </c>
      <c r="K1163" s="116"/>
      <c r="L1163" s="117"/>
      <c r="M1163" s="101"/>
    </row>
    <row r="1164" spans="1:13" s="16" customFormat="1" ht="48.95" customHeight="1" thickBot="1">
      <c r="A1164" s="97">
        <f>+SUBTOTAL(3,$C$10:C1164)</f>
        <v>1155</v>
      </c>
      <c r="B1164" s="97">
        <v>2562</v>
      </c>
      <c r="C1164" s="98" t="s">
        <v>15359</v>
      </c>
      <c r="D1164" s="99" t="s">
        <v>15360</v>
      </c>
      <c r="E1164" s="100" t="s">
        <v>10629</v>
      </c>
      <c r="F1164" s="98" t="s">
        <v>9877</v>
      </c>
      <c r="G1164" s="97" t="s">
        <v>22</v>
      </c>
      <c r="H1164" s="97" t="s">
        <v>19</v>
      </c>
      <c r="I1164" s="97" t="s">
        <v>19</v>
      </c>
      <c r="J1164" s="97" t="s">
        <v>56</v>
      </c>
      <c r="K1164" s="116"/>
      <c r="L1164" s="117"/>
      <c r="M1164" s="101"/>
    </row>
    <row r="1165" spans="1:13" s="16" customFormat="1" ht="48.95" customHeight="1" thickBot="1">
      <c r="A1165" s="97">
        <f>+SUBTOTAL(3,$C$10:C1165)</f>
        <v>1156</v>
      </c>
      <c r="B1165" s="97">
        <v>2563</v>
      </c>
      <c r="C1165" s="98" t="s">
        <v>15361</v>
      </c>
      <c r="D1165" s="99" t="s">
        <v>15362</v>
      </c>
      <c r="E1165" s="100" t="s">
        <v>12509</v>
      </c>
      <c r="F1165" s="98" t="s">
        <v>9877</v>
      </c>
      <c r="G1165" s="97" t="s">
        <v>22</v>
      </c>
      <c r="H1165" s="97" t="s">
        <v>19</v>
      </c>
      <c r="I1165" s="97" t="s">
        <v>19</v>
      </c>
      <c r="J1165" s="97" t="s">
        <v>20</v>
      </c>
      <c r="K1165" s="116"/>
      <c r="L1165" s="117"/>
      <c r="M1165" s="101"/>
    </row>
    <row r="1166" spans="1:13" s="16" customFormat="1" ht="48.95" customHeight="1" thickBot="1">
      <c r="A1166" s="97">
        <f>+SUBTOTAL(3,$C$10:C1166)</f>
        <v>1157</v>
      </c>
      <c r="B1166" s="97">
        <v>2564</v>
      </c>
      <c r="C1166" s="98" t="s">
        <v>15363</v>
      </c>
      <c r="D1166" s="99" t="s">
        <v>15364</v>
      </c>
      <c r="E1166" s="100" t="s">
        <v>11765</v>
      </c>
      <c r="F1166" s="98" t="s">
        <v>9877</v>
      </c>
      <c r="G1166" s="97" t="s">
        <v>22</v>
      </c>
      <c r="H1166" s="97" t="s">
        <v>19</v>
      </c>
      <c r="I1166" s="97" t="s">
        <v>19</v>
      </c>
      <c r="J1166" s="97" t="s">
        <v>56</v>
      </c>
      <c r="K1166" s="116"/>
      <c r="L1166" s="117"/>
      <c r="M1166" s="101"/>
    </row>
    <row r="1167" spans="1:13" s="16" customFormat="1" ht="48.95" customHeight="1" thickBot="1">
      <c r="A1167" s="97">
        <f>+SUBTOTAL(3,$C$10:C1167)</f>
        <v>1158</v>
      </c>
      <c r="B1167" s="97">
        <v>2565</v>
      </c>
      <c r="C1167" s="98" t="s">
        <v>15365</v>
      </c>
      <c r="D1167" s="99" t="s">
        <v>15366</v>
      </c>
      <c r="E1167" s="100" t="s">
        <v>1112</v>
      </c>
      <c r="F1167" s="98" t="s">
        <v>174</v>
      </c>
      <c r="G1167" s="97" t="s">
        <v>22</v>
      </c>
      <c r="H1167" s="97" t="s">
        <v>19</v>
      </c>
      <c r="I1167" s="97" t="s">
        <v>19</v>
      </c>
      <c r="J1167" s="97" t="s">
        <v>37</v>
      </c>
      <c r="K1167" s="116"/>
      <c r="L1167" s="117"/>
      <c r="M1167" s="101"/>
    </row>
    <row r="1168" spans="1:13" s="16" customFormat="1" ht="48.95" customHeight="1" thickBot="1">
      <c r="A1168" s="97">
        <f>+SUBTOTAL(3,$C$10:C1168)</f>
        <v>1159</v>
      </c>
      <c r="B1168" s="97">
        <v>2566</v>
      </c>
      <c r="C1168" s="98" t="s">
        <v>15367</v>
      </c>
      <c r="D1168" s="99" t="s">
        <v>15368</v>
      </c>
      <c r="E1168" s="100" t="s">
        <v>10324</v>
      </c>
      <c r="F1168" s="98" t="s">
        <v>24</v>
      </c>
      <c r="G1168" s="97" t="s">
        <v>22</v>
      </c>
      <c r="H1168" s="97" t="s">
        <v>19</v>
      </c>
      <c r="I1168" s="97" t="s">
        <v>19</v>
      </c>
      <c r="J1168" s="97" t="s">
        <v>20</v>
      </c>
      <c r="K1168" s="116"/>
      <c r="L1168" s="117"/>
      <c r="M1168" s="101"/>
    </row>
    <row r="1169" spans="1:13" s="16" customFormat="1" ht="48.95" customHeight="1" thickBot="1">
      <c r="A1169" s="97">
        <f>+SUBTOTAL(3,$C$10:C1169)</f>
        <v>1160</v>
      </c>
      <c r="B1169" s="97">
        <v>2567</v>
      </c>
      <c r="C1169" s="98" t="s">
        <v>15369</v>
      </c>
      <c r="D1169" s="99" t="s">
        <v>15370</v>
      </c>
      <c r="E1169" s="100" t="s">
        <v>9912</v>
      </c>
      <c r="F1169" s="98" t="s">
        <v>24</v>
      </c>
      <c r="G1169" s="97" t="s">
        <v>22</v>
      </c>
      <c r="H1169" s="97" t="s">
        <v>19</v>
      </c>
      <c r="I1169" s="97" t="s">
        <v>19</v>
      </c>
      <c r="J1169" s="97" t="s">
        <v>56</v>
      </c>
      <c r="K1169" s="116"/>
      <c r="L1169" s="117"/>
      <c r="M1169" s="101"/>
    </row>
    <row r="1170" spans="1:13" s="16" customFormat="1" ht="48.95" customHeight="1" thickBot="1">
      <c r="A1170" s="97">
        <f>+SUBTOTAL(3,$C$10:C1170)</f>
        <v>1161</v>
      </c>
      <c r="B1170" s="97">
        <v>2568</v>
      </c>
      <c r="C1170" s="98" t="s">
        <v>15371</v>
      </c>
      <c r="D1170" s="99" t="s">
        <v>15370</v>
      </c>
      <c r="E1170" s="100" t="s">
        <v>10210</v>
      </c>
      <c r="F1170" s="98" t="s">
        <v>46</v>
      </c>
      <c r="G1170" s="97" t="s">
        <v>22</v>
      </c>
      <c r="H1170" s="97" t="s">
        <v>19</v>
      </c>
      <c r="I1170" s="97" t="s">
        <v>19</v>
      </c>
      <c r="J1170" s="97" t="s">
        <v>20</v>
      </c>
      <c r="K1170" s="116"/>
      <c r="L1170" s="117"/>
      <c r="M1170" s="101"/>
    </row>
    <row r="1171" spans="1:13" s="16" customFormat="1" ht="48.95" customHeight="1" thickBot="1">
      <c r="A1171" s="97">
        <f>+SUBTOTAL(3,$C$10:C1171)</f>
        <v>1162</v>
      </c>
      <c r="B1171" s="97">
        <v>2569</v>
      </c>
      <c r="C1171" s="98" t="s">
        <v>15372</v>
      </c>
      <c r="D1171" s="99" t="s">
        <v>15373</v>
      </c>
      <c r="E1171" s="100" t="s">
        <v>11743</v>
      </c>
      <c r="F1171" s="98" t="s">
        <v>24</v>
      </c>
      <c r="G1171" s="97" t="s">
        <v>22</v>
      </c>
      <c r="H1171" s="97" t="s">
        <v>19</v>
      </c>
      <c r="I1171" s="97" t="s">
        <v>19</v>
      </c>
      <c r="J1171" s="97" t="s">
        <v>20</v>
      </c>
      <c r="K1171" s="116"/>
      <c r="L1171" s="117"/>
      <c r="M1171" s="101"/>
    </row>
    <row r="1172" spans="1:13" s="16" customFormat="1" ht="48.95" customHeight="1" thickBot="1">
      <c r="A1172" s="97">
        <f>+SUBTOTAL(3,$C$10:C1172)</f>
        <v>1163</v>
      </c>
      <c r="B1172" s="97">
        <v>2570</v>
      </c>
      <c r="C1172" s="98" t="s">
        <v>15374</v>
      </c>
      <c r="D1172" s="99" t="s">
        <v>15375</v>
      </c>
      <c r="E1172" s="100" t="s">
        <v>10345</v>
      </c>
      <c r="F1172" s="98" t="s">
        <v>9877</v>
      </c>
      <c r="G1172" s="97" t="s">
        <v>22</v>
      </c>
      <c r="H1172" s="97" t="s">
        <v>19</v>
      </c>
      <c r="I1172" s="97" t="s">
        <v>19</v>
      </c>
      <c r="J1172" s="97" t="s">
        <v>20</v>
      </c>
      <c r="K1172" s="116"/>
      <c r="L1172" s="117"/>
      <c r="M1172" s="101"/>
    </row>
    <row r="1173" spans="1:13" s="16" customFormat="1" ht="48.95" customHeight="1" thickBot="1">
      <c r="A1173" s="97">
        <f>+SUBTOTAL(3,$C$10:C1173)</f>
        <v>1164</v>
      </c>
      <c r="B1173" s="97">
        <v>2571</v>
      </c>
      <c r="C1173" s="98" t="s">
        <v>15376</v>
      </c>
      <c r="D1173" s="99" t="s">
        <v>13194</v>
      </c>
      <c r="E1173" s="100" t="s">
        <v>9917</v>
      </c>
      <c r="F1173" s="98" t="s">
        <v>72</v>
      </c>
      <c r="G1173" s="97" t="s">
        <v>22426</v>
      </c>
      <c r="H1173" s="97" t="s">
        <v>19</v>
      </c>
      <c r="I1173" s="97" t="s">
        <v>19</v>
      </c>
      <c r="J1173" s="97" t="s">
        <v>20</v>
      </c>
      <c r="K1173" s="116"/>
      <c r="L1173" s="117"/>
      <c r="M1173" s="101"/>
    </row>
    <row r="1174" spans="1:13" s="16" customFormat="1" ht="48.95" customHeight="1" thickBot="1">
      <c r="A1174" s="97">
        <f>+SUBTOTAL(3,$C$10:C1174)</f>
        <v>1165</v>
      </c>
      <c r="B1174" s="97">
        <v>2572</v>
      </c>
      <c r="C1174" s="98" t="s">
        <v>15377</v>
      </c>
      <c r="D1174" s="99" t="s">
        <v>15378</v>
      </c>
      <c r="E1174" s="100" t="s">
        <v>11481</v>
      </c>
      <c r="F1174" s="98" t="s">
        <v>24</v>
      </c>
      <c r="G1174" s="97" t="s">
        <v>22</v>
      </c>
      <c r="H1174" s="97" t="s">
        <v>19</v>
      </c>
      <c r="I1174" s="97" t="s">
        <v>19</v>
      </c>
      <c r="J1174" s="97" t="s">
        <v>56</v>
      </c>
      <c r="K1174" s="116"/>
      <c r="L1174" s="117"/>
      <c r="M1174" s="101"/>
    </row>
    <row r="1175" spans="1:13" s="16" customFormat="1" ht="48.95" customHeight="1" thickBot="1">
      <c r="A1175" s="97">
        <f>+SUBTOTAL(3,$C$10:C1175)</f>
        <v>1166</v>
      </c>
      <c r="B1175" s="97">
        <v>2573</v>
      </c>
      <c r="C1175" s="98" t="s">
        <v>15379</v>
      </c>
      <c r="D1175" s="99" t="s">
        <v>14223</v>
      </c>
      <c r="E1175" s="100" t="s">
        <v>13036</v>
      </c>
      <c r="F1175" s="98" t="s">
        <v>9950</v>
      </c>
      <c r="G1175" s="97" t="s">
        <v>22</v>
      </c>
      <c r="H1175" s="97" t="s">
        <v>19</v>
      </c>
      <c r="I1175" s="97" t="s">
        <v>19</v>
      </c>
      <c r="J1175" s="97" t="s">
        <v>37</v>
      </c>
      <c r="K1175" s="116"/>
      <c r="L1175" s="117"/>
      <c r="M1175" s="101"/>
    </row>
    <row r="1176" spans="1:13" s="16" customFormat="1" ht="48.95" customHeight="1" thickBot="1">
      <c r="A1176" s="97">
        <f>+SUBTOTAL(3,$C$10:C1176)</f>
        <v>1167</v>
      </c>
      <c r="B1176" s="97">
        <v>2574</v>
      </c>
      <c r="C1176" s="98" t="s">
        <v>15380</v>
      </c>
      <c r="D1176" s="99" t="s">
        <v>14223</v>
      </c>
      <c r="E1176" s="100" t="s">
        <v>15381</v>
      </c>
      <c r="F1176" s="98" t="s">
        <v>24</v>
      </c>
      <c r="G1176" s="97" t="s">
        <v>22</v>
      </c>
      <c r="H1176" s="97" t="s">
        <v>19</v>
      </c>
      <c r="I1176" s="97" t="s">
        <v>19</v>
      </c>
      <c r="J1176" s="97" t="s">
        <v>37</v>
      </c>
      <c r="K1176" s="116"/>
      <c r="L1176" s="117"/>
      <c r="M1176" s="101"/>
    </row>
    <row r="1177" spans="1:13" s="16" customFormat="1" ht="48.95" customHeight="1" thickBot="1">
      <c r="A1177" s="97">
        <f>+SUBTOTAL(3,$C$10:C1177)</f>
        <v>1168</v>
      </c>
      <c r="B1177" s="97">
        <v>2575</v>
      </c>
      <c r="C1177" s="98" t="s">
        <v>15382</v>
      </c>
      <c r="D1177" s="99" t="s">
        <v>15383</v>
      </c>
      <c r="E1177" s="100" t="s">
        <v>10077</v>
      </c>
      <c r="F1177" s="98" t="s">
        <v>1164</v>
      </c>
      <c r="G1177" s="97" t="s">
        <v>22</v>
      </c>
      <c r="H1177" s="97" t="s">
        <v>19</v>
      </c>
      <c r="I1177" s="97" t="s">
        <v>19</v>
      </c>
      <c r="J1177" s="97" t="s">
        <v>20</v>
      </c>
      <c r="K1177" s="116"/>
      <c r="L1177" s="117"/>
      <c r="M1177" s="101"/>
    </row>
    <row r="1178" spans="1:13" s="16" customFormat="1" ht="48.95" customHeight="1" thickBot="1">
      <c r="A1178" s="97">
        <f>+SUBTOTAL(3,$C$10:C1178)</f>
        <v>1169</v>
      </c>
      <c r="B1178" s="97">
        <v>2576</v>
      </c>
      <c r="C1178" s="98" t="s">
        <v>15384</v>
      </c>
      <c r="D1178" s="99" t="s">
        <v>15385</v>
      </c>
      <c r="E1178" s="100" t="s">
        <v>10103</v>
      </c>
      <c r="F1178" s="98" t="s">
        <v>9877</v>
      </c>
      <c r="G1178" s="97" t="s">
        <v>22</v>
      </c>
      <c r="H1178" s="97" t="s">
        <v>19</v>
      </c>
      <c r="I1178" s="97" t="s">
        <v>19</v>
      </c>
      <c r="J1178" s="97" t="s">
        <v>56</v>
      </c>
      <c r="K1178" s="116"/>
      <c r="L1178" s="117"/>
      <c r="M1178" s="101"/>
    </row>
    <row r="1179" spans="1:13" s="16" customFormat="1" ht="48.95" customHeight="1" thickBot="1">
      <c r="A1179" s="97">
        <f>+SUBTOTAL(3,$C$10:C1179)</f>
        <v>1170</v>
      </c>
      <c r="B1179" s="97">
        <v>2577</v>
      </c>
      <c r="C1179" s="98" t="s">
        <v>15386</v>
      </c>
      <c r="D1179" s="99" t="s">
        <v>15387</v>
      </c>
      <c r="E1179" s="100" t="s">
        <v>10509</v>
      </c>
      <c r="F1179" s="98" t="s">
        <v>24</v>
      </c>
      <c r="G1179" s="97" t="s">
        <v>22</v>
      </c>
      <c r="H1179" s="97" t="s">
        <v>19</v>
      </c>
      <c r="I1179" s="97" t="s">
        <v>19</v>
      </c>
      <c r="J1179" s="97" t="s">
        <v>56</v>
      </c>
      <c r="K1179" s="116"/>
      <c r="L1179" s="117"/>
      <c r="M1179" s="101"/>
    </row>
    <row r="1180" spans="1:13" s="16" customFormat="1" ht="48.95" customHeight="1" thickBot="1">
      <c r="A1180" s="97">
        <f>+SUBTOTAL(3,$C$10:C1180)</f>
        <v>1171</v>
      </c>
      <c r="B1180" s="97">
        <v>2578</v>
      </c>
      <c r="C1180" s="98" t="s">
        <v>15388</v>
      </c>
      <c r="D1180" s="99" t="s">
        <v>15389</v>
      </c>
      <c r="E1180" s="100" t="s">
        <v>15390</v>
      </c>
      <c r="F1180" s="98" t="s">
        <v>24</v>
      </c>
      <c r="G1180" s="97" t="s">
        <v>22</v>
      </c>
      <c r="H1180" s="97" t="s">
        <v>19</v>
      </c>
      <c r="I1180" s="97" t="s">
        <v>19</v>
      </c>
      <c r="J1180" s="97" t="s">
        <v>20</v>
      </c>
      <c r="K1180" s="116"/>
      <c r="L1180" s="117"/>
      <c r="M1180" s="101"/>
    </row>
    <row r="1181" spans="1:13" s="16" customFormat="1" ht="48.95" customHeight="1" thickBot="1">
      <c r="A1181" s="97">
        <f>+SUBTOTAL(3,$C$10:C1181)</f>
        <v>1172</v>
      </c>
      <c r="B1181" s="97">
        <v>2579</v>
      </c>
      <c r="C1181" s="98" t="s">
        <v>15391</v>
      </c>
      <c r="D1181" s="99" t="s">
        <v>15392</v>
      </c>
      <c r="E1181" s="100" t="s">
        <v>9925</v>
      </c>
      <c r="F1181" s="98" t="s">
        <v>62</v>
      </c>
      <c r="G1181" s="97" t="s">
        <v>22</v>
      </c>
      <c r="H1181" s="97" t="s">
        <v>19</v>
      </c>
      <c r="I1181" s="97" t="s">
        <v>19</v>
      </c>
      <c r="J1181" s="97" t="s">
        <v>37</v>
      </c>
      <c r="K1181" s="116"/>
      <c r="L1181" s="117"/>
      <c r="M1181" s="101"/>
    </row>
    <row r="1182" spans="1:13" s="16" customFormat="1" ht="48.95" customHeight="1" thickBot="1">
      <c r="A1182" s="97">
        <f>+SUBTOTAL(3,$C$10:C1182)</f>
        <v>1173</v>
      </c>
      <c r="B1182" s="97">
        <v>2580</v>
      </c>
      <c r="C1182" s="98" t="s">
        <v>15393</v>
      </c>
      <c r="D1182" s="99" t="s">
        <v>15394</v>
      </c>
      <c r="E1182" s="100" t="s">
        <v>10008</v>
      </c>
      <c r="F1182" s="98" t="s">
        <v>70</v>
      </c>
      <c r="G1182" s="97" t="s">
        <v>22</v>
      </c>
      <c r="H1182" s="97" t="s">
        <v>19</v>
      </c>
      <c r="I1182" s="97" t="s">
        <v>19</v>
      </c>
      <c r="J1182" s="97" t="s">
        <v>56</v>
      </c>
      <c r="K1182" s="116"/>
      <c r="L1182" s="117"/>
      <c r="M1182" s="101"/>
    </row>
    <row r="1183" spans="1:13" s="16" customFormat="1" ht="48.95" customHeight="1" thickBot="1">
      <c r="A1183" s="97">
        <f>+SUBTOTAL(3,$C$10:C1183)</f>
        <v>1174</v>
      </c>
      <c r="B1183" s="97">
        <v>2581</v>
      </c>
      <c r="C1183" s="98" t="s">
        <v>15395</v>
      </c>
      <c r="D1183" s="99" t="s">
        <v>15396</v>
      </c>
      <c r="E1183" s="100" t="s">
        <v>10807</v>
      </c>
      <c r="F1183" s="98" t="s">
        <v>24</v>
      </c>
      <c r="G1183" s="97" t="s">
        <v>22</v>
      </c>
      <c r="H1183" s="97" t="s">
        <v>22427</v>
      </c>
      <c r="I1183" s="97" t="s">
        <v>22436</v>
      </c>
      <c r="J1183" s="97" t="s">
        <v>20</v>
      </c>
      <c r="K1183" s="116"/>
      <c r="L1183" s="117"/>
      <c r="M1183" s="101"/>
    </row>
    <row r="1184" spans="1:13" s="16" customFormat="1" ht="48.95" customHeight="1" thickBot="1">
      <c r="A1184" s="97">
        <f>+SUBTOTAL(3,$C$10:C1184)</f>
        <v>1175</v>
      </c>
      <c r="B1184" s="97">
        <v>2582</v>
      </c>
      <c r="C1184" s="98" t="s">
        <v>15397</v>
      </c>
      <c r="D1184" s="99" t="s">
        <v>15398</v>
      </c>
      <c r="E1184" s="100" t="s">
        <v>10578</v>
      </c>
      <c r="F1184" s="98" t="s">
        <v>10045</v>
      </c>
      <c r="G1184" s="97" t="s">
        <v>22</v>
      </c>
      <c r="H1184" s="97" t="s">
        <v>19</v>
      </c>
      <c r="I1184" s="97" t="s">
        <v>19</v>
      </c>
      <c r="J1184" s="97" t="s">
        <v>20</v>
      </c>
      <c r="K1184" s="116"/>
      <c r="L1184" s="117"/>
      <c r="M1184" s="101"/>
    </row>
    <row r="1185" spans="1:13" s="16" customFormat="1" ht="48.95" customHeight="1" thickBot="1">
      <c r="A1185" s="97">
        <f>+SUBTOTAL(3,$C$10:C1185)</f>
        <v>1176</v>
      </c>
      <c r="B1185" s="97">
        <v>2583</v>
      </c>
      <c r="C1185" s="98" t="s">
        <v>15399</v>
      </c>
      <c r="D1185" s="99" t="s">
        <v>15400</v>
      </c>
      <c r="E1185" s="100" t="s">
        <v>10804</v>
      </c>
      <c r="F1185" s="98" t="s">
        <v>24</v>
      </c>
      <c r="G1185" s="97" t="s">
        <v>22</v>
      </c>
      <c r="H1185" s="97" t="s">
        <v>19</v>
      </c>
      <c r="I1185" s="97" t="s">
        <v>19</v>
      </c>
      <c r="J1185" s="97" t="s">
        <v>56</v>
      </c>
      <c r="K1185" s="116"/>
      <c r="L1185" s="117"/>
      <c r="M1185" s="101"/>
    </row>
    <row r="1186" spans="1:13" s="16" customFormat="1" ht="48.95" customHeight="1" thickBot="1">
      <c r="A1186" s="97">
        <f>+SUBTOTAL(3,$C$10:C1186)</f>
        <v>1177</v>
      </c>
      <c r="B1186" s="97">
        <v>2584</v>
      </c>
      <c r="C1186" s="98" t="s">
        <v>15401</v>
      </c>
      <c r="D1186" s="99" t="s">
        <v>15402</v>
      </c>
      <c r="E1186" s="100" t="s">
        <v>10667</v>
      </c>
      <c r="F1186" s="98" t="s">
        <v>4944</v>
      </c>
      <c r="G1186" s="97" t="s">
        <v>22</v>
      </c>
      <c r="H1186" s="97" t="s">
        <v>19</v>
      </c>
      <c r="I1186" s="97" t="s">
        <v>19</v>
      </c>
      <c r="J1186" s="97" t="s">
        <v>20</v>
      </c>
      <c r="K1186" s="116"/>
      <c r="L1186" s="117"/>
      <c r="M1186" s="101"/>
    </row>
    <row r="1187" spans="1:13" s="16" customFormat="1" ht="48.95" customHeight="1" thickBot="1">
      <c r="A1187" s="97">
        <f>+SUBTOTAL(3,$C$10:C1187)</f>
        <v>1178</v>
      </c>
      <c r="B1187" s="97">
        <v>2585</v>
      </c>
      <c r="C1187" s="98" t="s">
        <v>15403</v>
      </c>
      <c r="D1187" s="99" t="s">
        <v>15404</v>
      </c>
      <c r="E1187" s="100" t="s">
        <v>10913</v>
      </c>
      <c r="F1187" s="98" t="s">
        <v>18</v>
      </c>
      <c r="G1187" s="97" t="s">
        <v>22</v>
      </c>
      <c r="H1187" s="97" t="s">
        <v>19</v>
      </c>
      <c r="I1187" s="97" t="s">
        <v>19</v>
      </c>
      <c r="J1187" s="97" t="s">
        <v>20</v>
      </c>
      <c r="K1187" s="116"/>
      <c r="L1187" s="117"/>
      <c r="M1187" s="101"/>
    </row>
    <row r="1188" spans="1:13" s="16" customFormat="1" ht="48.95" customHeight="1" thickBot="1">
      <c r="A1188" s="97">
        <f>+SUBTOTAL(3,$C$10:C1188)</f>
        <v>1179</v>
      </c>
      <c r="B1188" s="97">
        <v>2586</v>
      </c>
      <c r="C1188" s="98" t="s">
        <v>15405</v>
      </c>
      <c r="D1188" s="99" t="s">
        <v>15406</v>
      </c>
      <c r="E1188" s="100" t="s">
        <v>11450</v>
      </c>
      <c r="F1188" s="98" t="s">
        <v>9877</v>
      </c>
      <c r="G1188" s="97" t="s">
        <v>22</v>
      </c>
      <c r="H1188" s="97" t="s">
        <v>19</v>
      </c>
      <c r="I1188" s="97" t="s">
        <v>19</v>
      </c>
      <c r="J1188" s="97" t="s">
        <v>20</v>
      </c>
      <c r="K1188" s="116"/>
      <c r="L1188" s="117"/>
      <c r="M1188" s="101"/>
    </row>
    <row r="1189" spans="1:13" s="16" customFormat="1" ht="48.95" customHeight="1" thickBot="1">
      <c r="A1189" s="97">
        <f>+SUBTOTAL(3,$C$10:C1189)</f>
        <v>1180</v>
      </c>
      <c r="B1189" s="97">
        <v>2587</v>
      </c>
      <c r="C1189" s="98" t="s">
        <v>15407</v>
      </c>
      <c r="D1189" s="99" t="s">
        <v>15408</v>
      </c>
      <c r="E1189" s="100" t="s">
        <v>10405</v>
      </c>
      <c r="F1189" s="98" t="s">
        <v>62</v>
      </c>
      <c r="G1189" s="97" t="s">
        <v>22</v>
      </c>
      <c r="H1189" s="97" t="s">
        <v>19</v>
      </c>
      <c r="I1189" s="97" t="s">
        <v>19</v>
      </c>
      <c r="J1189" s="97" t="s">
        <v>56</v>
      </c>
      <c r="K1189" s="116"/>
      <c r="L1189" s="117"/>
      <c r="M1189" s="101"/>
    </row>
    <row r="1190" spans="1:13" s="16" customFormat="1" ht="48.95" customHeight="1" thickBot="1">
      <c r="A1190" s="97">
        <f>+SUBTOTAL(3,$C$10:C1190)</f>
        <v>1181</v>
      </c>
      <c r="B1190" s="97">
        <v>2588</v>
      </c>
      <c r="C1190" s="98" t="s">
        <v>15409</v>
      </c>
      <c r="D1190" s="99" t="s">
        <v>15410</v>
      </c>
      <c r="E1190" s="100" t="s">
        <v>11880</v>
      </c>
      <c r="F1190" s="98" t="s">
        <v>9949</v>
      </c>
      <c r="G1190" s="97" t="s">
        <v>22426</v>
      </c>
      <c r="H1190" s="97" t="s">
        <v>19</v>
      </c>
      <c r="I1190" s="97" t="s">
        <v>19</v>
      </c>
      <c r="J1190" s="97" t="s">
        <v>20</v>
      </c>
      <c r="K1190" s="116"/>
      <c r="L1190" s="117"/>
      <c r="M1190" s="101"/>
    </row>
    <row r="1191" spans="1:13" s="16" customFormat="1" ht="48.95" customHeight="1" thickBot="1">
      <c r="A1191" s="97">
        <f>+SUBTOTAL(3,$C$10:C1191)</f>
        <v>1182</v>
      </c>
      <c r="B1191" s="97">
        <v>2589</v>
      </c>
      <c r="C1191" s="98" t="s">
        <v>15411</v>
      </c>
      <c r="D1191" s="99" t="s">
        <v>15412</v>
      </c>
      <c r="E1191" s="100" t="s">
        <v>10238</v>
      </c>
      <c r="F1191" s="98" t="s">
        <v>27</v>
      </c>
      <c r="G1191" s="97" t="s">
        <v>22426</v>
      </c>
      <c r="H1191" s="97" t="s">
        <v>19</v>
      </c>
      <c r="I1191" s="97" t="s">
        <v>19</v>
      </c>
      <c r="J1191" s="97" t="s">
        <v>20</v>
      </c>
      <c r="K1191" s="116"/>
      <c r="L1191" s="117"/>
      <c r="M1191" s="101"/>
    </row>
    <row r="1192" spans="1:13" s="16" customFormat="1" ht="48.95" customHeight="1" thickBot="1">
      <c r="A1192" s="97">
        <f>+SUBTOTAL(3,$C$10:C1192)</f>
        <v>1183</v>
      </c>
      <c r="B1192" s="97">
        <v>2590</v>
      </c>
      <c r="C1192" s="98" t="s">
        <v>15413</v>
      </c>
      <c r="D1192" s="99" t="s">
        <v>13228</v>
      </c>
      <c r="E1192" s="100" t="s">
        <v>10705</v>
      </c>
      <c r="F1192" s="98" t="s">
        <v>9884</v>
      </c>
      <c r="G1192" s="97" t="s">
        <v>22426</v>
      </c>
      <c r="H1192" s="97" t="s">
        <v>19</v>
      </c>
      <c r="I1192" s="97" t="s">
        <v>19</v>
      </c>
      <c r="J1192" s="97" t="s">
        <v>20</v>
      </c>
      <c r="K1192" s="116"/>
      <c r="L1192" s="117"/>
      <c r="M1192" s="101"/>
    </row>
    <row r="1193" spans="1:13" s="16" customFormat="1" ht="48.95" customHeight="1" thickBot="1">
      <c r="A1193" s="97">
        <f>+SUBTOTAL(3,$C$10:C1193)</f>
        <v>1184</v>
      </c>
      <c r="B1193" s="97">
        <v>2591</v>
      </c>
      <c r="C1193" s="98" t="s">
        <v>15414</v>
      </c>
      <c r="D1193" s="99" t="s">
        <v>14277</v>
      </c>
      <c r="E1193" s="100" t="s">
        <v>10591</v>
      </c>
      <c r="F1193" s="98" t="s">
        <v>9877</v>
      </c>
      <c r="G1193" s="97" t="s">
        <v>22</v>
      </c>
      <c r="H1193" s="97" t="s">
        <v>19</v>
      </c>
      <c r="I1193" s="97" t="s">
        <v>19</v>
      </c>
      <c r="J1193" s="97" t="s">
        <v>20</v>
      </c>
      <c r="K1193" s="116"/>
      <c r="L1193" s="117"/>
      <c r="M1193" s="101"/>
    </row>
    <row r="1194" spans="1:13" s="16" customFormat="1" ht="48.95" customHeight="1" thickBot="1">
      <c r="A1194" s="97">
        <f>+SUBTOTAL(3,$C$10:C1194)</f>
        <v>1185</v>
      </c>
      <c r="B1194" s="97">
        <v>2592</v>
      </c>
      <c r="C1194" s="98" t="s">
        <v>15415</v>
      </c>
      <c r="D1194" s="99" t="s">
        <v>15416</v>
      </c>
      <c r="E1194" s="100" t="s">
        <v>9918</v>
      </c>
      <c r="F1194" s="98" t="s">
        <v>24</v>
      </c>
      <c r="G1194" s="97" t="s">
        <v>22</v>
      </c>
      <c r="H1194" s="97" t="s">
        <v>19</v>
      </c>
      <c r="I1194" s="97" t="s">
        <v>19</v>
      </c>
      <c r="J1194" s="97" t="s">
        <v>20</v>
      </c>
      <c r="K1194" s="116"/>
      <c r="L1194" s="117"/>
      <c r="M1194" s="101"/>
    </row>
    <row r="1195" spans="1:13" s="16" customFormat="1" ht="48.95" customHeight="1" thickBot="1">
      <c r="A1195" s="97">
        <f>+SUBTOTAL(3,$C$10:C1195)</f>
        <v>1186</v>
      </c>
      <c r="B1195" s="97">
        <v>2593</v>
      </c>
      <c r="C1195" s="98" t="s">
        <v>15417</v>
      </c>
      <c r="D1195" s="99" t="s">
        <v>15418</v>
      </c>
      <c r="E1195" s="100" t="s">
        <v>10186</v>
      </c>
      <c r="F1195" s="98" t="s">
        <v>10093</v>
      </c>
      <c r="G1195" s="97" t="s">
        <v>22</v>
      </c>
      <c r="H1195" s="97" t="s">
        <v>19</v>
      </c>
      <c r="I1195" s="97" t="s">
        <v>19</v>
      </c>
      <c r="J1195" s="97" t="s">
        <v>20</v>
      </c>
      <c r="K1195" s="116"/>
      <c r="L1195" s="117"/>
      <c r="M1195" s="101"/>
    </row>
    <row r="1196" spans="1:13" s="16" customFormat="1" ht="48.95" customHeight="1" thickBot="1">
      <c r="A1196" s="97">
        <f>+SUBTOTAL(3,$C$10:C1196)</f>
        <v>1187</v>
      </c>
      <c r="B1196" s="97">
        <v>2594</v>
      </c>
      <c r="C1196" s="98" t="s">
        <v>15419</v>
      </c>
      <c r="D1196" s="99" t="s">
        <v>15420</v>
      </c>
      <c r="E1196" s="100" t="s">
        <v>13208</v>
      </c>
      <c r="F1196" s="98" t="s">
        <v>9950</v>
      </c>
      <c r="G1196" s="97" t="s">
        <v>22</v>
      </c>
      <c r="H1196" s="97" t="s">
        <v>19</v>
      </c>
      <c r="I1196" s="97" t="s">
        <v>19</v>
      </c>
      <c r="J1196" s="97" t="s">
        <v>20</v>
      </c>
      <c r="K1196" s="116"/>
      <c r="L1196" s="117"/>
      <c r="M1196" s="101"/>
    </row>
    <row r="1197" spans="1:13" s="16" customFormat="1" ht="48.95" customHeight="1" thickBot="1">
      <c r="A1197" s="97">
        <f>+SUBTOTAL(3,$C$10:C1197)</f>
        <v>1188</v>
      </c>
      <c r="B1197" s="97">
        <v>2595</v>
      </c>
      <c r="C1197" s="98" t="s">
        <v>15421</v>
      </c>
      <c r="D1197" s="99" t="s">
        <v>15422</v>
      </c>
      <c r="E1197" s="100" t="s">
        <v>11183</v>
      </c>
      <c r="F1197" s="98" t="s">
        <v>24</v>
      </c>
      <c r="G1197" s="97" t="s">
        <v>22</v>
      </c>
      <c r="H1197" s="97" t="s">
        <v>19</v>
      </c>
      <c r="I1197" s="97" t="s">
        <v>19</v>
      </c>
      <c r="J1197" s="97" t="s">
        <v>20</v>
      </c>
      <c r="K1197" s="116"/>
      <c r="L1197" s="117"/>
      <c r="M1197" s="101"/>
    </row>
    <row r="1198" spans="1:13" s="16" customFormat="1" ht="48.95" customHeight="1" thickBot="1">
      <c r="A1198" s="97">
        <f>+SUBTOTAL(3,$C$10:C1198)</f>
        <v>1189</v>
      </c>
      <c r="B1198" s="97">
        <v>2596</v>
      </c>
      <c r="C1198" s="98" t="s">
        <v>15423</v>
      </c>
      <c r="D1198" s="99" t="s">
        <v>15424</v>
      </c>
      <c r="E1198" s="100" t="s">
        <v>11867</v>
      </c>
      <c r="F1198" s="98" t="s">
        <v>24</v>
      </c>
      <c r="G1198" s="97" t="s">
        <v>22</v>
      </c>
      <c r="H1198" s="97" t="s">
        <v>22427</v>
      </c>
      <c r="I1198" s="97" t="s">
        <v>22436</v>
      </c>
      <c r="J1198" s="97" t="s">
        <v>20</v>
      </c>
      <c r="K1198" s="116"/>
      <c r="L1198" s="117"/>
      <c r="M1198" s="101"/>
    </row>
    <row r="1199" spans="1:13" s="16" customFormat="1" ht="48.95" customHeight="1" thickBot="1">
      <c r="A1199" s="97">
        <f>+SUBTOTAL(3,$C$10:C1199)</f>
        <v>1190</v>
      </c>
      <c r="B1199" s="97">
        <v>2597</v>
      </c>
      <c r="C1199" s="98" t="s">
        <v>15425</v>
      </c>
      <c r="D1199" s="99" t="s">
        <v>15426</v>
      </c>
      <c r="E1199" s="100" t="s">
        <v>10599</v>
      </c>
      <c r="F1199" s="98" t="s">
        <v>24</v>
      </c>
      <c r="G1199" s="97" t="s">
        <v>22</v>
      </c>
      <c r="H1199" s="97" t="s">
        <v>19</v>
      </c>
      <c r="I1199" s="97" t="s">
        <v>19</v>
      </c>
      <c r="J1199" s="97" t="s">
        <v>20</v>
      </c>
      <c r="K1199" s="116"/>
      <c r="L1199" s="117"/>
      <c r="M1199" s="101"/>
    </row>
    <row r="1200" spans="1:13" s="16" customFormat="1" ht="48.95" customHeight="1" thickBot="1">
      <c r="A1200" s="97">
        <f>+SUBTOTAL(3,$C$10:C1200)</f>
        <v>1191</v>
      </c>
      <c r="B1200" s="97">
        <v>2598</v>
      </c>
      <c r="C1200" s="98" t="s">
        <v>15427</v>
      </c>
      <c r="D1200" s="99" t="s">
        <v>15428</v>
      </c>
      <c r="E1200" s="100" t="s">
        <v>4723</v>
      </c>
      <c r="F1200" s="98" t="s">
        <v>9875</v>
      </c>
      <c r="G1200" s="97" t="s">
        <v>22426</v>
      </c>
      <c r="H1200" s="97" t="s">
        <v>22421</v>
      </c>
      <c r="I1200" s="97" t="s">
        <v>22421</v>
      </c>
      <c r="J1200" s="97" t="s">
        <v>20</v>
      </c>
      <c r="K1200" s="116"/>
      <c r="L1200" s="117"/>
      <c r="M1200" s="101"/>
    </row>
    <row r="1201" spans="1:13" s="16" customFormat="1" ht="48.95" customHeight="1" thickBot="1">
      <c r="A1201" s="97">
        <f>+SUBTOTAL(3,$C$10:C1201)</f>
        <v>1192</v>
      </c>
      <c r="B1201" s="97">
        <v>2599</v>
      </c>
      <c r="C1201" s="98" t="s">
        <v>15429</v>
      </c>
      <c r="D1201" s="99" t="s">
        <v>15430</v>
      </c>
      <c r="E1201" s="100" t="s">
        <v>10504</v>
      </c>
      <c r="F1201" s="98" t="s">
        <v>46</v>
      </c>
      <c r="G1201" s="97" t="s">
        <v>22</v>
      </c>
      <c r="H1201" s="97" t="s">
        <v>19</v>
      </c>
      <c r="I1201" s="97" t="s">
        <v>19</v>
      </c>
      <c r="J1201" s="97" t="s">
        <v>20</v>
      </c>
      <c r="K1201" s="116"/>
      <c r="L1201" s="117"/>
      <c r="M1201" s="101"/>
    </row>
    <row r="1202" spans="1:13" s="16" customFormat="1" ht="48.95" customHeight="1" thickBot="1">
      <c r="A1202" s="97">
        <f>+SUBTOTAL(3,$C$10:C1202)</f>
        <v>1193</v>
      </c>
      <c r="B1202" s="97">
        <v>2600</v>
      </c>
      <c r="C1202" s="98" t="s">
        <v>15431</v>
      </c>
      <c r="D1202" s="99" t="s">
        <v>15432</v>
      </c>
      <c r="E1202" s="100" t="s">
        <v>11646</v>
      </c>
      <c r="F1202" s="98" t="s">
        <v>9877</v>
      </c>
      <c r="G1202" s="97" t="s">
        <v>22</v>
      </c>
      <c r="H1202" s="97" t="s">
        <v>19</v>
      </c>
      <c r="I1202" s="97" t="s">
        <v>19</v>
      </c>
      <c r="J1202" s="97" t="s">
        <v>56</v>
      </c>
      <c r="K1202" s="116"/>
      <c r="L1202" s="117"/>
      <c r="M1202" s="101"/>
    </row>
    <row r="1203" spans="1:13" s="16" customFormat="1" ht="48.95" customHeight="1" thickBot="1">
      <c r="A1203" s="97">
        <f>+SUBTOTAL(3,$C$10:C1203)</f>
        <v>1194</v>
      </c>
      <c r="B1203" s="97">
        <v>2601</v>
      </c>
      <c r="C1203" s="98" t="s">
        <v>15433</v>
      </c>
      <c r="D1203" s="99" t="s">
        <v>15434</v>
      </c>
      <c r="E1203" s="100" t="s">
        <v>11646</v>
      </c>
      <c r="F1203" s="98" t="s">
        <v>38</v>
      </c>
      <c r="G1203" s="97" t="s">
        <v>22</v>
      </c>
      <c r="H1203" s="97" t="s">
        <v>19</v>
      </c>
      <c r="I1203" s="97" t="s">
        <v>19</v>
      </c>
      <c r="J1203" s="97" t="s">
        <v>20</v>
      </c>
      <c r="K1203" s="116"/>
      <c r="L1203" s="117"/>
      <c r="M1203" s="101"/>
    </row>
    <row r="1204" spans="1:13" s="16" customFormat="1" ht="48.95" customHeight="1" thickBot="1">
      <c r="A1204" s="97">
        <f>+SUBTOTAL(3,$C$10:C1204)</f>
        <v>1195</v>
      </c>
      <c r="B1204" s="97">
        <v>2602</v>
      </c>
      <c r="C1204" s="98" t="s">
        <v>15435</v>
      </c>
      <c r="D1204" s="99" t="s">
        <v>15436</v>
      </c>
      <c r="E1204" s="100" t="s">
        <v>10254</v>
      </c>
      <c r="F1204" s="98" t="s">
        <v>74</v>
      </c>
      <c r="G1204" s="97" t="s">
        <v>22</v>
      </c>
      <c r="H1204" s="97" t="s">
        <v>19</v>
      </c>
      <c r="I1204" s="97" t="s">
        <v>19</v>
      </c>
      <c r="J1204" s="97" t="s">
        <v>37</v>
      </c>
      <c r="K1204" s="116"/>
      <c r="L1204" s="117"/>
      <c r="M1204" s="101"/>
    </row>
    <row r="1205" spans="1:13" s="16" customFormat="1" ht="48.95" customHeight="1" thickBot="1">
      <c r="A1205" s="97">
        <f>+SUBTOTAL(3,$C$10:C1205)</f>
        <v>1196</v>
      </c>
      <c r="B1205" s="97">
        <v>2603</v>
      </c>
      <c r="C1205" s="98" t="s">
        <v>15437</v>
      </c>
      <c r="D1205" s="99" t="s">
        <v>15438</v>
      </c>
      <c r="E1205" s="100" t="s">
        <v>10356</v>
      </c>
      <c r="F1205" s="98" t="s">
        <v>24</v>
      </c>
      <c r="G1205" s="97" t="s">
        <v>22</v>
      </c>
      <c r="H1205" s="97" t="s">
        <v>19</v>
      </c>
      <c r="I1205" s="97" t="s">
        <v>19</v>
      </c>
      <c r="J1205" s="97" t="s">
        <v>20</v>
      </c>
      <c r="K1205" s="116"/>
      <c r="L1205" s="117"/>
      <c r="M1205" s="101"/>
    </row>
    <row r="1206" spans="1:13" s="16" customFormat="1" ht="48.95" customHeight="1" thickBot="1">
      <c r="A1206" s="97">
        <f>+SUBTOTAL(3,$C$10:C1206)</f>
        <v>1197</v>
      </c>
      <c r="B1206" s="97">
        <v>2604</v>
      </c>
      <c r="C1206" s="98" t="s">
        <v>15439</v>
      </c>
      <c r="D1206" s="99" t="s">
        <v>15440</v>
      </c>
      <c r="E1206" s="100" t="s">
        <v>10664</v>
      </c>
      <c r="F1206" s="98" t="s">
        <v>174</v>
      </c>
      <c r="G1206" s="97" t="s">
        <v>22</v>
      </c>
      <c r="H1206" s="97" t="s">
        <v>19</v>
      </c>
      <c r="I1206" s="97" t="s">
        <v>19</v>
      </c>
      <c r="J1206" s="97" t="s">
        <v>20</v>
      </c>
      <c r="K1206" s="116"/>
      <c r="L1206" s="117"/>
      <c r="M1206" s="101"/>
    </row>
    <row r="1207" spans="1:13" s="16" customFormat="1" ht="48.95" customHeight="1" thickBot="1">
      <c r="A1207" s="97">
        <f>+SUBTOTAL(3,$C$10:C1207)</f>
        <v>1198</v>
      </c>
      <c r="B1207" s="97">
        <v>2605</v>
      </c>
      <c r="C1207" s="98" t="s">
        <v>15441</v>
      </c>
      <c r="D1207" s="99" t="s">
        <v>15442</v>
      </c>
      <c r="E1207" s="100" t="s">
        <v>10773</v>
      </c>
      <c r="F1207" s="98" t="s">
        <v>24</v>
      </c>
      <c r="G1207" s="97" t="s">
        <v>22</v>
      </c>
      <c r="H1207" s="97" t="s">
        <v>19</v>
      </c>
      <c r="I1207" s="97" t="s">
        <v>19</v>
      </c>
      <c r="J1207" s="97" t="s">
        <v>20</v>
      </c>
      <c r="K1207" s="116"/>
      <c r="L1207" s="117"/>
      <c r="M1207" s="101"/>
    </row>
    <row r="1208" spans="1:13" s="16" customFormat="1" ht="48.95" customHeight="1" thickBot="1">
      <c r="A1208" s="97">
        <f>+SUBTOTAL(3,$C$10:C1208)</f>
        <v>1199</v>
      </c>
      <c r="B1208" s="97">
        <v>2606</v>
      </c>
      <c r="C1208" s="98" t="s">
        <v>15443</v>
      </c>
      <c r="D1208" s="99" t="s">
        <v>15444</v>
      </c>
      <c r="E1208" s="100" t="s">
        <v>10180</v>
      </c>
      <c r="F1208" s="98" t="s">
        <v>9875</v>
      </c>
      <c r="G1208" s="97" t="s">
        <v>22</v>
      </c>
      <c r="H1208" s="97" t="s">
        <v>19</v>
      </c>
      <c r="I1208" s="97" t="s">
        <v>19</v>
      </c>
      <c r="J1208" s="97" t="s">
        <v>20</v>
      </c>
      <c r="K1208" s="116"/>
      <c r="L1208" s="117"/>
      <c r="M1208" s="101"/>
    </row>
    <row r="1209" spans="1:13" s="16" customFormat="1" ht="48.95" customHeight="1" thickBot="1">
      <c r="A1209" s="97">
        <f>+SUBTOTAL(3,$C$10:C1209)</f>
        <v>1200</v>
      </c>
      <c r="B1209" s="97">
        <v>2607</v>
      </c>
      <c r="C1209" s="98" t="s">
        <v>15445</v>
      </c>
      <c r="D1209" s="99" t="s">
        <v>15446</v>
      </c>
      <c r="E1209" s="100" t="s">
        <v>10061</v>
      </c>
      <c r="F1209" s="98" t="s">
        <v>174</v>
      </c>
      <c r="G1209" s="97" t="s">
        <v>22</v>
      </c>
      <c r="H1209" s="97" t="s">
        <v>19</v>
      </c>
      <c r="I1209" s="97" t="s">
        <v>19</v>
      </c>
      <c r="J1209" s="97" t="s">
        <v>20</v>
      </c>
      <c r="K1209" s="116"/>
      <c r="L1209" s="117"/>
      <c r="M1209" s="101"/>
    </row>
    <row r="1210" spans="1:13" s="16" customFormat="1" ht="48.95" customHeight="1" thickBot="1">
      <c r="A1210" s="97">
        <f>+SUBTOTAL(3,$C$10:C1210)</f>
        <v>1201</v>
      </c>
      <c r="B1210" s="97">
        <v>2608</v>
      </c>
      <c r="C1210" s="98" t="s">
        <v>15447</v>
      </c>
      <c r="D1210" s="99" t="s">
        <v>15448</v>
      </c>
      <c r="E1210" s="100" t="s">
        <v>11100</v>
      </c>
      <c r="F1210" s="98" t="s">
        <v>9877</v>
      </c>
      <c r="G1210" s="97" t="s">
        <v>22</v>
      </c>
      <c r="H1210" s="97" t="s">
        <v>19</v>
      </c>
      <c r="I1210" s="97" t="s">
        <v>19</v>
      </c>
      <c r="J1210" s="97" t="s">
        <v>20</v>
      </c>
      <c r="K1210" s="116"/>
      <c r="L1210" s="117"/>
      <c r="M1210" s="101"/>
    </row>
    <row r="1211" spans="1:13" s="16" customFormat="1" ht="48.95" customHeight="1" thickBot="1">
      <c r="A1211" s="97">
        <f>+SUBTOTAL(3,$C$10:C1211)</f>
        <v>1202</v>
      </c>
      <c r="B1211" s="97">
        <v>2609</v>
      </c>
      <c r="C1211" s="98" t="s">
        <v>15449</v>
      </c>
      <c r="D1211" s="99" t="s">
        <v>15448</v>
      </c>
      <c r="E1211" s="100" t="s">
        <v>9939</v>
      </c>
      <c r="F1211" s="98" t="s">
        <v>24</v>
      </c>
      <c r="G1211" s="97" t="s">
        <v>22</v>
      </c>
      <c r="H1211" s="97" t="s">
        <v>19</v>
      </c>
      <c r="I1211" s="97" t="s">
        <v>19</v>
      </c>
      <c r="J1211" s="97" t="s">
        <v>20</v>
      </c>
      <c r="K1211" s="116"/>
      <c r="L1211" s="117"/>
      <c r="M1211" s="101"/>
    </row>
    <row r="1212" spans="1:13" s="16" customFormat="1" ht="48.95" customHeight="1" thickBot="1">
      <c r="A1212" s="97">
        <f>+SUBTOTAL(3,$C$10:C1212)</f>
        <v>1203</v>
      </c>
      <c r="B1212" s="97">
        <v>2610</v>
      </c>
      <c r="C1212" s="98" t="s">
        <v>15450</v>
      </c>
      <c r="D1212" s="99" t="s">
        <v>14322</v>
      </c>
      <c r="E1212" s="100" t="s">
        <v>10195</v>
      </c>
      <c r="F1212" s="98" t="s">
        <v>24</v>
      </c>
      <c r="G1212" s="97" t="s">
        <v>22</v>
      </c>
      <c r="H1212" s="97" t="s">
        <v>19</v>
      </c>
      <c r="I1212" s="97" t="s">
        <v>19</v>
      </c>
      <c r="J1212" s="97" t="s">
        <v>37</v>
      </c>
      <c r="K1212" s="116"/>
      <c r="L1212" s="117"/>
      <c r="M1212" s="101"/>
    </row>
    <row r="1213" spans="1:13" s="16" customFormat="1" ht="48.95" customHeight="1" thickBot="1">
      <c r="A1213" s="97">
        <f>+SUBTOTAL(3,$C$10:C1213)</f>
        <v>1204</v>
      </c>
      <c r="B1213" s="97">
        <v>2611</v>
      </c>
      <c r="C1213" s="98" t="s">
        <v>15451</v>
      </c>
      <c r="D1213" s="99" t="s">
        <v>15452</v>
      </c>
      <c r="E1213" s="100" t="s">
        <v>9922</v>
      </c>
      <c r="F1213" s="98" t="s">
        <v>9949</v>
      </c>
      <c r="G1213" s="97" t="s">
        <v>22</v>
      </c>
      <c r="H1213" s="97" t="s">
        <v>19</v>
      </c>
      <c r="I1213" s="97" t="s">
        <v>19</v>
      </c>
      <c r="J1213" s="97" t="s">
        <v>20</v>
      </c>
      <c r="K1213" s="116"/>
      <c r="L1213" s="117"/>
      <c r="M1213" s="101"/>
    </row>
    <row r="1214" spans="1:13" s="16" customFormat="1" ht="48.95" customHeight="1" thickBot="1">
      <c r="A1214" s="97">
        <f>+SUBTOTAL(3,$C$10:C1214)</f>
        <v>1205</v>
      </c>
      <c r="B1214" s="97">
        <v>2612</v>
      </c>
      <c r="C1214" s="98" t="s">
        <v>15453</v>
      </c>
      <c r="D1214" s="99" t="s">
        <v>15454</v>
      </c>
      <c r="E1214" s="100" t="s">
        <v>11759</v>
      </c>
      <c r="F1214" s="98" t="s">
        <v>13881</v>
      </c>
      <c r="G1214" s="97" t="s">
        <v>22426</v>
      </c>
      <c r="H1214" s="97" t="s">
        <v>19</v>
      </c>
      <c r="I1214" s="97" t="s">
        <v>19</v>
      </c>
      <c r="J1214" s="97" t="s">
        <v>37</v>
      </c>
      <c r="K1214" s="116"/>
      <c r="L1214" s="117"/>
      <c r="M1214" s="101"/>
    </row>
    <row r="1215" spans="1:13" s="16" customFormat="1" ht="48.95" customHeight="1" thickBot="1">
      <c r="A1215" s="97">
        <f>+SUBTOTAL(3,$C$10:C1215)</f>
        <v>1206</v>
      </c>
      <c r="B1215" s="97">
        <v>2613</v>
      </c>
      <c r="C1215" s="98" t="s">
        <v>15455</v>
      </c>
      <c r="D1215" s="99" t="s">
        <v>15456</v>
      </c>
      <c r="E1215" s="100" t="s">
        <v>11408</v>
      </c>
      <c r="F1215" s="98" t="s">
        <v>9952</v>
      </c>
      <c r="G1215" s="97" t="s">
        <v>22</v>
      </c>
      <c r="H1215" s="97" t="s">
        <v>19</v>
      </c>
      <c r="I1215" s="97" t="s">
        <v>19</v>
      </c>
      <c r="J1215" s="97" t="s">
        <v>20</v>
      </c>
      <c r="K1215" s="116"/>
      <c r="L1215" s="117"/>
      <c r="M1215" s="101"/>
    </row>
    <row r="1216" spans="1:13" s="16" customFormat="1" ht="48.95" customHeight="1" thickBot="1">
      <c r="A1216" s="97">
        <f>+SUBTOTAL(3,$C$10:C1216)</f>
        <v>1207</v>
      </c>
      <c r="B1216" s="97">
        <v>2614</v>
      </c>
      <c r="C1216" s="98" t="s">
        <v>15457</v>
      </c>
      <c r="D1216" s="99" t="s">
        <v>15458</v>
      </c>
      <c r="E1216" s="100" t="s">
        <v>10955</v>
      </c>
      <c r="F1216" s="98" t="s">
        <v>24</v>
      </c>
      <c r="G1216" s="97" t="s">
        <v>22</v>
      </c>
      <c r="H1216" s="97" t="s">
        <v>19</v>
      </c>
      <c r="I1216" s="97" t="s">
        <v>19</v>
      </c>
      <c r="J1216" s="97" t="s">
        <v>56</v>
      </c>
      <c r="K1216" s="116"/>
      <c r="L1216" s="117"/>
      <c r="M1216" s="101"/>
    </row>
    <row r="1217" spans="1:13" s="16" customFormat="1" ht="48.95" customHeight="1" thickBot="1">
      <c r="A1217" s="97">
        <f>+SUBTOTAL(3,$C$10:C1217)</f>
        <v>1208</v>
      </c>
      <c r="B1217" s="97">
        <v>2615</v>
      </c>
      <c r="C1217" s="98" t="s">
        <v>15459</v>
      </c>
      <c r="D1217" s="99" t="s">
        <v>10237</v>
      </c>
      <c r="E1217" s="100" t="s">
        <v>10169</v>
      </c>
      <c r="F1217" s="98" t="s">
        <v>27</v>
      </c>
      <c r="G1217" s="97" t="s">
        <v>22426</v>
      </c>
      <c r="H1217" s="97" t="s">
        <v>19</v>
      </c>
      <c r="I1217" s="97" t="s">
        <v>19</v>
      </c>
      <c r="J1217" s="97" t="s">
        <v>37</v>
      </c>
      <c r="K1217" s="116"/>
      <c r="L1217" s="117"/>
      <c r="M1217" s="101"/>
    </row>
    <row r="1218" spans="1:13" s="16" customFormat="1" ht="48.95" customHeight="1" thickBot="1">
      <c r="A1218" s="97">
        <f>+SUBTOTAL(3,$C$10:C1218)</f>
        <v>1209</v>
      </c>
      <c r="B1218" s="97">
        <v>2616</v>
      </c>
      <c r="C1218" s="98" t="s">
        <v>15460</v>
      </c>
      <c r="D1218" s="99" t="s">
        <v>15461</v>
      </c>
      <c r="E1218" s="100" t="s">
        <v>10066</v>
      </c>
      <c r="F1218" s="98" t="s">
        <v>9881</v>
      </c>
      <c r="G1218" s="97" t="s">
        <v>22</v>
      </c>
      <c r="H1218" s="97" t="s">
        <v>19</v>
      </c>
      <c r="I1218" s="97" t="s">
        <v>19</v>
      </c>
      <c r="J1218" s="97" t="s">
        <v>56</v>
      </c>
      <c r="K1218" s="116"/>
      <c r="L1218" s="117"/>
      <c r="M1218" s="101"/>
    </row>
    <row r="1219" spans="1:13" s="16" customFormat="1" ht="48.95" customHeight="1" thickBot="1">
      <c r="A1219" s="97">
        <f>+SUBTOTAL(3,$C$10:C1219)</f>
        <v>1210</v>
      </c>
      <c r="B1219" s="97">
        <v>2617</v>
      </c>
      <c r="C1219" s="98" t="s">
        <v>15462</v>
      </c>
      <c r="D1219" s="99" t="s">
        <v>15463</v>
      </c>
      <c r="E1219" s="100" t="s">
        <v>10464</v>
      </c>
      <c r="F1219" s="98" t="s">
        <v>24</v>
      </c>
      <c r="G1219" s="97" t="s">
        <v>22</v>
      </c>
      <c r="H1219" s="97" t="s">
        <v>19</v>
      </c>
      <c r="I1219" s="97" t="s">
        <v>19</v>
      </c>
      <c r="J1219" s="97" t="s">
        <v>20</v>
      </c>
      <c r="K1219" s="116"/>
      <c r="L1219" s="117"/>
      <c r="M1219" s="101"/>
    </row>
    <row r="1220" spans="1:13" s="16" customFormat="1" ht="48.95" customHeight="1" thickBot="1">
      <c r="A1220" s="97">
        <f>+SUBTOTAL(3,$C$10:C1220)</f>
        <v>1211</v>
      </c>
      <c r="B1220" s="97">
        <v>2618</v>
      </c>
      <c r="C1220" s="98" t="s">
        <v>15464</v>
      </c>
      <c r="D1220" s="99" t="s">
        <v>15465</v>
      </c>
      <c r="E1220" s="100" t="s">
        <v>9955</v>
      </c>
      <c r="F1220" s="98" t="s">
        <v>24</v>
      </c>
      <c r="G1220" s="97" t="s">
        <v>22</v>
      </c>
      <c r="H1220" s="97" t="s">
        <v>19</v>
      </c>
      <c r="I1220" s="97" t="s">
        <v>19</v>
      </c>
      <c r="J1220" s="97" t="s">
        <v>20</v>
      </c>
      <c r="K1220" s="116"/>
      <c r="L1220" s="117"/>
      <c r="M1220" s="101"/>
    </row>
    <row r="1221" spans="1:13" s="16" customFormat="1" ht="48.95" customHeight="1" thickBot="1">
      <c r="A1221" s="97">
        <f>+SUBTOTAL(3,$C$10:C1221)</f>
        <v>1212</v>
      </c>
      <c r="B1221" s="97">
        <v>2619</v>
      </c>
      <c r="C1221" s="98" t="s">
        <v>15466</v>
      </c>
      <c r="D1221" s="99" t="s">
        <v>15467</v>
      </c>
      <c r="E1221" s="100" t="s">
        <v>11021</v>
      </c>
      <c r="F1221" s="98" t="s">
        <v>24</v>
      </c>
      <c r="G1221" s="97" t="s">
        <v>22</v>
      </c>
      <c r="H1221" s="97" t="s">
        <v>19</v>
      </c>
      <c r="I1221" s="97" t="s">
        <v>19</v>
      </c>
      <c r="J1221" s="97" t="s">
        <v>20</v>
      </c>
      <c r="K1221" s="116"/>
      <c r="L1221" s="117"/>
      <c r="M1221" s="101"/>
    </row>
    <row r="1222" spans="1:13" s="16" customFormat="1" ht="48.95" customHeight="1" thickBot="1">
      <c r="A1222" s="97">
        <f>+SUBTOTAL(3,$C$10:C1222)</f>
        <v>1213</v>
      </c>
      <c r="B1222" s="97">
        <v>2620</v>
      </c>
      <c r="C1222" s="98" t="s">
        <v>15468</v>
      </c>
      <c r="D1222" s="99" t="s">
        <v>15469</v>
      </c>
      <c r="E1222" s="100" t="s">
        <v>9924</v>
      </c>
      <c r="F1222" s="98" t="s">
        <v>27</v>
      </c>
      <c r="G1222" s="97" t="s">
        <v>22426</v>
      </c>
      <c r="H1222" s="97" t="s">
        <v>19</v>
      </c>
      <c r="I1222" s="97" t="s">
        <v>19</v>
      </c>
      <c r="J1222" s="97" t="s">
        <v>20</v>
      </c>
      <c r="K1222" s="116"/>
      <c r="L1222" s="117"/>
      <c r="M1222" s="101"/>
    </row>
    <row r="1223" spans="1:13" s="16" customFormat="1" ht="48.95" customHeight="1" thickBot="1">
      <c r="A1223" s="97">
        <f>+SUBTOTAL(3,$C$10:C1223)</f>
        <v>1214</v>
      </c>
      <c r="B1223" s="97">
        <v>2621</v>
      </c>
      <c r="C1223" s="98" t="s">
        <v>15470</v>
      </c>
      <c r="D1223" s="99" t="s">
        <v>15471</v>
      </c>
      <c r="E1223" s="100" t="s">
        <v>15472</v>
      </c>
      <c r="F1223" s="98" t="s">
        <v>70</v>
      </c>
      <c r="G1223" s="97" t="s">
        <v>22426</v>
      </c>
      <c r="H1223" s="97" t="s">
        <v>19</v>
      </c>
      <c r="I1223" s="97" t="s">
        <v>19</v>
      </c>
      <c r="J1223" s="97" t="s">
        <v>2901</v>
      </c>
      <c r="K1223" s="116"/>
      <c r="L1223" s="117"/>
      <c r="M1223" s="101"/>
    </row>
    <row r="1224" spans="1:13" s="16" customFormat="1" ht="48.95" customHeight="1" thickBot="1">
      <c r="A1224" s="97">
        <f>+SUBTOTAL(3,$C$10:C1224)</f>
        <v>1215</v>
      </c>
      <c r="B1224" s="97">
        <v>2622</v>
      </c>
      <c r="C1224" s="98" t="s">
        <v>15473</v>
      </c>
      <c r="D1224" s="99" t="s">
        <v>15474</v>
      </c>
      <c r="E1224" s="100" t="s">
        <v>12370</v>
      </c>
      <c r="F1224" s="98" t="s">
        <v>24</v>
      </c>
      <c r="G1224" s="97" t="s">
        <v>22</v>
      </c>
      <c r="H1224" s="97" t="s">
        <v>19</v>
      </c>
      <c r="I1224" s="97" t="s">
        <v>19</v>
      </c>
      <c r="J1224" s="97" t="s">
        <v>20</v>
      </c>
      <c r="K1224" s="116"/>
      <c r="L1224" s="117"/>
      <c r="M1224" s="101"/>
    </row>
    <row r="1225" spans="1:13" s="16" customFormat="1" ht="48.95" customHeight="1" thickBot="1">
      <c r="A1225" s="97">
        <f>+SUBTOTAL(3,$C$10:C1225)</f>
        <v>1216</v>
      </c>
      <c r="B1225" s="97">
        <v>2623</v>
      </c>
      <c r="C1225" s="98" t="s">
        <v>15475</v>
      </c>
      <c r="D1225" s="99" t="s">
        <v>15476</v>
      </c>
      <c r="E1225" s="100" t="s">
        <v>12798</v>
      </c>
      <c r="F1225" s="98" t="s">
        <v>72</v>
      </c>
      <c r="G1225" s="97" t="s">
        <v>22</v>
      </c>
      <c r="H1225" s="97" t="s">
        <v>19</v>
      </c>
      <c r="I1225" s="97" t="s">
        <v>19</v>
      </c>
      <c r="J1225" s="97" t="s">
        <v>20</v>
      </c>
      <c r="K1225" s="116"/>
      <c r="L1225" s="117"/>
      <c r="M1225" s="101"/>
    </row>
    <row r="1226" spans="1:13" s="16" customFormat="1" ht="48.95" customHeight="1" thickBot="1">
      <c r="A1226" s="97">
        <f>+SUBTOTAL(3,$C$10:C1226)</f>
        <v>1217</v>
      </c>
      <c r="B1226" s="97">
        <v>2624</v>
      </c>
      <c r="C1226" s="98" t="s">
        <v>15477</v>
      </c>
      <c r="D1226" s="99" t="s">
        <v>12473</v>
      </c>
      <c r="E1226" s="100" t="s">
        <v>9933</v>
      </c>
      <c r="F1226" s="98" t="s">
        <v>24</v>
      </c>
      <c r="G1226" s="97" t="s">
        <v>22</v>
      </c>
      <c r="H1226" s="97" t="s">
        <v>19</v>
      </c>
      <c r="I1226" s="97" t="s">
        <v>19</v>
      </c>
      <c r="J1226" s="97" t="s">
        <v>56</v>
      </c>
      <c r="K1226" s="116"/>
      <c r="L1226" s="117"/>
      <c r="M1226" s="101"/>
    </row>
    <row r="1227" spans="1:13" s="16" customFormat="1" ht="48.95" customHeight="1" thickBot="1">
      <c r="A1227" s="97">
        <f>+SUBTOTAL(3,$C$10:C1227)</f>
        <v>1218</v>
      </c>
      <c r="B1227" s="97">
        <v>2625</v>
      </c>
      <c r="C1227" s="98" t="s">
        <v>15478</v>
      </c>
      <c r="D1227" s="99" t="s">
        <v>9894</v>
      </c>
      <c r="E1227" s="100" t="s">
        <v>10599</v>
      </c>
      <c r="F1227" s="98" t="s">
        <v>9877</v>
      </c>
      <c r="G1227" s="97" t="s">
        <v>22</v>
      </c>
      <c r="H1227" s="97" t="s">
        <v>19</v>
      </c>
      <c r="I1227" s="97" t="s">
        <v>19</v>
      </c>
      <c r="J1227" s="97" t="s">
        <v>20</v>
      </c>
      <c r="K1227" s="116"/>
      <c r="L1227" s="117"/>
      <c r="M1227" s="101"/>
    </row>
    <row r="1228" spans="1:13" s="16" customFormat="1" ht="48.95" customHeight="1" thickBot="1">
      <c r="A1228" s="97">
        <f>+SUBTOTAL(3,$C$10:C1228)</f>
        <v>1219</v>
      </c>
      <c r="B1228" s="97">
        <v>2626</v>
      </c>
      <c r="C1228" s="98" t="s">
        <v>15479</v>
      </c>
      <c r="D1228" s="99" t="s">
        <v>15480</v>
      </c>
      <c r="E1228" s="100" t="s">
        <v>9887</v>
      </c>
      <c r="F1228" s="98" t="s">
        <v>9949</v>
      </c>
      <c r="G1228" s="97" t="s">
        <v>22</v>
      </c>
      <c r="H1228" s="97" t="s">
        <v>19</v>
      </c>
      <c r="I1228" s="97" t="s">
        <v>19</v>
      </c>
      <c r="J1228" s="97" t="s">
        <v>56</v>
      </c>
      <c r="K1228" s="116"/>
      <c r="L1228" s="117"/>
      <c r="M1228" s="101"/>
    </row>
    <row r="1229" spans="1:13" s="16" customFormat="1" ht="48.95" customHeight="1" thickBot="1">
      <c r="A1229" s="97">
        <f>+SUBTOTAL(3,$C$10:C1229)</f>
        <v>1220</v>
      </c>
      <c r="B1229" s="97">
        <v>2627</v>
      </c>
      <c r="C1229" s="98" t="s">
        <v>15481</v>
      </c>
      <c r="D1229" s="99" t="s">
        <v>15482</v>
      </c>
      <c r="E1229" s="100" t="s">
        <v>11129</v>
      </c>
      <c r="F1229" s="98" t="s">
        <v>70</v>
      </c>
      <c r="G1229" s="97" t="s">
        <v>22</v>
      </c>
      <c r="H1229" s="97" t="s">
        <v>19</v>
      </c>
      <c r="I1229" s="97" t="s">
        <v>19</v>
      </c>
      <c r="J1229" s="97" t="s">
        <v>56</v>
      </c>
      <c r="K1229" s="116"/>
      <c r="L1229" s="117"/>
      <c r="M1229" s="101"/>
    </row>
    <row r="1230" spans="1:13" s="16" customFormat="1" ht="48.95" customHeight="1" thickBot="1">
      <c r="A1230" s="97">
        <f>+SUBTOTAL(3,$C$10:C1230)</f>
        <v>1221</v>
      </c>
      <c r="B1230" s="97">
        <v>2628</v>
      </c>
      <c r="C1230" s="98" t="s">
        <v>15483</v>
      </c>
      <c r="D1230" s="99" t="s">
        <v>15484</v>
      </c>
      <c r="E1230" s="100" t="s">
        <v>60</v>
      </c>
      <c r="F1230" s="98" t="s">
        <v>9881</v>
      </c>
      <c r="G1230" s="97" t="s">
        <v>22</v>
      </c>
      <c r="H1230" s="97" t="s">
        <v>19</v>
      </c>
      <c r="I1230" s="97" t="s">
        <v>19</v>
      </c>
      <c r="J1230" s="97" t="s">
        <v>20</v>
      </c>
      <c r="K1230" s="116"/>
      <c r="L1230" s="117"/>
      <c r="M1230" s="101"/>
    </row>
    <row r="1231" spans="1:13" s="16" customFormat="1" ht="48.95" customHeight="1" thickBot="1">
      <c r="A1231" s="97">
        <f>+SUBTOTAL(3,$C$10:C1231)</f>
        <v>1222</v>
      </c>
      <c r="B1231" s="97">
        <v>2629</v>
      </c>
      <c r="C1231" s="98" t="s">
        <v>15485</v>
      </c>
      <c r="D1231" s="99" t="s">
        <v>15486</v>
      </c>
      <c r="E1231" s="100" t="s">
        <v>13766</v>
      </c>
      <c r="F1231" s="98" t="s">
        <v>91</v>
      </c>
      <c r="G1231" s="97" t="s">
        <v>22</v>
      </c>
      <c r="H1231" s="97" t="s">
        <v>19</v>
      </c>
      <c r="I1231" s="97" t="s">
        <v>19</v>
      </c>
      <c r="J1231" s="97" t="s">
        <v>20</v>
      </c>
      <c r="K1231" s="116"/>
      <c r="L1231" s="117"/>
      <c r="M1231" s="101"/>
    </row>
    <row r="1232" spans="1:13" s="16" customFormat="1" ht="48.95" customHeight="1" thickBot="1">
      <c r="A1232" s="97">
        <f>+SUBTOTAL(3,$C$10:C1232)</f>
        <v>1223</v>
      </c>
      <c r="B1232" s="97">
        <v>2630</v>
      </c>
      <c r="C1232" s="98" t="s">
        <v>15487</v>
      </c>
      <c r="D1232" s="99" t="s">
        <v>15488</v>
      </c>
      <c r="E1232" s="100" t="s">
        <v>9930</v>
      </c>
      <c r="F1232" s="98" t="s">
        <v>24</v>
      </c>
      <c r="G1232" s="97" t="s">
        <v>22</v>
      </c>
      <c r="H1232" s="97" t="s">
        <v>22427</v>
      </c>
      <c r="I1232" s="97" t="s">
        <v>22436</v>
      </c>
      <c r="J1232" s="97" t="s">
        <v>20</v>
      </c>
      <c r="K1232" s="116"/>
      <c r="L1232" s="117"/>
      <c r="M1232" s="101"/>
    </row>
    <row r="1233" spans="1:13" s="16" customFormat="1" ht="48.95" customHeight="1" thickBot="1">
      <c r="A1233" s="97">
        <f>+SUBTOTAL(3,$C$10:C1233)</f>
        <v>1224</v>
      </c>
      <c r="B1233" s="97">
        <v>2631</v>
      </c>
      <c r="C1233" s="98" t="s">
        <v>15489</v>
      </c>
      <c r="D1233" s="99" t="s">
        <v>15490</v>
      </c>
      <c r="E1233" s="100" t="s">
        <v>10604</v>
      </c>
      <c r="F1233" s="98" t="s">
        <v>24</v>
      </c>
      <c r="G1233" s="97" t="s">
        <v>22</v>
      </c>
      <c r="H1233" s="97" t="s">
        <v>19</v>
      </c>
      <c r="I1233" s="97" t="s">
        <v>19</v>
      </c>
      <c r="J1233" s="97" t="s">
        <v>37</v>
      </c>
      <c r="K1233" s="116"/>
      <c r="L1233" s="117"/>
      <c r="M1233" s="101"/>
    </row>
    <row r="1234" spans="1:13" s="16" customFormat="1" ht="48.95" customHeight="1" thickBot="1">
      <c r="A1234" s="97">
        <f>+SUBTOTAL(3,$C$10:C1234)</f>
        <v>1225</v>
      </c>
      <c r="B1234" s="97">
        <v>2632</v>
      </c>
      <c r="C1234" s="98" t="s">
        <v>15491</v>
      </c>
      <c r="D1234" s="99" t="s">
        <v>15492</v>
      </c>
      <c r="E1234" s="100" t="s">
        <v>10276</v>
      </c>
      <c r="F1234" s="98" t="s">
        <v>9877</v>
      </c>
      <c r="G1234" s="97" t="s">
        <v>22</v>
      </c>
      <c r="H1234" s="97" t="s">
        <v>19</v>
      </c>
      <c r="I1234" s="97" t="s">
        <v>19</v>
      </c>
      <c r="J1234" s="97" t="s">
        <v>20</v>
      </c>
      <c r="K1234" s="116"/>
      <c r="L1234" s="117"/>
      <c r="M1234" s="101"/>
    </row>
    <row r="1235" spans="1:13" s="16" customFormat="1" ht="48.95" customHeight="1" thickBot="1">
      <c r="A1235" s="97">
        <f>+SUBTOTAL(3,$C$10:C1235)</f>
        <v>1226</v>
      </c>
      <c r="B1235" s="97">
        <v>2633</v>
      </c>
      <c r="C1235" s="98" t="s">
        <v>15493</v>
      </c>
      <c r="D1235" s="99" t="s">
        <v>15494</v>
      </c>
      <c r="E1235" s="100" t="s">
        <v>2614</v>
      </c>
      <c r="F1235" s="98" t="s">
        <v>62</v>
      </c>
      <c r="G1235" s="97" t="s">
        <v>22</v>
      </c>
      <c r="H1235" s="97" t="s">
        <v>19</v>
      </c>
      <c r="I1235" s="97" t="s">
        <v>19</v>
      </c>
      <c r="J1235" s="97" t="s">
        <v>20</v>
      </c>
      <c r="K1235" s="116"/>
      <c r="L1235" s="117"/>
      <c r="M1235" s="101"/>
    </row>
    <row r="1236" spans="1:13" s="16" customFormat="1" ht="48.95" customHeight="1" thickBot="1">
      <c r="A1236" s="97">
        <f>+SUBTOTAL(3,$C$10:C1236)</f>
        <v>1227</v>
      </c>
      <c r="B1236" s="97">
        <v>2634</v>
      </c>
      <c r="C1236" s="98" t="s">
        <v>15495</v>
      </c>
      <c r="D1236" s="99" t="s">
        <v>15496</v>
      </c>
      <c r="E1236" s="100" t="s">
        <v>15497</v>
      </c>
      <c r="F1236" s="98" t="s">
        <v>10045</v>
      </c>
      <c r="G1236" s="97" t="s">
        <v>22</v>
      </c>
      <c r="H1236" s="97" t="s">
        <v>19</v>
      </c>
      <c r="I1236" s="97" t="s">
        <v>19</v>
      </c>
      <c r="J1236" s="97" t="s">
        <v>37</v>
      </c>
      <c r="K1236" s="116"/>
      <c r="L1236" s="117"/>
      <c r="M1236" s="101"/>
    </row>
    <row r="1237" spans="1:13" s="16" customFormat="1" ht="48.95" customHeight="1" thickBot="1">
      <c r="A1237" s="97">
        <f>+SUBTOTAL(3,$C$10:C1237)</f>
        <v>1228</v>
      </c>
      <c r="B1237" s="97">
        <v>2635</v>
      </c>
      <c r="C1237" s="98" t="s">
        <v>15498</v>
      </c>
      <c r="D1237" s="99" t="s">
        <v>15499</v>
      </c>
      <c r="E1237" s="100" t="s">
        <v>15500</v>
      </c>
      <c r="F1237" s="98" t="s">
        <v>62</v>
      </c>
      <c r="G1237" s="97" t="s">
        <v>22</v>
      </c>
      <c r="H1237" s="97" t="s">
        <v>19</v>
      </c>
      <c r="I1237" s="97" t="s">
        <v>19</v>
      </c>
      <c r="J1237" s="97" t="s">
        <v>56</v>
      </c>
      <c r="K1237" s="116"/>
      <c r="L1237" s="117"/>
      <c r="M1237" s="101"/>
    </row>
    <row r="1238" spans="1:13" s="16" customFormat="1" ht="48.95" customHeight="1" thickBot="1">
      <c r="A1238" s="97">
        <f>+SUBTOTAL(3,$C$10:C1238)</f>
        <v>1229</v>
      </c>
      <c r="B1238" s="97">
        <v>2636</v>
      </c>
      <c r="C1238" s="98" t="s">
        <v>15501</v>
      </c>
      <c r="D1238" s="99" t="s">
        <v>15502</v>
      </c>
      <c r="E1238" s="100" t="s">
        <v>15503</v>
      </c>
      <c r="F1238" s="98" t="s">
        <v>24</v>
      </c>
      <c r="G1238" s="97" t="s">
        <v>22</v>
      </c>
      <c r="H1238" s="97" t="s">
        <v>19</v>
      </c>
      <c r="I1238" s="97" t="s">
        <v>19</v>
      </c>
      <c r="J1238" s="97" t="s">
        <v>37</v>
      </c>
      <c r="K1238" s="116"/>
      <c r="L1238" s="117"/>
      <c r="M1238" s="101"/>
    </row>
    <row r="1239" spans="1:13" s="16" customFormat="1" ht="48.95" customHeight="1" thickBot="1">
      <c r="A1239" s="97">
        <f>+SUBTOTAL(3,$C$10:C1239)</f>
        <v>1230</v>
      </c>
      <c r="B1239" s="97">
        <v>2637</v>
      </c>
      <c r="C1239" s="98" t="s">
        <v>15504</v>
      </c>
      <c r="D1239" s="99" t="s">
        <v>15505</v>
      </c>
      <c r="E1239" s="100" t="s">
        <v>10005</v>
      </c>
      <c r="F1239" s="98" t="s">
        <v>24</v>
      </c>
      <c r="G1239" s="97" t="s">
        <v>22</v>
      </c>
      <c r="H1239" s="97" t="s">
        <v>19</v>
      </c>
      <c r="I1239" s="97" t="s">
        <v>19</v>
      </c>
      <c r="J1239" s="97" t="s">
        <v>20</v>
      </c>
      <c r="K1239" s="116"/>
      <c r="L1239" s="117"/>
      <c r="M1239" s="101"/>
    </row>
    <row r="1240" spans="1:13" s="16" customFormat="1" ht="48.95" customHeight="1" thickBot="1">
      <c r="A1240" s="97">
        <f>+SUBTOTAL(3,$C$10:C1240)</f>
        <v>1231</v>
      </c>
      <c r="B1240" s="97">
        <v>2638</v>
      </c>
      <c r="C1240" s="98" t="s">
        <v>15506</v>
      </c>
      <c r="D1240" s="99" t="s">
        <v>14389</v>
      </c>
      <c r="E1240" s="100" t="s">
        <v>11241</v>
      </c>
      <c r="F1240" s="98" t="s">
        <v>24</v>
      </c>
      <c r="G1240" s="97" t="s">
        <v>22</v>
      </c>
      <c r="H1240" s="97" t="s">
        <v>19</v>
      </c>
      <c r="I1240" s="97" t="s">
        <v>19</v>
      </c>
      <c r="J1240" s="97" t="s">
        <v>37</v>
      </c>
      <c r="K1240" s="116"/>
      <c r="L1240" s="117"/>
      <c r="M1240" s="101"/>
    </row>
    <row r="1241" spans="1:13" s="16" customFormat="1" ht="48.95" customHeight="1" thickBot="1">
      <c r="A1241" s="97">
        <f>+SUBTOTAL(3,$C$10:C1241)</f>
        <v>1232</v>
      </c>
      <c r="B1241" s="97">
        <v>2639</v>
      </c>
      <c r="C1241" s="98" t="s">
        <v>15507</v>
      </c>
      <c r="D1241" s="99" t="s">
        <v>15508</v>
      </c>
      <c r="E1241" s="100" t="s">
        <v>11000</v>
      </c>
      <c r="F1241" s="98" t="s">
        <v>174</v>
      </c>
      <c r="G1241" s="97" t="s">
        <v>22</v>
      </c>
      <c r="H1241" s="97" t="s">
        <v>19</v>
      </c>
      <c r="I1241" s="97" t="s">
        <v>19</v>
      </c>
      <c r="J1241" s="97" t="s">
        <v>56</v>
      </c>
      <c r="K1241" s="116"/>
      <c r="L1241" s="117"/>
      <c r="M1241" s="101"/>
    </row>
    <row r="1242" spans="1:13" s="16" customFormat="1" ht="48.95" customHeight="1" thickBot="1">
      <c r="A1242" s="97">
        <f>+SUBTOTAL(3,$C$10:C1242)</f>
        <v>1233</v>
      </c>
      <c r="B1242" s="97">
        <v>2640</v>
      </c>
      <c r="C1242" s="98" t="s">
        <v>15509</v>
      </c>
      <c r="D1242" s="99" t="s">
        <v>15510</v>
      </c>
      <c r="E1242" s="100" t="s">
        <v>10788</v>
      </c>
      <c r="F1242" s="98" t="s">
        <v>10017</v>
      </c>
      <c r="G1242" s="97" t="s">
        <v>22</v>
      </c>
      <c r="H1242" s="97" t="s">
        <v>19</v>
      </c>
      <c r="I1242" s="97" t="s">
        <v>19</v>
      </c>
      <c r="J1242" s="97" t="s">
        <v>20</v>
      </c>
      <c r="K1242" s="116"/>
      <c r="L1242" s="117"/>
      <c r="M1242" s="101"/>
    </row>
    <row r="1243" spans="1:13" s="16" customFormat="1" ht="48.95" customHeight="1" thickBot="1">
      <c r="A1243" s="97">
        <f>+SUBTOTAL(3,$C$10:C1243)</f>
        <v>1234</v>
      </c>
      <c r="B1243" s="97">
        <v>2641</v>
      </c>
      <c r="C1243" s="98" t="s">
        <v>15511</v>
      </c>
      <c r="D1243" s="99" t="s">
        <v>15512</v>
      </c>
      <c r="E1243" s="100" t="s">
        <v>10405</v>
      </c>
      <c r="F1243" s="98" t="s">
        <v>24</v>
      </c>
      <c r="G1243" s="97" t="s">
        <v>22</v>
      </c>
      <c r="H1243" s="97" t="s">
        <v>19</v>
      </c>
      <c r="I1243" s="97" t="s">
        <v>19</v>
      </c>
      <c r="J1243" s="97" t="s">
        <v>20</v>
      </c>
      <c r="K1243" s="116"/>
      <c r="L1243" s="117"/>
      <c r="M1243" s="101"/>
    </row>
    <row r="1244" spans="1:13" s="16" customFormat="1" ht="48.95" customHeight="1" thickBot="1">
      <c r="A1244" s="97">
        <f>+SUBTOTAL(3,$C$10:C1244)</f>
        <v>1235</v>
      </c>
      <c r="B1244" s="97">
        <v>2642</v>
      </c>
      <c r="C1244" s="98" t="s">
        <v>15513</v>
      </c>
      <c r="D1244" s="99" t="s">
        <v>15514</v>
      </c>
      <c r="E1244" s="100" t="s">
        <v>14300</v>
      </c>
      <c r="F1244" s="98" t="s">
        <v>9950</v>
      </c>
      <c r="G1244" s="97" t="s">
        <v>22</v>
      </c>
      <c r="H1244" s="97" t="s">
        <v>19</v>
      </c>
      <c r="I1244" s="97" t="s">
        <v>19</v>
      </c>
      <c r="J1244" s="97" t="s">
        <v>20</v>
      </c>
      <c r="K1244" s="116"/>
      <c r="L1244" s="117"/>
      <c r="M1244" s="101"/>
    </row>
    <row r="1245" spans="1:13" s="16" customFormat="1" ht="48.95" customHeight="1" thickBot="1">
      <c r="A1245" s="97">
        <f>+SUBTOTAL(3,$C$10:C1245)</f>
        <v>1236</v>
      </c>
      <c r="B1245" s="97">
        <v>2643</v>
      </c>
      <c r="C1245" s="98" t="s">
        <v>15515</v>
      </c>
      <c r="D1245" s="99" t="s">
        <v>15516</v>
      </c>
      <c r="E1245" s="100" t="s">
        <v>10085</v>
      </c>
      <c r="F1245" s="98" t="s">
        <v>9685</v>
      </c>
      <c r="G1245" s="97" t="s">
        <v>22</v>
      </c>
      <c r="H1245" s="97" t="s">
        <v>19</v>
      </c>
      <c r="I1245" s="97" t="s">
        <v>19</v>
      </c>
      <c r="J1245" s="97" t="s">
        <v>20</v>
      </c>
      <c r="K1245" s="116"/>
      <c r="L1245" s="117"/>
      <c r="M1245" s="101"/>
    </row>
    <row r="1246" spans="1:13" s="16" customFormat="1" ht="48.95" customHeight="1" thickBot="1">
      <c r="A1246" s="97">
        <f>+SUBTOTAL(3,$C$10:C1246)</f>
        <v>1237</v>
      </c>
      <c r="B1246" s="97">
        <v>2644</v>
      </c>
      <c r="C1246" s="98" t="s">
        <v>15517</v>
      </c>
      <c r="D1246" s="99" t="s">
        <v>15518</v>
      </c>
      <c r="E1246" s="100" t="s">
        <v>9888</v>
      </c>
      <c r="F1246" s="98" t="s">
        <v>9875</v>
      </c>
      <c r="G1246" s="97" t="s">
        <v>22</v>
      </c>
      <c r="H1246" s="97" t="s">
        <v>19</v>
      </c>
      <c r="I1246" s="97" t="s">
        <v>19</v>
      </c>
      <c r="J1246" s="97" t="s">
        <v>37</v>
      </c>
      <c r="K1246" s="116"/>
      <c r="L1246" s="117"/>
      <c r="M1246" s="101"/>
    </row>
    <row r="1247" spans="1:13" s="16" customFormat="1" ht="48.95" customHeight="1" thickBot="1">
      <c r="A1247" s="97">
        <f>+SUBTOTAL(3,$C$10:C1247)</f>
        <v>1238</v>
      </c>
      <c r="B1247" s="97">
        <v>2645</v>
      </c>
      <c r="C1247" s="98" t="s">
        <v>15519</v>
      </c>
      <c r="D1247" s="99" t="s">
        <v>15520</v>
      </c>
      <c r="E1247" s="100" t="s">
        <v>11408</v>
      </c>
      <c r="F1247" s="98" t="s">
        <v>9875</v>
      </c>
      <c r="G1247" s="97" t="s">
        <v>22</v>
      </c>
      <c r="H1247" s="97" t="s">
        <v>19</v>
      </c>
      <c r="I1247" s="97" t="s">
        <v>19</v>
      </c>
      <c r="J1247" s="97" t="s">
        <v>56</v>
      </c>
      <c r="K1247" s="116"/>
      <c r="L1247" s="117"/>
      <c r="M1247" s="101"/>
    </row>
    <row r="1248" spans="1:13" s="16" customFormat="1" ht="48.95" customHeight="1" thickBot="1">
      <c r="A1248" s="97">
        <f>+SUBTOTAL(3,$C$10:C1248)</f>
        <v>1239</v>
      </c>
      <c r="B1248" s="97">
        <v>2646</v>
      </c>
      <c r="C1248" s="98" t="s">
        <v>15521</v>
      </c>
      <c r="D1248" s="99" t="s">
        <v>15522</v>
      </c>
      <c r="E1248" s="100" t="s">
        <v>9921</v>
      </c>
      <c r="F1248" s="98" t="s">
        <v>9685</v>
      </c>
      <c r="G1248" s="97" t="s">
        <v>22</v>
      </c>
      <c r="H1248" s="97" t="s">
        <v>19</v>
      </c>
      <c r="I1248" s="97" t="s">
        <v>19</v>
      </c>
      <c r="J1248" s="97" t="s">
        <v>37</v>
      </c>
      <c r="K1248" s="116"/>
      <c r="L1248" s="117"/>
      <c r="M1248" s="101"/>
    </row>
    <row r="1249" spans="1:13" s="16" customFormat="1" ht="48.95" customHeight="1" thickBot="1">
      <c r="A1249" s="97">
        <f>+SUBTOTAL(3,$C$10:C1249)</f>
        <v>1240</v>
      </c>
      <c r="B1249" s="97">
        <v>2647</v>
      </c>
      <c r="C1249" s="98" t="s">
        <v>15523</v>
      </c>
      <c r="D1249" s="99" t="s">
        <v>15524</v>
      </c>
      <c r="E1249" s="100" t="s">
        <v>10405</v>
      </c>
      <c r="F1249" s="98" t="s">
        <v>24</v>
      </c>
      <c r="G1249" s="97" t="s">
        <v>22</v>
      </c>
      <c r="H1249" s="97" t="s">
        <v>19</v>
      </c>
      <c r="I1249" s="97" t="s">
        <v>19</v>
      </c>
      <c r="J1249" s="97" t="s">
        <v>37</v>
      </c>
      <c r="K1249" s="116"/>
      <c r="L1249" s="117"/>
      <c r="M1249" s="101"/>
    </row>
    <row r="1250" spans="1:13" s="16" customFormat="1" ht="48.95" customHeight="1" thickBot="1">
      <c r="A1250" s="97">
        <f>+SUBTOTAL(3,$C$10:C1250)</f>
        <v>1241</v>
      </c>
      <c r="B1250" s="97">
        <v>2648</v>
      </c>
      <c r="C1250" s="98" t="s">
        <v>15525</v>
      </c>
      <c r="D1250" s="99" t="s">
        <v>11531</v>
      </c>
      <c r="E1250" s="100" t="s">
        <v>10430</v>
      </c>
      <c r="F1250" s="98" t="s">
        <v>10069</v>
      </c>
      <c r="G1250" s="97" t="s">
        <v>22</v>
      </c>
      <c r="H1250" s="97" t="s">
        <v>19</v>
      </c>
      <c r="I1250" s="97" t="s">
        <v>19</v>
      </c>
      <c r="J1250" s="97" t="s">
        <v>56</v>
      </c>
      <c r="K1250" s="116"/>
      <c r="L1250" s="117"/>
      <c r="M1250" s="101"/>
    </row>
    <row r="1251" spans="1:13" s="16" customFormat="1" ht="48.95" customHeight="1" thickBot="1">
      <c r="A1251" s="97">
        <f>+SUBTOTAL(3,$C$10:C1251)</f>
        <v>1242</v>
      </c>
      <c r="B1251" s="97">
        <v>2649</v>
      </c>
      <c r="C1251" s="98" t="s">
        <v>15526</v>
      </c>
      <c r="D1251" s="99" t="s">
        <v>15527</v>
      </c>
      <c r="E1251" s="100" t="s">
        <v>10852</v>
      </c>
      <c r="F1251" s="98" t="s">
        <v>24</v>
      </c>
      <c r="G1251" s="97" t="s">
        <v>22</v>
      </c>
      <c r="H1251" s="97" t="s">
        <v>19</v>
      </c>
      <c r="I1251" s="97" t="s">
        <v>19</v>
      </c>
      <c r="J1251" s="97" t="s">
        <v>56</v>
      </c>
      <c r="K1251" s="116"/>
      <c r="L1251" s="117"/>
      <c r="M1251" s="101"/>
    </row>
    <row r="1252" spans="1:13" s="16" customFormat="1" ht="48.95" customHeight="1" thickBot="1">
      <c r="A1252" s="97">
        <f>+SUBTOTAL(3,$C$10:C1252)</f>
        <v>1243</v>
      </c>
      <c r="B1252" s="97">
        <v>2650</v>
      </c>
      <c r="C1252" s="98" t="s">
        <v>15528</v>
      </c>
      <c r="D1252" s="99" t="s">
        <v>15529</v>
      </c>
      <c r="E1252" s="100" t="s">
        <v>10319</v>
      </c>
      <c r="F1252" s="98" t="s">
        <v>9884</v>
      </c>
      <c r="G1252" s="97" t="s">
        <v>22</v>
      </c>
      <c r="H1252" s="97" t="s">
        <v>19</v>
      </c>
      <c r="I1252" s="97" t="s">
        <v>19</v>
      </c>
      <c r="J1252" s="97" t="s">
        <v>20</v>
      </c>
      <c r="K1252" s="116"/>
      <c r="L1252" s="117"/>
      <c r="M1252" s="101"/>
    </row>
    <row r="1253" spans="1:13" s="16" customFormat="1" ht="48.95" customHeight="1" thickBot="1">
      <c r="A1253" s="97">
        <f>+SUBTOTAL(3,$C$10:C1253)</f>
        <v>1244</v>
      </c>
      <c r="B1253" s="97">
        <v>2651</v>
      </c>
      <c r="C1253" s="98" t="s">
        <v>15530</v>
      </c>
      <c r="D1253" s="99" t="s">
        <v>15531</v>
      </c>
      <c r="E1253" s="100" t="s">
        <v>11100</v>
      </c>
      <c r="F1253" s="98" t="s">
        <v>62</v>
      </c>
      <c r="G1253" s="97" t="s">
        <v>22</v>
      </c>
      <c r="H1253" s="97" t="s">
        <v>19</v>
      </c>
      <c r="I1253" s="97" t="s">
        <v>19</v>
      </c>
      <c r="J1253" s="97" t="s">
        <v>20</v>
      </c>
      <c r="K1253" s="116"/>
      <c r="L1253" s="117"/>
      <c r="M1253" s="101"/>
    </row>
    <row r="1254" spans="1:13" s="16" customFormat="1" ht="48.95" customHeight="1" thickBot="1">
      <c r="A1254" s="97">
        <f>+SUBTOTAL(3,$C$10:C1254)</f>
        <v>1245</v>
      </c>
      <c r="B1254" s="97">
        <v>2652</v>
      </c>
      <c r="C1254" s="98" t="s">
        <v>15532</v>
      </c>
      <c r="D1254" s="99" t="s">
        <v>15533</v>
      </c>
      <c r="E1254" s="100" t="s">
        <v>10981</v>
      </c>
      <c r="F1254" s="98" t="s">
        <v>24</v>
      </c>
      <c r="G1254" s="97" t="s">
        <v>22</v>
      </c>
      <c r="H1254" s="97" t="s">
        <v>19</v>
      </c>
      <c r="I1254" s="97" t="s">
        <v>19</v>
      </c>
      <c r="J1254" s="97" t="s">
        <v>37</v>
      </c>
      <c r="K1254" s="116"/>
      <c r="L1254" s="117"/>
      <c r="M1254" s="101"/>
    </row>
    <row r="1255" spans="1:13" s="16" customFormat="1" ht="48.95" customHeight="1" thickBot="1">
      <c r="A1255" s="97">
        <f>+SUBTOTAL(3,$C$10:C1255)</f>
        <v>1246</v>
      </c>
      <c r="B1255" s="97">
        <v>2653</v>
      </c>
      <c r="C1255" s="98" t="s">
        <v>15534</v>
      </c>
      <c r="D1255" s="99" t="s">
        <v>15535</v>
      </c>
      <c r="E1255" s="100" t="s">
        <v>10103</v>
      </c>
      <c r="F1255" s="98" t="s">
        <v>9949</v>
      </c>
      <c r="G1255" s="97" t="s">
        <v>22</v>
      </c>
      <c r="H1255" s="97" t="s">
        <v>19</v>
      </c>
      <c r="I1255" s="97" t="s">
        <v>19</v>
      </c>
      <c r="J1255" s="97" t="s">
        <v>37</v>
      </c>
      <c r="K1255" s="116"/>
      <c r="L1255" s="117"/>
      <c r="M1255" s="101"/>
    </row>
    <row r="1256" spans="1:13" s="16" customFormat="1" ht="48.95" customHeight="1" thickBot="1">
      <c r="A1256" s="97">
        <f>+SUBTOTAL(3,$C$10:C1256)</f>
        <v>1247</v>
      </c>
      <c r="B1256" s="97">
        <v>2654</v>
      </c>
      <c r="C1256" s="98" t="s">
        <v>15536</v>
      </c>
      <c r="D1256" s="99" t="s">
        <v>15537</v>
      </c>
      <c r="E1256" s="100" t="s">
        <v>11498</v>
      </c>
      <c r="F1256" s="98" t="s">
        <v>70</v>
      </c>
      <c r="G1256" s="97" t="s">
        <v>22</v>
      </c>
      <c r="H1256" s="97" t="s">
        <v>19</v>
      </c>
      <c r="I1256" s="97" t="s">
        <v>19</v>
      </c>
      <c r="J1256" s="97" t="s">
        <v>56</v>
      </c>
      <c r="K1256" s="116"/>
      <c r="L1256" s="117"/>
      <c r="M1256" s="101"/>
    </row>
    <row r="1257" spans="1:13" s="16" customFormat="1" ht="48.95" customHeight="1" thickBot="1">
      <c r="A1257" s="97">
        <f>+SUBTOTAL(3,$C$10:C1257)</f>
        <v>1248</v>
      </c>
      <c r="B1257" s="97">
        <v>2655</v>
      </c>
      <c r="C1257" s="98" t="s">
        <v>15538</v>
      </c>
      <c r="D1257" s="99" t="s">
        <v>15539</v>
      </c>
      <c r="E1257" s="100" t="s">
        <v>11604</v>
      </c>
      <c r="F1257" s="98" t="s">
        <v>9884</v>
      </c>
      <c r="G1257" s="97" t="s">
        <v>22</v>
      </c>
      <c r="H1257" s="97" t="s">
        <v>19</v>
      </c>
      <c r="I1257" s="97" t="s">
        <v>19</v>
      </c>
      <c r="J1257" s="97" t="s">
        <v>20</v>
      </c>
      <c r="K1257" s="116"/>
      <c r="L1257" s="117"/>
      <c r="M1257" s="101"/>
    </row>
    <row r="1258" spans="1:13" s="16" customFormat="1" ht="48.95" customHeight="1" thickBot="1">
      <c r="A1258" s="97">
        <f>+SUBTOTAL(3,$C$10:C1258)</f>
        <v>1249</v>
      </c>
      <c r="B1258" s="97">
        <v>2656</v>
      </c>
      <c r="C1258" s="98" t="s">
        <v>15540</v>
      </c>
      <c r="D1258" s="99" t="s">
        <v>15541</v>
      </c>
      <c r="E1258" s="100" t="s">
        <v>9979</v>
      </c>
      <c r="F1258" s="98" t="s">
        <v>24</v>
      </c>
      <c r="G1258" s="97" t="s">
        <v>22</v>
      </c>
      <c r="H1258" s="97" t="s">
        <v>19</v>
      </c>
      <c r="I1258" s="97" t="s">
        <v>19</v>
      </c>
      <c r="J1258" s="97" t="s">
        <v>20</v>
      </c>
      <c r="K1258" s="116"/>
      <c r="L1258" s="117"/>
      <c r="M1258" s="101"/>
    </row>
    <row r="1259" spans="1:13" s="16" customFormat="1" ht="48.95" customHeight="1" thickBot="1">
      <c r="A1259" s="97">
        <f>+SUBTOTAL(3,$C$10:C1259)</f>
        <v>1250</v>
      </c>
      <c r="B1259" s="97">
        <v>2657</v>
      </c>
      <c r="C1259" s="98" t="s">
        <v>15542</v>
      </c>
      <c r="D1259" s="99" t="s">
        <v>15543</v>
      </c>
      <c r="E1259" s="100" t="s">
        <v>10008</v>
      </c>
      <c r="F1259" s="98" t="s">
        <v>9973</v>
      </c>
      <c r="G1259" s="97" t="s">
        <v>22</v>
      </c>
      <c r="H1259" s="97" t="s">
        <v>19</v>
      </c>
      <c r="I1259" s="97" t="s">
        <v>19</v>
      </c>
      <c r="J1259" s="97" t="s">
        <v>37</v>
      </c>
      <c r="K1259" s="116"/>
      <c r="L1259" s="117"/>
      <c r="M1259" s="101"/>
    </row>
    <row r="1260" spans="1:13" s="16" customFormat="1" ht="48.95" customHeight="1" thickBot="1">
      <c r="A1260" s="97">
        <f>+SUBTOTAL(3,$C$10:C1260)</f>
        <v>1251</v>
      </c>
      <c r="B1260" s="97">
        <v>2658</v>
      </c>
      <c r="C1260" s="98" t="s">
        <v>15544</v>
      </c>
      <c r="D1260" s="99" t="s">
        <v>15545</v>
      </c>
      <c r="E1260" s="100" t="s">
        <v>10748</v>
      </c>
      <c r="F1260" s="98" t="s">
        <v>174</v>
      </c>
      <c r="G1260" s="97" t="s">
        <v>22</v>
      </c>
      <c r="H1260" s="97" t="s">
        <v>19</v>
      </c>
      <c r="I1260" s="97" t="s">
        <v>19</v>
      </c>
      <c r="J1260" s="97" t="s">
        <v>20</v>
      </c>
      <c r="K1260" s="116"/>
      <c r="L1260" s="117"/>
      <c r="M1260" s="101"/>
    </row>
    <row r="1261" spans="1:13" s="16" customFormat="1" ht="48.95" customHeight="1" thickBot="1">
      <c r="A1261" s="97">
        <f>+SUBTOTAL(3,$C$10:C1261)</f>
        <v>1252</v>
      </c>
      <c r="B1261" s="97">
        <v>2659</v>
      </c>
      <c r="C1261" s="98" t="s">
        <v>15546</v>
      </c>
      <c r="D1261" s="99" t="s">
        <v>15547</v>
      </c>
      <c r="E1261" s="100" t="s">
        <v>10126</v>
      </c>
      <c r="F1261" s="98" t="s">
        <v>9876</v>
      </c>
      <c r="G1261" s="97" t="s">
        <v>22</v>
      </c>
      <c r="H1261" s="97" t="s">
        <v>19</v>
      </c>
      <c r="I1261" s="97" t="s">
        <v>19</v>
      </c>
      <c r="J1261" s="97" t="s">
        <v>56</v>
      </c>
      <c r="K1261" s="116"/>
      <c r="L1261" s="117"/>
      <c r="M1261" s="101"/>
    </row>
    <row r="1262" spans="1:13" s="16" customFormat="1" ht="48.95" customHeight="1" thickBot="1">
      <c r="A1262" s="97">
        <f>+SUBTOTAL(3,$C$10:C1262)</f>
        <v>1253</v>
      </c>
      <c r="B1262" s="97">
        <v>2660</v>
      </c>
      <c r="C1262" s="98" t="s">
        <v>15548</v>
      </c>
      <c r="D1262" s="99" t="s">
        <v>15549</v>
      </c>
      <c r="E1262" s="100" t="s">
        <v>9940</v>
      </c>
      <c r="F1262" s="98" t="s">
        <v>24</v>
      </c>
      <c r="G1262" s="97" t="s">
        <v>22426</v>
      </c>
      <c r="H1262" s="97" t="s">
        <v>19</v>
      </c>
      <c r="I1262" s="97" t="s">
        <v>19</v>
      </c>
      <c r="J1262" s="97" t="s">
        <v>20</v>
      </c>
      <c r="K1262" s="116"/>
      <c r="L1262" s="117"/>
      <c r="M1262" s="101"/>
    </row>
    <row r="1263" spans="1:13" s="16" customFormat="1" ht="48.95" customHeight="1" thickBot="1">
      <c r="A1263" s="97">
        <f>+SUBTOTAL(3,$C$10:C1263)</f>
        <v>1254</v>
      </c>
      <c r="B1263" s="97">
        <v>2661</v>
      </c>
      <c r="C1263" s="98" t="s">
        <v>15550</v>
      </c>
      <c r="D1263" s="99" t="s">
        <v>15551</v>
      </c>
      <c r="E1263" s="100" t="s">
        <v>9972</v>
      </c>
      <c r="F1263" s="98" t="s">
        <v>9876</v>
      </c>
      <c r="G1263" s="97" t="s">
        <v>22</v>
      </c>
      <c r="H1263" s="97" t="s">
        <v>19</v>
      </c>
      <c r="I1263" s="97" t="s">
        <v>19</v>
      </c>
      <c r="J1263" s="97" t="s">
        <v>20</v>
      </c>
      <c r="K1263" s="116"/>
      <c r="L1263" s="117"/>
      <c r="M1263" s="101"/>
    </row>
    <row r="1264" spans="1:13" s="16" customFormat="1" ht="48.95" customHeight="1" thickBot="1">
      <c r="A1264" s="97">
        <f>+SUBTOTAL(3,$C$10:C1264)</f>
        <v>1255</v>
      </c>
      <c r="B1264" s="97">
        <v>2662</v>
      </c>
      <c r="C1264" s="98" t="s">
        <v>15552</v>
      </c>
      <c r="D1264" s="99" t="s">
        <v>15553</v>
      </c>
      <c r="E1264" s="100" t="s">
        <v>10016</v>
      </c>
      <c r="F1264" s="98" t="s">
        <v>9882</v>
      </c>
      <c r="G1264" s="97" t="s">
        <v>22</v>
      </c>
      <c r="H1264" s="97" t="s">
        <v>22427</v>
      </c>
      <c r="I1264" s="97" t="s">
        <v>22436</v>
      </c>
      <c r="J1264" s="97" t="s">
        <v>20</v>
      </c>
      <c r="K1264" s="116"/>
      <c r="L1264" s="117"/>
      <c r="M1264" s="101"/>
    </row>
    <row r="1265" spans="1:13" s="16" customFormat="1" ht="48.95" customHeight="1" thickBot="1">
      <c r="A1265" s="97">
        <f>+SUBTOTAL(3,$C$10:C1265)</f>
        <v>1256</v>
      </c>
      <c r="B1265" s="97">
        <v>2663</v>
      </c>
      <c r="C1265" s="98" t="s">
        <v>15554</v>
      </c>
      <c r="D1265" s="99" t="s">
        <v>15555</v>
      </c>
      <c r="E1265" s="100" t="s">
        <v>11880</v>
      </c>
      <c r="F1265" s="98" t="s">
        <v>24</v>
      </c>
      <c r="G1265" s="97" t="s">
        <v>22</v>
      </c>
      <c r="H1265" s="97" t="s">
        <v>19</v>
      </c>
      <c r="I1265" s="97" t="s">
        <v>19</v>
      </c>
      <c r="J1265" s="97" t="s">
        <v>37</v>
      </c>
      <c r="K1265" s="116"/>
      <c r="L1265" s="117"/>
      <c r="M1265" s="101"/>
    </row>
    <row r="1266" spans="1:13" s="16" customFormat="1" ht="48.95" customHeight="1" thickBot="1">
      <c r="A1266" s="97">
        <f>+SUBTOTAL(3,$C$10:C1266)</f>
        <v>1257</v>
      </c>
      <c r="B1266" s="97">
        <v>2664</v>
      </c>
      <c r="C1266" s="98" t="s">
        <v>15556</v>
      </c>
      <c r="D1266" s="99" t="s">
        <v>15557</v>
      </c>
      <c r="E1266" s="100" t="s">
        <v>12509</v>
      </c>
      <c r="F1266" s="98" t="s">
        <v>72</v>
      </c>
      <c r="G1266" s="97" t="s">
        <v>22</v>
      </c>
      <c r="H1266" s="97" t="s">
        <v>19</v>
      </c>
      <c r="I1266" s="97" t="s">
        <v>19</v>
      </c>
      <c r="J1266" s="97" t="s">
        <v>20</v>
      </c>
      <c r="K1266" s="116"/>
      <c r="L1266" s="117"/>
      <c r="M1266" s="101"/>
    </row>
    <row r="1267" spans="1:13" s="16" customFormat="1" ht="48.95" customHeight="1" thickBot="1">
      <c r="A1267" s="97">
        <f>+SUBTOTAL(3,$C$10:C1267)</f>
        <v>1258</v>
      </c>
      <c r="B1267" s="97">
        <v>2665</v>
      </c>
      <c r="C1267" s="98" t="s">
        <v>15558</v>
      </c>
      <c r="D1267" s="99" t="s">
        <v>15559</v>
      </c>
      <c r="E1267" s="100" t="s">
        <v>11646</v>
      </c>
      <c r="F1267" s="98" t="s">
        <v>24</v>
      </c>
      <c r="G1267" s="97" t="s">
        <v>22</v>
      </c>
      <c r="H1267" s="97" t="s">
        <v>19</v>
      </c>
      <c r="I1267" s="97" t="s">
        <v>19</v>
      </c>
      <c r="J1267" s="97" t="s">
        <v>20</v>
      </c>
      <c r="K1267" s="116"/>
      <c r="L1267" s="117"/>
      <c r="M1267" s="101"/>
    </row>
    <row r="1268" spans="1:13" s="16" customFormat="1" ht="48.95" customHeight="1" thickBot="1">
      <c r="A1268" s="97">
        <f>+SUBTOTAL(3,$C$10:C1268)</f>
        <v>1259</v>
      </c>
      <c r="B1268" s="97">
        <v>2666</v>
      </c>
      <c r="C1268" s="98" t="s">
        <v>15560</v>
      </c>
      <c r="D1268" s="99" t="s">
        <v>15561</v>
      </c>
      <c r="E1268" s="100" t="s">
        <v>10852</v>
      </c>
      <c r="F1268" s="98" t="s">
        <v>27</v>
      </c>
      <c r="G1268" s="97" t="s">
        <v>22</v>
      </c>
      <c r="H1268" s="97" t="s">
        <v>19</v>
      </c>
      <c r="I1268" s="97" t="s">
        <v>19</v>
      </c>
      <c r="J1268" s="97" t="s">
        <v>20</v>
      </c>
      <c r="K1268" s="116"/>
      <c r="L1268" s="117"/>
      <c r="M1268" s="101"/>
    </row>
    <row r="1269" spans="1:13" s="16" customFormat="1" ht="48.95" customHeight="1" thickBot="1">
      <c r="A1269" s="97">
        <f>+SUBTOTAL(3,$C$10:C1269)</f>
        <v>1260</v>
      </c>
      <c r="B1269" s="97">
        <v>2667</v>
      </c>
      <c r="C1269" s="98" t="s">
        <v>15562</v>
      </c>
      <c r="D1269" s="99" t="s">
        <v>15563</v>
      </c>
      <c r="E1269" s="100" t="s">
        <v>11514</v>
      </c>
      <c r="F1269" s="98" t="s">
        <v>24</v>
      </c>
      <c r="G1269" s="97" t="s">
        <v>22</v>
      </c>
      <c r="H1269" s="97" t="s">
        <v>22427</v>
      </c>
      <c r="I1269" s="97" t="s">
        <v>22436</v>
      </c>
      <c r="J1269" s="97" t="s">
        <v>56</v>
      </c>
      <c r="K1269" s="116"/>
      <c r="L1269" s="117"/>
      <c r="M1269" s="101"/>
    </row>
    <row r="1270" spans="1:13" s="16" customFormat="1" ht="48.95" customHeight="1" thickBot="1">
      <c r="A1270" s="97">
        <f>+SUBTOTAL(3,$C$10:C1270)</f>
        <v>1261</v>
      </c>
      <c r="B1270" s="97">
        <v>2668</v>
      </c>
      <c r="C1270" s="98" t="s">
        <v>15564</v>
      </c>
      <c r="D1270" s="99" t="s">
        <v>15565</v>
      </c>
      <c r="E1270" s="100" t="s">
        <v>15566</v>
      </c>
      <c r="F1270" s="98" t="s">
        <v>91</v>
      </c>
      <c r="G1270" s="97" t="s">
        <v>22</v>
      </c>
      <c r="H1270" s="97" t="s">
        <v>19</v>
      </c>
      <c r="I1270" s="97" t="s">
        <v>19</v>
      </c>
      <c r="J1270" s="97" t="s">
        <v>37</v>
      </c>
      <c r="K1270" s="116"/>
      <c r="L1270" s="117"/>
      <c r="M1270" s="101"/>
    </row>
    <row r="1271" spans="1:13" s="16" customFormat="1" ht="48.95" customHeight="1" thickBot="1">
      <c r="A1271" s="97">
        <f>+SUBTOTAL(3,$C$10:C1271)</f>
        <v>1262</v>
      </c>
      <c r="B1271" s="97">
        <v>2669</v>
      </c>
      <c r="C1271" s="98" t="s">
        <v>15567</v>
      </c>
      <c r="D1271" s="99" t="s">
        <v>15568</v>
      </c>
      <c r="E1271" s="100" t="s">
        <v>11789</v>
      </c>
      <c r="F1271" s="98" t="s">
        <v>9875</v>
      </c>
      <c r="G1271" s="97" t="s">
        <v>22</v>
      </c>
      <c r="H1271" s="97" t="s">
        <v>19</v>
      </c>
      <c r="I1271" s="97" t="s">
        <v>19</v>
      </c>
      <c r="J1271" s="97" t="s">
        <v>56</v>
      </c>
      <c r="K1271" s="116"/>
      <c r="L1271" s="117"/>
      <c r="M1271" s="101"/>
    </row>
    <row r="1272" spans="1:13" s="16" customFormat="1" ht="48.95" customHeight="1" thickBot="1">
      <c r="A1272" s="97">
        <f>+SUBTOTAL(3,$C$10:C1272)</f>
        <v>1263</v>
      </c>
      <c r="B1272" s="97">
        <v>2670</v>
      </c>
      <c r="C1272" s="98" t="s">
        <v>15569</v>
      </c>
      <c r="D1272" s="99" t="s">
        <v>15570</v>
      </c>
      <c r="E1272" s="100" t="s">
        <v>11481</v>
      </c>
      <c r="F1272" s="98" t="s">
        <v>24</v>
      </c>
      <c r="G1272" s="97" t="s">
        <v>22</v>
      </c>
      <c r="H1272" s="97" t="s">
        <v>19</v>
      </c>
      <c r="I1272" s="97" t="s">
        <v>19</v>
      </c>
      <c r="J1272" s="97" t="s">
        <v>20</v>
      </c>
      <c r="K1272" s="116"/>
      <c r="L1272" s="117"/>
      <c r="M1272" s="101"/>
    </row>
    <row r="1273" spans="1:13" s="16" customFormat="1" ht="48.95" customHeight="1" thickBot="1">
      <c r="A1273" s="97">
        <f>+SUBTOTAL(3,$C$10:C1273)</f>
        <v>1264</v>
      </c>
      <c r="B1273" s="97">
        <v>2671</v>
      </c>
      <c r="C1273" s="98" t="s">
        <v>15571</v>
      </c>
      <c r="D1273" s="99" t="s">
        <v>14458</v>
      </c>
      <c r="E1273" s="100" t="s">
        <v>10740</v>
      </c>
      <c r="F1273" s="98" t="s">
        <v>174</v>
      </c>
      <c r="G1273" s="97" t="s">
        <v>22</v>
      </c>
      <c r="H1273" s="97" t="s">
        <v>19</v>
      </c>
      <c r="I1273" s="97" t="s">
        <v>19</v>
      </c>
      <c r="J1273" s="97" t="s">
        <v>20</v>
      </c>
      <c r="K1273" s="116"/>
      <c r="L1273" s="117"/>
      <c r="M1273" s="101"/>
    </row>
    <row r="1274" spans="1:13" s="16" customFormat="1" ht="48.95" customHeight="1" thickBot="1">
      <c r="A1274" s="97">
        <f>+SUBTOTAL(3,$C$10:C1274)</f>
        <v>1265</v>
      </c>
      <c r="B1274" s="97">
        <v>2672</v>
      </c>
      <c r="C1274" s="98" t="s">
        <v>15572</v>
      </c>
      <c r="D1274" s="99" t="s">
        <v>15573</v>
      </c>
      <c r="E1274" s="100" t="s">
        <v>10504</v>
      </c>
      <c r="F1274" s="98" t="s">
        <v>46</v>
      </c>
      <c r="G1274" s="97" t="s">
        <v>22</v>
      </c>
      <c r="H1274" s="97" t="s">
        <v>19</v>
      </c>
      <c r="I1274" s="97" t="s">
        <v>19</v>
      </c>
      <c r="J1274" s="97" t="s">
        <v>37</v>
      </c>
      <c r="K1274" s="116"/>
      <c r="L1274" s="117"/>
      <c r="M1274" s="101"/>
    </row>
    <row r="1275" spans="1:13" s="16" customFormat="1" ht="48.95" customHeight="1" thickBot="1">
      <c r="A1275" s="97">
        <f>+SUBTOTAL(3,$C$10:C1275)</f>
        <v>1266</v>
      </c>
      <c r="B1275" s="97">
        <v>2673</v>
      </c>
      <c r="C1275" s="98" t="s">
        <v>15574</v>
      </c>
      <c r="D1275" s="99" t="s">
        <v>14466</v>
      </c>
      <c r="E1275" s="100" t="s">
        <v>13775</v>
      </c>
      <c r="F1275" s="98" t="s">
        <v>24</v>
      </c>
      <c r="G1275" s="97" t="s">
        <v>22</v>
      </c>
      <c r="H1275" s="97" t="s">
        <v>19</v>
      </c>
      <c r="I1275" s="97" t="s">
        <v>19</v>
      </c>
      <c r="J1275" s="97" t="s">
        <v>20</v>
      </c>
      <c r="K1275" s="116"/>
      <c r="L1275" s="117"/>
      <c r="M1275" s="101"/>
    </row>
    <row r="1276" spans="1:13" s="16" customFormat="1" ht="48.95" customHeight="1" thickBot="1">
      <c r="A1276" s="97">
        <f>+SUBTOTAL(3,$C$10:C1276)</f>
        <v>1267</v>
      </c>
      <c r="B1276" s="97">
        <v>2674</v>
      </c>
      <c r="C1276" s="98" t="s">
        <v>15575</v>
      </c>
      <c r="D1276" s="99" t="s">
        <v>15576</v>
      </c>
      <c r="E1276" s="100" t="s">
        <v>10316</v>
      </c>
      <c r="F1276" s="98" t="s">
        <v>10919</v>
      </c>
      <c r="G1276" s="97" t="s">
        <v>22</v>
      </c>
      <c r="H1276" s="97" t="s">
        <v>19</v>
      </c>
      <c r="I1276" s="97" t="s">
        <v>19</v>
      </c>
      <c r="J1276" s="97" t="s">
        <v>20</v>
      </c>
      <c r="K1276" s="116"/>
      <c r="L1276" s="117"/>
      <c r="M1276" s="101"/>
    </row>
    <row r="1277" spans="1:13" s="16" customFormat="1" ht="48.95" customHeight="1" thickBot="1">
      <c r="A1277" s="97">
        <f>+SUBTOTAL(3,$C$10:C1277)</f>
        <v>1268</v>
      </c>
      <c r="B1277" s="97">
        <v>2675</v>
      </c>
      <c r="C1277" s="98" t="s">
        <v>15577</v>
      </c>
      <c r="D1277" s="99" t="s">
        <v>15578</v>
      </c>
      <c r="E1277" s="100" t="s">
        <v>10978</v>
      </c>
      <c r="F1277" s="98" t="s">
        <v>18</v>
      </c>
      <c r="G1277" s="97" t="s">
        <v>22</v>
      </c>
      <c r="H1277" s="97" t="s">
        <v>19</v>
      </c>
      <c r="I1277" s="97" t="s">
        <v>19</v>
      </c>
      <c r="J1277" s="97" t="s">
        <v>56</v>
      </c>
      <c r="K1277" s="116"/>
      <c r="L1277" s="117"/>
      <c r="M1277" s="101"/>
    </row>
    <row r="1278" spans="1:13" s="16" customFormat="1" ht="48.95" customHeight="1" thickBot="1">
      <c r="A1278" s="97">
        <f>+SUBTOTAL(3,$C$10:C1278)</f>
        <v>1269</v>
      </c>
      <c r="B1278" s="97">
        <v>2676</v>
      </c>
      <c r="C1278" s="98" t="s">
        <v>15579</v>
      </c>
      <c r="D1278" s="99" t="s">
        <v>15580</v>
      </c>
      <c r="E1278" s="100" t="s">
        <v>10008</v>
      </c>
      <c r="F1278" s="98" t="s">
        <v>9685</v>
      </c>
      <c r="G1278" s="97" t="s">
        <v>22</v>
      </c>
      <c r="H1278" s="97" t="s">
        <v>19</v>
      </c>
      <c r="I1278" s="97" t="s">
        <v>19</v>
      </c>
      <c r="J1278" s="97" t="s">
        <v>20</v>
      </c>
      <c r="K1278" s="116"/>
      <c r="L1278" s="117"/>
      <c r="M1278" s="101"/>
    </row>
    <row r="1279" spans="1:13" s="16" customFormat="1" ht="48.95" customHeight="1" thickBot="1">
      <c r="A1279" s="97">
        <f>+SUBTOTAL(3,$C$10:C1279)</f>
        <v>1270</v>
      </c>
      <c r="B1279" s="97">
        <v>2677</v>
      </c>
      <c r="C1279" s="98" t="s">
        <v>15581</v>
      </c>
      <c r="D1279" s="99" t="s">
        <v>15582</v>
      </c>
      <c r="E1279" s="100" t="s">
        <v>10375</v>
      </c>
      <c r="F1279" s="98" t="s">
        <v>24</v>
      </c>
      <c r="G1279" s="97" t="s">
        <v>22</v>
      </c>
      <c r="H1279" s="97" t="s">
        <v>19</v>
      </c>
      <c r="I1279" s="97" t="s">
        <v>19</v>
      </c>
      <c r="J1279" s="97" t="s">
        <v>20</v>
      </c>
      <c r="K1279" s="116"/>
      <c r="L1279" s="117"/>
      <c r="M1279" s="101"/>
    </row>
    <row r="1280" spans="1:13" s="16" customFormat="1" ht="48.95" customHeight="1" thickBot="1">
      <c r="A1280" s="97">
        <f>+SUBTOTAL(3,$C$10:C1280)</f>
        <v>1271</v>
      </c>
      <c r="B1280" s="97">
        <v>2678</v>
      </c>
      <c r="C1280" s="98" t="s">
        <v>15583</v>
      </c>
      <c r="D1280" s="99" t="s">
        <v>15584</v>
      </c>
      <c r="E1280" s="100" t="s">
        <v>11891</v>
      </c>
      <c r="F1280" s="98" t="s">
        <v>9950</v>
      </c>
      <c r="G1280" s="97" t="s">
        <v>22</v>
      </c>
      <c r="H1280" s="97" t="s">
        <v>19</v>
      </c>
      <c r="I1280" s="97" t="s">
        <v>19</v>
      </c>
      <c r="J1280" s="97" t="s">
        <v>20</v>
      </c>
      <c r="K1280" s="116"/>
      <c r="L1280" s="117"/>
      <c r="M1280" s="101"/>
    </row>
    <row r="1281" spans="1:13" s="16" customFormat="1" ht="48.95" customHeight="1" thickBot="1">
      <c r="A1281" s="97">
        <f>+SUBTOTAL(3,$C$10:C1281)</f>
        <v>1272</v>
      </c>
      <c r="B1281" s="97">
        <v>2679</v>
      </c>
      <c r="C1281" s="98" t="s">
        <v>15585</v>
      </c>
      <c r="D1281" s="99" t="s">
        <v>15586</v>
      </c>
      <c r="E1281" s="100" t="s">
        <v>10828</v>
      </c>
      <c r="F1281" s="98" t="s">
        <v>9877</v>
      </c>
      <c r="G1281" s="97" t="s">
        <v>22</v>
      </c>
      <c r="H1281" s="97" t="s">
        <v>19</v>
      </c>
      <c r="I1281" s="97" t="s">
        <v>19</v>
      </c>
      <c r="J1281" s="97" t="s">
        <v>56</v>
      </c>
      <c r="K1281" s="116"/>
      <c r="L1281" s="117"/>
      <c r="M1281" s="101"/>
    </row>
    <row r="1282" spans="1:13" s="16" customFormat="1" ht="48.95" customHeight="1" thickBot="1">
      <c r="A1282" s="97">
        <f>+SUBTOTAL(3,$C$10:C1282)</f>
        <v>1273</v>
      </c>
      <c r="B1282" s="97">
        <v>2680</v>
      </c>
      <c r="C1282" s="98" t="s">
        <v>15587</v>
      </c>
      <c r="D1282" s="99" t="s">
        <v>15588</v>
      </c>
      <c r="E1282" s="100" t="s">
        <v>11227</v>
      </c>
      <c r="F1282" s="98" t="s">
        <v>62</v>
      </c>
      <c r="G1282" s="97" t="s">
        <v>22</v>
      </c>
      <c r="H1282" s="97" t="s">
        <v>19</v>
      </c>
      <c r="I1282" s="97" t="s">
        <v>19</v>
      </c>
      <c r="J1282" s="97" t="s">
        <v>20</v>
      </c>
      <c r="K1282" s="116"/>
      <c r="L1282" s="117"/>
      <c r="M1282" s="101"/>
    </row>
    <row r="1283" spans="1:13" s="16" customFormat="1" ht="48.95" customHeight="1" thickBot="1">
      <c r="A1283" s="97">
        <f>+SUBTOTAL(3,$C$10:C1283)</f>
        <v>1274</v>
      </c>
      <c r="B1283" s="97">
        <v>2681</v>
      </c>
      <c r="C1283" s="98" t="s">
        <v>15589</v>
      </c>
      <c r="D1283" s="99" t="s">
        <v>15588</v>
      </c>
      <c r="E1283" s="100" t="s">
        <v>11338</v>
      </c>
      <c r="F1283" s="98" t="s">
        <v>9884</v>
      </c>
      <c r="G1283" s="97" t="s">
        <v>22</v>
      </c>
      <c r="H1283" s="97" t="s">
        <v>19</v>
      </c>
      <c r="I1283" s="97" t="s">
        <v>19</v>
      </c>
      <c r="J1283" s="97" t="s">
        <v>20</v>
      </c>
      <c r="K1283" s="116"/>
      <c r="L1283" s="117"/>
      <c r="M1283" s="101"/>
    </row>
    <row r="1284" spans="1:13" s="16" customFormat="1" ht="48.95" customHeight="1" thickBot="1">
      <c r="A1284" s="97">
        <f>+SUBTOTAL(3,$C$10:C1284)</f>
        <v>1275</v>
      </c>
      <c r="B1284" s="97">
        <v>2682</v>
      </c>
      <c r="C1284" s="98" t="s">
        <v>15590</v>
      </c>
      <c r="D1284" s="99" t="s">
        <v>15591</v>
      </c>
      <c r="E1284" s="100" t="s">
        <v>15592</v>
      </c>
      <c r="F1284" s="98" t="s">
        <v>24</v>
      </c>
      <c r="G1284" s="97" t="s">
        <v>22</v>
      </c>
      <c r="H1284" s="97" t="s">
        <v>19</v>
      </c>
      <c r="I1284" s="97" t="s">
        <v>19</v>
      </c>
      <c r="J1284" s="97" t="s">
        <v>20</v>
      </c>
      <c r="K1284" s="116"/>
      <c r="L1284" s="117"/>
      <c r="M1284" s="101"/>
    </row>
    <row r="1285" spans="1:13" s="16" customFormat="1" ht="48.95" customHeight="1" thickBot="1">
      <c r="A1285" s="97">
        <f>+SUBTOTAL(3,$C$10:C1285)</f>
        <v>1276</v>
      </c>
      <c r="B1285" s="97">
        <v>2683</v>
      </c>
      <c r="C1285" s="98" t="s">
        <v>15593</v>
      </c>
      <c r="D1285" s="99" t="s">
        <v>15594</v>
      </c>
      <c r="E1285" s="100" t="s">
        <v>11241</v>
      </c>
      <c r="F1285" s="98" t="s">
        <v>1164</v>
      </c>
      <c r="G1285" s="97" t="s">
        <v>22</v>
      </c>
      <c r="H1285" s="97" t="s">
        <v>19</v>
      </c>
      <c r="I1285" s="97" t="s">
        <v>19</v>
      </c>
      <c r="J1285" s="97" t="s">
        <v>20</v>
      </c>
      <c r="K1285" s="116"/>
      <c r="L1285" s="117"/>
      <c r="M1285" s="101"/>
    </row>
    <row r="1286" spans="1:13" s="16" customFormat="1" ht="48.95" customHeight="1" thickBot="1">
      <c r="A1286" s="97">
        <f>+SUBTOTAL(3,$C$10:C1286)</f>
        <v>1277</v>
      </c>
      <c r="B1286" s="97">
        <v>2684</v>
      </c>
      <c r="C1286" s="98" t="s">
        <v>15595</v>
      </c>
      <c r="D1286" s="99" t="s">
        <v>15596</v>
      </c>
      <c r="E1286" s="100" t="s">
        <v>13579</v>
      </c>
      <c r="F1286" s="98" t="s">
        <v>24</v>
      </c>
      <c r="G1286" s="97" t="s">
        <v>22</v>
      </c>
      <c r="H1286" s="97" t="s">
        <v>19</v>
      </c>
      <c r="I1286" s="97" t="s">
        <v>19</v>
      </c>
      <c r="J1286" s="97" t="s">
        <v>20</v>
      </c>
      <c r="K1286" s="116"/>
      <c r="L1286" s="117"/>
      <c r="M1286" s="101"/>
    </row>
    <row r="1287" spans="1:13" s="16" customFormat="1" ht="48.95" customHeight="1" thickBot="1">
      <c r="A1287" s="97">
        <f>+SUBTOTAL(3,$C$10:C1287)</f>
        <v>1278</v>
      </c>
      <c r="B1287" s="97">
        <v>2685</v>
      </c>
      <c r="C1287" s="98" t="s">
        <v>15597</v>
      </c>
      <c r="D1287" s="99" t="s">
        <v>15598</v>
      </c>
      <c r="E1287" s="100" t="s">
        <v>9888</v>
      </c>
      <c r="F1287" s="98" t="s">
        <v>24</v>
      </c>
      <c r="G1287" s="97" t="s">
        <v>22</v>
      </c>
      <c r="H1287" s="97" t="s">
        <v>19</v>
      </c>
      <c r="I1287" s="97" t="s">
        <v>19</v>
      </c>
      <c r="J1287" s="97" t="s">
        <v>20</v>
      </c>
      <c r="K1287" s="116"/>
      <c r="L1287" s="117"/>
      <c r="M1287" s="101"/>
    </row>
    <row r="1288" spans="1:13" s="16" customFormat="1" ht="48.95" customHeight="1" thickBot="1">
      <c r="A1288" s="97">
        <f>+SUBTOTAL(3,$C$10:C1288)</f>
        <v>1279</v>
      </c>
      <c r="B1288" s="97">
        <v>2686</v>
      </c>
      <c r="C1288" s="98" t="s">
        <v>15599</v>
      </c>
      <c r="D1288" s="99" t="s">
        <v>15600</v>
      </c>
      <c r="E1288" s="100" t="s">
        <v>9955</v>
      </c>
      <c r="F1288" s="98" t="s">
        <v>9952</v>
      </c>
      <c r="G1288" s="97" t="s">
        <v>22</v>
      </c>
      <c r="H1288" s="97" t="s">
        <v>19</v>
      </c>
      <c r="I1288" s="97" t="s">
        <v>19</v>
      </c>
      <c r="J1288" s="97" t="s">
        <v>20</v>
      </c>
      <c r="K1288" s="116"/>
      <c r="L1288" s="117"/>
      <c r="M1288" s="101"/>
    </row>
    <row r="1289" spans="1:13" s="16" customFormat="1" ht="48.95" customHeight="1" thickBot="1">
      <c r="A1289" s="97">
        <f>+SUBTOTAL(3,$C$10:C1289)</f>
        <v>1280</v>
      </c>
      <c r="B1289" s="97">
        <v>2687</v>
      </c>
      <c r="C1289" s="98" t="s">
        <v>15601</v>
      </c>
      <c r="D1289" s="99" t="s">
        <v>15602</v>
      </c>
      <c r="E1289" s="100" t="s">
        <v>11765</v>
      </c>
      <c r="F1289" s="98" t="s">
        <v>10149</v>
      </c>
      <c r="G1289" s="97" t="s">
        <v>22426</v>
      </c>
      <c r="H1289" s="97" t="s">
        <v>19</v>
      </c>
      <c r="I1289" s="97" t="s">
        <v>19</v>
      </c>
      <c r="J1289" s="97" t="s">
        <v>20</v>
      </c>
      <c r="K1289" s="116"/>
      <c r="L1289" s="117"/>
      <c r="M1289" s="101"/>
    </row>
    <row r="1290" spans="1:13" s="16" customFormat="1" ht="48.95" customHeight="1" thickBot="1">
      <c r="A1290" s="97">
        <f>+SUBTOTAL(3,$C$10:C1290)</f>
        <v>1281</v>
      </c>
      <c r="B1290" s="97">
        <v>2688</v>
      </c>
      <c r="C1290" s="98" t="s">
        <v>15603</v>
      </c>
      <c r="D1290" s="99" t="s">
        <v>15604</v>
      </c>
      <c r="E1290" s="100" t="s">
        <v>10785</v>
      </c>
      <c r="F1290" s="98" t="s">
        <v>74</v>
      </c>
      <c r="G1290" s="97" t="s">
        <v>22426</v>
      </c>
      <c r="H1290" s="97" t="s">
        <v>19</v>
      </c>
      <c r="I1290" s="97" t="s">
        <v>19</v>
      </c>
      <c r="J1290" s="97" t="s">
        <v>20</v>
      </c>
      <c r="K1290" s="116"/>
      <c r="L1290" s="117"/>
      <c r="M1290" s="101"/>
    </row>
    <row r="1291" spans="1:13" s="16" customFormat="1" ht="48.95" customHeight="1" thickBot="1">
      <c r="A1291" s="97">
        <f>+SUBTOTAL(3,$C$10:C1291)</f>
        <v>1282</v>
      </c>
      <c r="B1291" s="97">
        <v>2689</v>
      </c>
      <c r="C1291" s="98" t="s">
        <v>15605</v>
      </c>
      <c r="D1291" s="99" t="s">
        <v>15606</v>
      </c>
      <c r="E1291" s="100" t="s">
        <v>10115</v>
      </c>
      <c r="F1291" s="98" t="s">
        <v>9884</v>
      </c>
      <c r="G1291" s="97" t="s">
        <v>22</v>
      </c>
      <c r="H1291" s="97" t="s">
        <v>19</v>
      </c>
      <c r="I1291" s="97" t="s">
        <v>19</v>
      </c>
      <c r="J1291" s="97" t="s">
        <v>56</v>
      </c>
      <c r="K1291" s="116"/>
      <c r="L1291" s="117"/>
      <c r="M1291" s="101"/>
    </row>
    <row r="1292" spans="1:13" s="16" customFormat="1" ht="48.95" customHeight="1" thickBot="1">
      <c r="A1292" s="97">
        <f>+SUBTOTAL(3,$C$10:C1292)</f>
        <v>1283</v>
      </c>
      <c r="B1292" s="97">
        <v>2690</v>
      </c>
      <c r="C1292" s="98" t="s">
        <v>15607</v>
      </c>
      <c r="D1292" s="99" t="s">
        <v>15608</v>
      </c>
      <c r="E1292" s="100" t="s">
        <v>10395</v>
      </c>
      <c r="F1292" s="98" t="s">
        <v>9949</v>
      </c>
      <c r="G1292" s="97" t="s">
        <v>22</v>
      </c>
      <c r="H1292" s="97" t="s">
        <v>19</v>
      </c>
      <c r="I1292" s="97" t="s">
        <v>19</v>
      </c>
      <c r="J1292" s="97" t="s">
        <v>20</v>
      </c>
      <c r="K1292" s="116"/>
      <c r="L1292" s="117"/>
      <c r="M1292" s="101"/>
    </row>
    <row r="1293" spans="1:13" s="16" customFormat="1" ht="48.95" customHeight="1" thickBot="1">
      <c r="A1293" s="97">
        <f>+SUBTOTAL(3,$C$10:C1293)</f>
        <v>1284</v>
      </c>
      <c r="B1293" s="97">
        <v>2691</v>
      </c>
      <c r="C1293" s="98" t="s">
        <v>15609</v>
      </c>
      <c r="D1293" s="99" t="s">
        <v>15610</v>
      </c>
      <c r="E1293" s="100" t="s">
        <v>12378</v>
      </c>
      <c r="F1293" s="98" t="s">
        <v>24</v>
      </c>
      <c r="G1293" s="97" t="s">
        <v>22</v>
      </c>
      <c r="H1293" s="97" t="s">
        <v>19</v>
      </c>
      <c r="I1293" s="97" t="s">
        <v>19</v>
      </c>
      <c r="J1293" s="97" t="s">
        <v>56</v>
      </c>
      <c r="K1293" s="116"/>
      <c r="L1293" s="117"/>
      <c r="M1293" s="101"/>
    </row>
    <row r="1294" spans="1:13" s="16" customFormat="1" ht="48.95" customHeight="1" thickBot="1">
      <c r="A1294" s="97">
        <f>+SUBTOTAL(3,$C$10:C1294)</f>
        <v>1285</v>
      </c>
      <c r="B1294" s="97">
        <v>2692</v>
      </c>
      <c r="C1294" s="98" t="s">
        <v>15611</v>
      </c>
      <c r="D1294" s="99" t="s">
        <v>15612</v>
      </c>
      <c r="E1294" s="100" t="s">
        <v>10807</v>
      </c>
      <c r="F1294" s="98" t="s">
        <v>24</v>
      </c>
      <c r="G1294" s="97" t="s">
        <v>22</v>
      </c>
      <c r="H1294" s="97" t="s">
        <v>19</v>
      </c>
      <c r="I1294" s="97" t="s">
        <v>19</v>
      </c>
      <c r="J1294" s="97" t="s">
        <v>20</v>
      </c>
      <c r="K1294" s="116"/>
      <c r="L1294" s="117"/>
      <c r="M1294" s="101"/>
    </row>
    <row r="1295" spans="1:13" s="16" customFormat="1" ht="48.95" customHeight="1" thickBot="1">
      <c r="A1295" s="97">
        <f>+SUBTOTAL(3,$C$10:C1295)</f>
        <v>1286</v>
      </c>
      <c r="B1295" s="97">
        <v>2693</v>
      </c>
      <c r="C1295" s="98" t="s">
        <v>15613</v>
      </c>
      <c r="D1295" s="99" t="s">
        <v>15614</v>
      </c>
      <c r="E1295" s="100" t="s">
        <v>10807</v>
      </c>
      <c r="F1295" s="98" t="s">
        <v>24</v>
      </c>
      <c r="G1295" s="97" t="s">
        <v>22</v>
      </c>
      <c r="H1295" s="97" t="s">
        <v>19</v>
      </c>
      <c r="I1295" s="97" t="s">
        <v>19</v>
      </c>
      <c r="J1295" s="97" t="s">
        <v>56</v>
      </c>
      <c r="K1295" s="116"/>
      <c r="L1295" s="117"/>
      <c r="M1295" s="101"/>
    </row>
    <row r="1296" spans="1:13" s="16" customFormat="1" ht="48.95" customHeight="1" thickBot="1">
      <c r="A1296" s="97">
        <f>+SUBTOTAL(3,$C$10:C1296)</f>
        <v>1287</v>
      </c>
      <c r="B1296" s="97">
        <v>2694</v>
      </c>
      <c r="C1296" s="98" t="s">
        <v>15615</v>
      </c>
      <c r="D1296" s="99" t="s">
        <v>15616</v>
      </c>
      <c r="E1296" s="100" t="s">
        <v>10074</v>
      </c>
      <c r="F1296" s="98" t="s">
        <v>9881</v>
      </c>
      <c r="G1296" s="97" t="s">
        <v>22</v>
      </c>
      <c r="H1296" s="97" t="s">
        <v>19</v>
      </c>
      <c r="I1296" s="97" t="s">
        <v>19</v>
      </c>
      <c r="J1296" s="97" t="s">
        <v>20</v>
      </c>
      <c r="K1296" s="116"/>
      <c r="L1296" s="117"/>
      <c r="M1296" s="101"/>
    </row>
    <row r="1297" spans="1:13" s="16" customFormat="1" ht="48.95" customHeight="1" thickBot="1">
      <c r="A1297" s="97">
        <f>+SUBTOTAL(3,$C$10:C1297)</f>
        <v>1288</v>
      </c>
      <c r="B1297" s="97">
        <v>2695</v>
      </c>
      <c r="C1297" s="98" t="s">
        <v>15617</v>
      </c>
      <c r="D1297" s="99" t="s">
        <v>15618</v>
      </c>
      <c r="E1297" s="100" t="s">
        <v>9921</v>
      </c>
      <c r="F1297" s="98" t="s">
        <v>24</v>
      </c>
      <c r="G1297" s="97" t="s">
        <v>22</v>
      </c>
      <c r="H1297" s="97" t="s">
        <v>19</v>
      </c>
      <c r="I1297" s="97" t="s">
        <v>19</v>
      </c>
      <c r="J1297" s="97" t="s">
        <v>20</v>
      </c>
      <c r="K1297" s="116"/>
      <c r="L1297" s="117"/>
      <c r="M1297" s="101"/>
    </row>
    <row r="1298" spans="1:13" s="16" customFormat="1" ht="48.95" customHeight="1" thickBot="1">
      <c r="A1298" s="97">
        <f>+SUBTOTAL(3,$C$10:C1298)</f>
        <v>1289</v>
      </c>
      <c r="B1298" s="97">
        <v>2696</v>
      </c>
      <c r="C1298" s="98" t="s">
        <v>15619</v>
      </c>
      <c r="D1298" s="99" t="s">
        <v>15620</v>
      </c>
      <c r="E1298" s="100" t="s">
        <v>11713</v>
      </c>
      <c r="F1298" s="98" t="s">
        <v>24</v>
      </c>
      <c r="G1298" s="97" t="s">
        <v>22</v>
      </c>
      <c r="H1298" s="97" t="s">
        <v>19</v>
      </c>
      <c r="I1298" s="97" t="s">
        <v>19</v>
      </c>
      <c r="J1298" s="97" t="s">
        <v>56</v>
      </c>
      <c r="K1298" s="116"/>
      <c r="L1298" s="117"/>
      <c r="M1298" s="101"/>
    </row>
    <row r="1299" spans="1:13" s="16" customFormat="1" ht="48.95" customHeight="1" thickBot="1">
      <c r="A1299" s="97">
        <f>+SUBTOTAL(3,$C$10:C1299)</f>
        <v>1290</v>
      </c>
      <c r="B1299" s="97">
        <v>2697</v>
      </c>
      <c r="C1299" s="98" t="s">
        <v>15621</v>
      </c>
      <c r="D1299" s="99" t="s">
        <v>15622</v>
      </c>
      <c r="E1299" s="100" t="s">
        <v>9921</v>
      </c>
      <c r="F1299" s="98" t="s">
        <v>11062</v>
      </c>
      <c r="G1299" s="97" t="s">
        <v>22</v>
      </c>
      <c r="H1299" s="97" t="s">
        <v>19</v>
      </c>
      <c r="I1299" s="97" t="s">
        <v>19</v>
      </c>
      <c r="J1299" s="97" t="s">
        <v>20</v>
      </c>
      <c r="K1299" s="116"/>
      <c r="L1299" s="117"/>
      <c r="M1299" s="101"/>
    </row>
    <row r="1300" spans="1:13" s="16" customFormat="1" ht="48.95" customHeight="1" thickBot="1">
      <c r="A1300" s="97">
        <f>+SUBTOTAL(3,$C$10:C1300)</f>
        <v>1291</v>
      </c>
      <c r="B1300" s="97">
        <v>2698</v>
      </c>
      <c r="C1300" s="98" t="s">
        <v>15623</v>
      </c>
      <c r="D1300" s="99" t="s">
        <v>15624</v>
      </c>
      <c r="E1300" s="100" t="s">
        <v>10158</v>
      </c>
      <c r="F1300" s="98" t="s">
        <v>9685</v>
      </c>
      <c r="G1300" s="97" t="s">
        <v>22</v>
      </c>
      <c r="H1300" s="97" t="s">
        <v>22427</v>
      </c>
      <c r="I1300" s="97" t="s">
        <v>22436</v>
      </c>
      <c r="J1300" s="97" t="s">
        <v>20</v>
      </c>
      <c r="K1300" s="116"/>
      <c r="L1300" s="117"/>
      <c r="M1300" s="101"/>
    </row>
    <row r="1301" spans="1:13" s="16" customFormat="1" ht="48.95" customHeight="1" thickBot="1">
      <c r="A1301" s="97">
        <f>+SUBTOTAL(3,$C$10:C1301)</f>
        <v>1292</v>
      </c>
      <c r="B1301" s="97">
        <v>2699</v>
      </c>
      <c r="C1301" s="98" t="s">
        <v>15625</v>
      </c>
      <c r="D1301" s="99" t="s">
        <v>15626</v>
      </c>
      <c r="E1301" s="100" t="s">
        <v>13775</v>
      </c>
      <c r="F1301" s="98" t="s">
        <v>9877</v>
      </c>
      <c r="G1301" s="97" t="s">
        <v>22</v>
      </c>
      <c r="H1301" s="97" t="s">
        <v>19</v>
      </c>
      <c r="I1301" s="97" t="s">
        <v>19</v>
      </c>
      <c r="J1301" s="97" t="s">
        <v>20</v>
      </c>
      <c r="K1301" s="116"/>
      <c r="L1301" s="117"/>
      <c r="M1301" s="101"/>
    </row>
    <row r="1302" spans="1:13" s="16" customFormat="1" ht="48.95" customHeight="1" thickBot="1">
      <c r="A1302" s="97">
        <f>+SUBTOTAL(3,$C$10:C1302)</f>
        <v>1293</v>
      </c>
      <c r="B1302" s="97">
        <v>2700</v>
      </c>
      <c r="C1302" s="98" t="s">
        <v>15627</v>
      </c>
      <c r="D1302" s="99" t="s">
        <v>15628</v>
      </c>
      <c r="E1302" s="100" t="s">
        <v>10604</v>
      </c>
      <c r="F1302" s="98" t="s">
        <v>9949</v>
      </c>
      <c r="G1302" s="97" t="s">
        <v>22</v>
      </c>
      <c r="H1302" s="97" t="s">
        <v>19</v>
      </c>
      <c r="I1302" s="97" t="s">
        <v>19</v>
      </c>
      <c r="J1302" s="97" t="s">
        <v>56</v>
      </c>
      <c r="K1302" s="116"/>
      <c r="L1302" s="117"/>
      <c r="M1302" s="101"/>
    </row>
    <row r="1303" spans="1:13" s="16" customFormat="1" ht="48.95" customHeight="1" thickBot="1">
      <c r="A1303" s="97">
        <f>+SUBTOTAL(3,$C$10:C1303)</f>
        <v>1294</v>
      </c>
      <c r="B1303" s="97">
        <v>2701</v>
      </c>
      <c r="C1303" s="98" t="s">
        <v>15629</v>
      </c>
      <c r="D1303" s="99" t="s">
        <v>15630</v>
      </c>
      <c r="E1303" s="100" t="s">
        <v>10038</v>
      </c>
      <c r="F1303" s="98" t="s">
        <v>62</v>
      </c>
      <c r="G1303" s="97" t="s">
        <v>22</v>
      </c>
      <c r="H1303" s="97" t="s">
        <v>19</v>
      </c>
      <c r="I1303" s="97" t="s">
        <v>19</v>
      </c>
      <c r="J1303" s="97" t="s">
        <v>20</v>
      </c>
      <c r="K1303" s="116"/>
      <c r="L1303" s="117"/>
      <c r="M1303" s="101"/>
    </row>
    <row r="1304" spans="1:13" s="16" customFormat="1" ht="48.95" customHeight="1" thickBot="1">
      <c r="A1304" s="97">
        <f>+SUBTOTAL(3,$C$10:C1304)</f>
        <v>1295</v>
      </c>
      <c r="B1304" s="97">
        <v>2702</v>
      </c>
      <c r="C1304" s="98" t="s">
        <v>15631</v>
      </c>
      <c r="D1304" s="99" t="s">
        <v>15632</v>
      </c>
      <c r="E1304" s="100" t="s">
        <v>11038</v>
      </c>
      <c r="F1304" s="98" t="s">
        <v>9949</v>
      </c>
      <c r="G1304" s="97" t="s">
        <v>22</v>
      </c>
      <c r="H1304" s="97" t="s">
        <v>19</v>
      </c>
      <c r="I1304" s="97" t="s">
        <v>19</v>
      </c>
      <c r="J1304" s="97" t="s">
        <v>56</v>
      </c>
      <c r="K1304" s="116"/>
      <c r="L1304" s="117"/>
      <c r="M1304" s="101"/>
    </row>
    <row r="1305" spans="1:13" s="16" customFormat="1" ht="48.95" customHeight="1" thickBot="1">
      <c r="A1305" s="97">
        <f>+SUBTOTAL(3,$C$10:C1305)</f>
        <v>1296</v>
      </c>
      <c r="B1305" s="97">
        <v>2703</v>
      </c>
      <c r="C1305" s="98" t="s">
        <v>15633</v>
      </c>
      <c r="D1305" s="99" t="s">
        <v>15634</v>
      </c>
      <c r="E1305" s="100" t="s">
        <v>9972</v>
      </c>
      <c r="F1305" s="98" t="s">
        <v>24</v>
      </c>
      <c r="G1305" s="97" t="s">
        <v>22</v>
      </c>
      <c r="H1305" s="97" t="s">
        <v>22427</v>
      </c>
      <c r="I1305" s="97" t="s">
        <v>22436</v>
      </c>
      <c r="J1305" s="97" t="s">
        <v>20</v>
      </c>
      <c r="K1305" s="116"/>
      <c r="L1305" s="117"/>
      <c r="M1305" s="101"/>
    </row>
    <row r="1306" spans="1:13" s="16" customFormat="1" ht="48.95" customHeight="1" thickBot="1">
      <c r="A1306" s="97">
        <f>+SUBTOTAL(3,$C$10:C1306)</f>
        <v>1297</v>
      </c>
      <c r="B1306" s="97">
        <v>2704</v>
      </c>
      <c r="C1306" s="98" t="s">
        <v>15635</v>
      </c>
      <c r="D1306" s="99" t="s">
        <v>15636</v>
      </c>
      <c r="E1306" s="100" t="s">
        <v>10135</v>
      </c>
      <c r="F1306" s="98" t="s">
        <v>24</v>
      </c>
      <c r="G1306" s="97" t="s">
        <v>22</v>
      </c>
      <c r="H1306" s="97" t="s">
        <v>19</v>
      </c>
      <c r="I1306" s="97" t="s">
        <v>19</v>
      </c>
      <c r="J1306" s="97" t="s">
        <v>20</v>
      </c>
      <c r="K1306" s="116"/>
      <c r="L1306" s="117"/>
      <c r="M1306" s="101"/>
    </row>
    <row r="1307" spans="1:13" s="16" customFormat="1" ht="48.95" customHeight="1" thickBot="1">
      <c r="A1307" s="97">
        <f>+SUBTOTAL(3,$C$10:C1307)</f>
        <v>1298</v>
      </c>
      <c r="B1307" s="97">
        <v>2705</v>
      </c>
      <c r="C1307" s="98" t="s">
        <v>15637</v>
      </c>
      <c r="D1307" s="99" t="s">
        <v>15638</v>
      </c>
      <c r="E1307" s="100" t="s">
        <v>10072</v>
      </c>
      <c r="F1307" s="98" t="s">
        <v>24</v>
      </c>
      <c r="G1307" s="97" t="s">
        <v>22</v>
      </c>
      <c r="H1307" s="97" t="s">
        <v>19</v>
      </c>
      <c r="I1307" s="97" t="s">
        <v>19</v>
      </c>
      <c r="J1307" s="97" t="s">
        <v>56</v>
      </c>
      <c r="K1307" s="116"/>
      <c r="L1307" s="117"/>
      <c r="M1307" s="101"/>
    </row>
    <row r="1308" spans="1:13" s="16" customFormat="1" ht="48.95" customHeight="1" thickBot="1">
      <c r="A1308" s="97">
        <f>+SUBTOTAL(3,$C$10:C1308)</f>
        <v>1299</v>
      </c>
      <c r="B1308" s="97">
        <v>2706</v>
      </c>
      <c r="C1308" s="98" t="s">
        <v>15639</v>
      </c>
      <c r="D1308" s="99" t="s">
        <v>15640</v>
      </c>
      <c r="E1308" s="100" t="s">
        <v>10120</v>
      </c>
      <c r="F1308" s="98" t="s">
        <v>91</v>
      </c>
      <c r="G1308" s="97" t="s">
        <v>22426</v>
      </c>
      <c r="H1308" s="97" t="s">
        <v>19</v>
      </c>
      <c r="I1308" s="97" t="s">
        <v>19</v>
      </c>
      <c r="J1308" s="97" t="s">
        <v>20</v>
      </c>
      <c r="K1308" s="116"/>
      <c r="L1308" s="117"/>
      <c r="M1308" s="101"/>
    </row>
    <row r="1309" spans="1:13" s="16" customFormat="1" ht="48.95" customHeight="1" thickBot="1">
      <c r="A1309" s="97">
        <f>+SUBTOTAL(3,$C$10:C1309)</f>
        <v>1300</v>
      </c>
      <c r="B1309" s="97">
        <v>2707</v>
      </c>
      <c r="C1309" s="98" t="s">
        <v>15641</v>
      </c>
      <c r="D1309" s="99" t="s">
        <v>15642</v>
      </c>
      <c r="E1309" s="100" t="s">
        <v>10925</v>
      </c>
      <c r="F1309" s="98" t="s">
        <v>46</v>
      </c>
      <c r="G1309" s="97" t="s">
        <v>22</v>
      </c>
      <c r="H1309" s="97" t="s">
        <v>19</v>
      </c>
      <c r="I1309" s="97" t="s">
        <v>19</v>
      </c>
      <c r="J1309" s="97" t="s">
        <v>20</v>
      </c>
      <c r="K1309" s="116"/>
      <c r="L1309" s="117"/>
      <c r="M1309" s="101"/>
    </row>
    <row r="1310" spans="1:13" s="16" customFormat="1" ht="48.95" customHeight="1" thickBot="1">
      <c r="A1310" s="97">
        <f>+SUBTOTAL(3,$C$10:C1310)</f>
        <v>1301</v>
      </c>
      <c r="B1310" s="97">
        <v>2708</v>
      </c>
      <c r="C1310" s="98" t="s">
        <v>15643</v>
      </c>
      <c r="D1310" s="99" t="s">
        <v>15644</v>
      </c>
      <c r="E1310" s="100" t="s">
        <v>14897</v>
      </c>
      <c r="F1310" s="98" t="s">
        <v>91</v>
      </c>
      <c r="G1310" s="97" t="s">
        <v>22</v>
      </c>
      <c r="H1310" s="97" t="s">
        <v>19</v>
      </c>
      <c r="I1310" s="97" t="s">
        <v>19</v>
      </c>
      <c r="J1310" s="97" t="s">
        <v>20</v>
      </c>
      <c r="K1310" s="116"/>
      <c r="L1310" s="117"/>
      <c r="M1310" s="101"/>
    </row>
    <row r="1311" spans="1:13" s="16" customFormat="1" ht="48.95" customHeight="1" thickBot="1">
      <c r="A1311" s="97">
        <f>+SUBTOTAL(3,$C$10:C1311)</f>
        <v>1302</v>
      </c>
      <c r="B1311" s="97">
        <v>2709</v>
      </c>
      <c r="C1311" s="98" t="s">
        <v>15645</v>
      </c>
      <c r="D1311" s="99" t="s">
        <v>15646</v>
      </c>
      <c r="E1311" s="100" t="s">
        <v>10453</v>
      </c>
      <c r="F1311" s="98" t="s">
        <v>4944</v>
      </c>
      <c r="G1311" s="97" t="s">
        <v>22</v>
      </c>
      <c r="H1311" s="97" t="s">
        <v>19</v>
      </c>
      <c r="I1311" s="97" t="s">
        <v>19</v>
      </c>
      <c r="J1311" s="97" t="s">
        <v>20</v>
      </c>
      <c r="K1311" s="116"/>
      <c r="L1311" s="117"/>
      <c r="M1311" s="101"/>
    </row>
    <row r="1312" spans="1:13" s="16" customFormat="1" ht="48.95" customHeight="1" thickBot="1">
      <c r="A1312" s="97">
        <f>+SUBTOTAL(3,$C$10:C1312)</f>
        <v>1303</v>
      </c>
      <c r="B1312" s="97">
        <v>2710</v>
      </c>
      <c r="C1312" s="98" t="s">
        <v>15647</v>
      </c>
      <c r="D1312" s="99" t="s">
        <v>15648</v>
      </c>
      <c r="E1312" s="100" t="s">
        <v>10405</v>
      </c>
      <c r="F1312" s="98" t="s">
        <v>11035</v>
      </c>
      <c r="G1312" s="97" t="s">
        <v>22</v>
      </c>
      <c r="H1312" s="97" t="s">
        <v>19</v>
      </c>
      <c r="I1312" s="97" t="s">
        <v>19</v>
      </c>
      <c r="J1312" s="97" t="s">
        <v>20</v>
      </c>
      <c r="K1312" s="116"/>
      <c r="L1312" s="117"/>
      <c r="M1312" s="101"/>
    </row>
    <row r="1313" spans="1:13" s="16" customFormat="1" ht="48.95" customHeight="1" thickBot="1">
      <c r="A1313" s="97">
        <f>+SUBTOTAL(3,$C$10:C1313)</f>
        <v>1304</v>
      </c>
      <c r="B1313" s="97">
        <v>2711</v>
      </c>
      <c r="C1313" s="98" t="s">
        <v>15649</v>
      </c>
      <c r="D1313" s="99" t="s">
        <v>15650</v>
      </c>
      <c r="E1313" s="100" t="s">
        <v>9924</v>
      </c>
      <c r="F1313" s="98" t="s">
        <v>24</v>
      </c>
      <c r="G1313" s="97" t="s">
        <v>22</v>
      </c>
      <c r="H1313" s="97" t="s">
        <v>19</v>
      </c>
      <c r="I1313" s="97" t="s">
        <v>19</v>
      </c>
      <c r="J1313" s="97" t="s">
        <v>20</v>
      </c>
      <c r="K1313" s="116"/>
      <c r="L1313" s="117"/>
      <c r="M1313" s="101"/>
    </row>
    <row r="1314" spans="1:13" s="16" customFormat="1" ht="48.95" customHeight="1" thickBot="1">
      <c r="A1314" s="97">
        <f>+SUBTOTAL(3,$C$10:C1314)</f>
        <v>1305</v>
      </c>
      <c r="B1314" s="97">
        <v>2712</v>
      </c>
      <c r="C1314" s="98" t="s">
        <v>15651</v>
      </c>
      <c r="D1314" s="99" t="s">
        <v>15652</v>
      </c>
      <c r="E1314" s="100" t="s">
        <v>11414</v>
      </c>
      <c r="F1314" s="98" t="s">
        <v>46</v>
      </c>
      <c r="G1314" s="97" t="s">
        <v>22</v>
      </c>
      <c r="H1314" s="97" t="s">
        <v>19</v>
      </c>
      <c r="I1314" s="97" t="s">
        <v>19</v>
      </c>
      <c r="J1314" s="97" t="s">
        <v>56</v>
      </c>
      <c r="K1314" s="116"/>
      <c r="L1314" s="117"/>
      <c r="M1314" s="101"/>
    </row>
    <row r="1315" spans="1:13" s="16" customFormat="1" ht="48.95" customHeight="1" thickBot="1">
      <c r="A1315" s="97">
        <f>+SUBTOTAL(3,$C$10:C1315)</f>
        <v>1306</v>
      </c>
      <c r="B1315" s="97">
        <v>2713</v>
      </c>
      <c r="C1315" s="98" t="s">
        <v>15653</v>
      </c>
      <c r="D1315" s="99" t="s">
        <v>15654</v>
      </c>
      <c r="E1315" s="100" t="s">
        <v>11038</v>
      </c>
      <c r="F1315" s="98" t="s">
        <v>24</v>
      </c>
      <c r="G1315" s="97" t="s">
        <v>22</v>
      </c>
      <c r="H1315" s="97" t="s">
        <v>19</v>
      </c>
      <c r="I1315" s="97" t="s">
        <v>19</v>
      </c>
      <c r="J1315" s="97" t="s">
        <v>37</v>
      </c>
      <c r="K1315" s="116"/>
      <c r="L1315" s="117"/>
      <c r="M1315" s="101"/>
    </row>
    <row r="1316" spans="1:13" s="16" customFormat="1" ht="48.95" customHeight="1" thickBot="1">
      <c r="A1316" s="97">
        <f>+SUBTOTAL(3,$C$10:C1316)</f>
        <v>1307</v>
      </c>
      <c r="B1316" s="97">
        <v>2714</v>
      </c>
      <c r="C1316" s="98" t="s">
        <v>15655</v>
      </c>
      <c r="D1316" s="99" t="s">
        <v>15656</v>
      </c>
      <c r="E1316" s="100" t="s">
        <v>13290</v>
      </c>
      <c r="F1316" s="98" t="s">
        <v>91</v>
      </c>
      <c r="G1316" s="97" t="s">
        <v>22</v>
      </c>
      <c r="H1316" s="97" t="s">
        <v>19</v>
      </c>
      <c r="I1316" s="97" t="s">
        <v>19</v>
      </c>
      <c r="J1316" s="97" t="s">
        <v>56</v>
      </c>
      <c r="K1316" s="116"/>
      <c r="L1316" s="117"/>
      <c r="M1316" s="101"/>
    </row>
    <row r="1317" spans="1:13" s="16" customFormat="1" ht="48.95" customHeight="1" thickBot="1">
      <c r="A1317" s="97">
        <f>+SUBTOTAL(3,$C$10:C1317)</f>
        <v>1308</v>
      </c>
      <c r="B1317" s="97">
        <v>2715</v>
      </c>
      <c r="C1317" s="98" t="s">
        <v>15657</v>
      </c>
      <c r="D1317" s="99" t="s">
        <v>15658</v>
      </c>
      <c r="E1317" s="100" t="s">
        <v>15659</v>
      </c>
      <c r="F1317" s="98" t="s">
        <v>24</v>
      </c>
      <c r="G1317" s="97" t="s">
        <v>22</v>
      </c>
      <c r="H1317" s="97" t="s">
        <v>19</v>
      </c>
      <c r="I1317" s="97" t="s">
        <v>19</v>
      </c>
      <c r="J1317" s="97" t="s">
        <v>20</v>
      </c>
      <c r="K1317" s="116"/>
      <c r="L1317" s="117"/>
      <c r="M1317" s="101"/>
    </row>
    <row r="1318" spans="1:13" s="16" customFormat="1" ht="48.95" customHeight="1" thickBot="1">
      <c r="A1318" s="97">
        <f>+SUBTOTAL(3,$C$10:C1318)</f>
        <v>1309</v>
      </c>
      <c r="B1318" s="97">
        <v>2716</v>
      </c>
      <c r="C1318" s="98" t="s">
        <v>15660</v>
      </c>
      <c r="D1318" s="99" t="s">
        <v>11599</v>
      </c>
      <c r="E1318" s="100" t="s">
        <v>9923</v>
      </c>
      <c r="F1318" s="98" t="s">
        <v>91</v>
      </c>
      <c r="G1318" s="97" t="s">
        <v>22</v>
      </c>
      <c r="H1318" s="97" t="s">
        <v>19</v>
      </c>
      <c r="I1318" s="97" t="s">
        <v>19</v>
      </c>
      <c r="J1318" s="97" t="s">
        <v>20</v>
      </c>
      <c r="K1318" s="116"/>
      <c r="L1318" s="117"/>
      <c r="M1318" s="101"/>
    </row>
    <row r="1319" spans="1:13" s="16" customFormat="1" ht="48.95" customHeight="1" thickBot="1">
      <c r="A1319" s="97">
        <f>+SUBTOTAL(3,$C$10:C1319)</f>
        <v>1310</v>
      </c>
      <c r="B1319" s="97">
        <v>2717</v>
      </c>
      <c r="C1319" s="98" t="s">
        <v>15661</v>
      </c>
      <c r="D1319" s="99" t="s">
        <v>11599</v>
      </c>
      <c r="E1319" s="100" t="s">
        <v>11743</v>
      </c>
      <c r="F1319" s="98" t="s">
        <v>174</v>
      </c>
      <c r="G1319" s="97" t="s">
        <v>22</v>
      </c>
      <c r="H1319" s="97" t="s">
        <v>19</v>
      </c>
      <c r="I1319" s="97" t="s">
        <v>19</v>
      </c>
      <c r="J1319" s="97" t="s">
        <v>20</v>
      </c>
      <c r="K1319" s="116"/>
      <c r="L1319" s="117"/>
      <c r="M1319" s="101"/>
    </row>
    <row r="1320" spans="1:13" s="16" customFormat="1" ht="48.95" customHeight="1" thickBot="1">
      <c r="A1320" s="97">
        <f>+SUBTOTAL(3,$C$10:C1320)</f>
        <v>1311</v>
      </c>
      <c r="B1320" s="97">
        <v>2718</v>
      </c>
      <c r="C1320" s="98" t="s">
        <v>15662</v>
      </c>
      <c r="D1320" s="99" t="s">
        <v>10455</v>
      </c>
      <c r="E1320" s="100" t="s">
        <v>10588</v>
      </c>
      <c r="F1320" s="98" t="s">
        <v>9877</v>
      </c>
      <c r="G1320" s="97" t="s">
        <v>22</v>
      </c>
      <c r="H1320" s="97" t="s">
        <v>19</v>
      </c>
      <c r="I1320" s="97" t="s">
        <v>19</v>
      </c>
      <c r="J1320" s="97" t="s">
        <v>20</v>
      </c>
      <c r="K1320" s="116"/>
      <c r="L1320" s="117"/>
      <c r="M1320" s="101"/>
    </row>
    <row r="1321" spans="1:13" s="16" customFormat="1" ht="48.95" customHeight="1" thickBot="1">
      <c r="A1321" s="97">
        <f>+SUBTOTAL(3,$C$10:C1321)</f>
        <v>1312</v>
      </c>
      <c r="B1321" s="97">
        <v>2719</v>
      </c>
      <c r="C1321" s="98" t="s">
        <v>15663</v>
      </c>
      <c r="D1321" s="99" t="s">
        <v>15664</v>
      </c>
      <c r="E1321" s="100" t="s">
        <v>10670</v>
      </c>
      <c r="F1321" s="98" t="s">
        <v>24</v>
      </c>
      <c r="G1321" s="97" t="s">
        <v>22</v>
      </c>
      <c r="H1321" s="97" t="s">
        <v>19</v>
      </c>
      <c r="I1321" s="97" t="s">
        <v>19</v>
      </c>
      <c r="J1321" s="97" t="s">
        <v>37</v>
      </c>
      <c r="K1321" s="116"/>
      <c r="L1321" s="117"/>
      <c r="M1321" s="101"/>
    </row>
    <row r="1322" spans="1:13" s="16" customFormat="1" ht="48.95" customHeight="1" thickBot="1">
      <c r="A1322" s="97">
        <f>+SUBTOTAL(3,$C$10:C1322)</f>
        <v>1313</v>
      </c>
      <c r="B1322" s="97">
        <v>2720</v>
      </c>
      <c r="C1322" s="98" t="s">
        <v>15665</v>
      </c>
      <c r="D1322" s="99" t="s">
        <v>15666</v>
      </c>
      <c r="E1322" s="100" t="s">
        <v>10098</v>
      </c>
      <c r="F1322" s="98" t="s">
        <v>70</v>
      </c>
      <c r="G1322" s="97" t="s">
        <v>22</v>
      </c>
      <c r="H1322" s="97" t="s">
        <v>19</v>
      </c>
      <c r="I1322" s="97" t="s">
        <v>19</v>
      </c>
      <c r="J1322" s="97" t="s">
        <v>20</v>
      </c>
      <c r="K1322" s="116"/>
      <c r="L1322" s="117"/>
      <c r="M1322" s="101"/>
    </row>
    <row r="1323" spans="1:13" s="16" customFormat="1" ht="48.95" customHeight="1" thickBot="1">
      <c r="A1323" s="97">
        <f>+SUBTOTAL(3,$C$10:C1323)</f>
        <v>1314</v>
      </c>
      <c r="B1323" s="97">
        <v>2721</v>
      </c>
      <c r="C1323" s="98" t="s">
        <v>15667</v>
      </c>
      <c r="D1323" s="99" t="s">
        <v>15668</v>
      </c>
      <c r="E1323" s="100" t="s">
        <v>11754</v>
      </c>
      <c r="F1323" s="98" t="s">
        <v>9877</v>
      </c>
      <c r="G1323" s="97" t="s">
        <v>22</v>
      </c>
      <c r="H1323" s="97" t="s">
        <v>19</v>
      </c>
      <c r="I1323" s="97" t="s">
        <v>19</v>
      </c>
      <c r="J1323" s="97" t="s">
        <v>56</v>
      </c>
      <c r="K1323" s="116"/>
      <c r="L1323" s="117"/>
      <c r="M1323" s="101"/>
    </row>
    <row r="1324" spans="1:13" s="16" customFormat="1" ht="48.95" customHeight="1" thickBot="1">
      <c r="A1324" s="97">
        <f>+SUBTOTAL(3,$C$10:C1324)</f>
        <v>1315</v>
      </c>
      <c r="B1324" s="97">
        <v>2722</v>
      </c>
      <c r="C1324" s="98" t="s">
        <v>15669</v>
      </c>
      <c r="D1324" s="99" t="s">
        <v>15670</v>
      </c>
      <c r="E1324" s="100" t="s">
        <v>9920</v>
      </c>
      <c r="F1324" s="98" t="s">
        <v>72</v>
      </c>
      <c r="G1324" s="97" t="s">
        <v>22</v>
      </c>
      <c r="H1324" s="97" t="s">
        <v>19</v>
      </c>
      <c r="I1324" s="97" t="s">
        <v>19</v>
      </c>
      <c r="J1324" s="97" t="s">
        <v>20</v>
      </c>
      <c r="K1324" s="116"/>
      <c r="L1324" s="117"/>
      <c r="M1324" s="101"/>
    </row>
    <row r="1325" spans="1:13" s="16" customFormat="1" ht="48.95" customHeight="1" thickBot="1">
      <c r="A1325" s="97">
        <f>+SUBTOTAL(3,$C$10:C1325)</f>
        <v>1316</v>
      </c>
      <c r="B1325" s="97">
        <v>2723</v>
      </c>
      <c r="C1325" s="98" t="s">
        <v>15671</v>
      </c>
      <c r="D1325" s="99" t="s">
        <v>15672</v>
      </c>
      <c r="E1325" s="100" t="s">
        <v>10791</v>
      </c>
      <c r="F1325" s="98" t="s">
        <v>10919</v>
      </c>
      <c r="G1325" s="97" t="s">
        <v>22</v>
      </c>
      <c r="H1325" s="97" t="s">
        <v>19</v>
      </c>
      <c r="I1325" s="97" t="s">
        <v>19</v>
      </c>
      <c r="J1325" s="97" t="s">
        <v>20</v>
      </c>
      <c r="K1325" s="116"/>
      <c r="L1325" s="117"/>
      <c r="M1325" s="101"/>
    </row>
    <row r="1326" spans="1:13" s="16" customFormat="1" ht="48.95" customHeight="1" thickBot="1">
      <c r="A1326" s="97">
        <f>+SUBTOTAL(3,$C$10:C1326)</f>
        <v>1317</v>
      </c>
      <c r="B1326" s="97">
        <v>2724</v>
      </c>
      <c r="C1326" s="98" t="s">
        <v>15673</v>
      </c>
      <c r="D1326" s="99" t="s">
        <v>15674</v>
      </c>
      <c r="E1326" s="100" t="s">
        <v>10852</v>
      </c>
      <c r="F1326" s="98" t="s">
        <v>9949</v>
      </c>
      <c r="G1326" s="97" t="s">
        <v>22</v>
      </c>
      <c r="H1326" s="97" t="s">
        <v>19</v>
      </c>
      <c r="I1326" s="97" t="s">
        <v>19</v>
      </c>
      <c r="J1326" s="97" t="s">
        <v>56</v>
      </c>
      <c r="K1326" s="116"/>
      <c r="L1326" s="117"/>
      <c r="M1326" s="101"/>
    </row>
    <row r="1327" spans="1:13" s="16" customFormat="1" ht="48.95" customHeight="1" thickBot="1">
      <c r="A1327" s="97">
        <f>+SUBTOTAL(3,$C$10:C1327)</f>
        <v>1318</v>
      </c>
      <c r="B1327" s="97">
        <v>2725</v>
      </c>
      <c r="C1327" s="98" t="s">
        <v>15675</v>
      </c>
      <c r="D1327" s="99" t="s">
        <v>15676</v>
      </c>
      <c r="E1327" s="100" t="s">
        <v>13766</v>
      </c>
      <c r="F1327" s="98" t="s">
        <v>24</v>
      </c>
      <c r="G1327" s="97" t="s">
        <v>22</v>
      </c>
      <c r="H1327" s="97" t="s">
        <v>19</v>
      </c>
      <c r="I1327" s="97" t="s">
        <v>19</v>
      </c>
      <c r="J1327" s="97" t="s">
        <v>37</v>
      </c>
      <c r="K1327" s="116"/>
      <c r="L1327" s="117"/>
      <c r="M1327" s="101"/>
    </row>
    <row r="1328" spans="1:13" s="16" customFormat="1" ht="48.95" customHeight="1" thickBot="1">
      <c r="A1328" s="97">
        <f>+SUBTOTAL(3,$C$10:C1328)</f>
        <v>1319</v>
      </c>
      <c r="B1328" s="97">
        <v>2726</v>
      </c>
      <c r="C1328" s="98" t="s">
        <v>15677</v>
      </c>
      <c r="D1328" s="99" t="s">
        <v>15678</v>
      </c>
      <c r="E1328" s="100" t="s">
        <v>10005</v>
      </c>
      <c r="F1328" s="98" t="s">
        <v>9877</v>
      </c>
      <c r="G1328" s="97" t="s">
        <v>22</v>
      </c>
      <c r="H1328" s="97" t="s">
        <v>19</v>
      </c>
      <c r="I1328" s="97" t="s">
        <v>19</v>
      </c>
      <c r="J1328" s="97" t="s">
        <v>20</v>
      </c>
      <c r="K1328" s="116"/>
      <c r="L1328" s="117"/>
      <c r="M1328" s="101"/>
    </row>
    <row r="1329" spans="1:13" s="16" customFormat="1" ht="48.95" customHeight="1" thickBot="1">
      <c r="A1329" s="97">
        <f>+SUBTOTAL(3,$C$10:C1329)</f>
        <v>1320</v>
      </c>
      <c r="B1329" s="97">
        <v>2727</v>
      </c>
      <c r="C1329" s="98" t="s">
        <v>15679</v>
      </c>
      <c r="D1329" s="99" t="s">
        <v>15680</v>
      </c>
      <c r="E1329" s="100" t="s">
        <v>10821</v>
      </c>
      <c r="F1329" s="98" t="s">
        <v>74</v>
      </c>
      <c r="G1329" s="97" t="s">
        <v>22</v>
      </c>
      <c r="H1329" s="97" t="s">
        <v>19</v>
      </c>
      <c r="I1329" s="97" t="s">
        <v>19</v>
      </c>
      <c r="J1329" s="97" t="s">
        <v>37</v>
      </c>
      <c r="K1329" s="116"/>
      <c r="L1329" s="117"/>
      <c r="M1329" s="101"/>
    </row>
    <row r="1330" spans="1:13" s="16" customFormat="1" ht="48.95" customHeight="1" thickBot="1">
      <c r="A1330" s="97">
        <f>+SUBTOTAL(3,$C$10:C1330)</f>
        <v>1321</v>
      </c>
      <c r="B1330" s="97">
        <v>2728</v>
      </c>
      <c r="C1330" s="98" t="s">
        <v>15681</v>
      </c>
      <c r="D1330" s="99" t="s">
        <v>14584</v>
      </c>
      <c r="E1330" s="100" t="s">
        <v>12043</v>
      </c>
      <c r="F1330" s="98" t="s">
        <v>24</v>
      </c>
      <c r="G1330" s="97" t="s">
        <v>22</v>
      </c>
      <c r="H1330" s="97" t="s">
        <v>19</v>
      </c>
      <c r="I1330" s="97" t="s">
        <v>19</v>
      </c>
      <c r="J1330" s="97" t="s">
        <v>20</v>
      </c>
      <c r="K1330" s="116"/>
      <c r="L1330" s="117"/>
      <c r="M1330" s="101"/>
    </row>
    <row r="1331" spans="1:13" s="16" customFormat="1" ht="48.95" customHeight="1" thickBot="1">
      <c r="A1331" s="97">
        <f>+SUBTOTAL(3,$C$10:C1331)</f>
        <v>1322</v>
      </c>
      <c r="B1331" s="97">
        <v>2729</v>
      </c>
      <c r="C1331" s="98" t="s">
        <v>15682</v>
      </c>
      <c r="D1331" s="99" t="s">
        <v>15683</v>
      </c>
      <c r="E1331" s="100" t="s">
        <v>15684</v>
      </c>
      <c r="F1331" s="98" t="s">
        <v>24</v>
      </c>
      <c r="G1331" s="97" t="s">
        <v>22</v>
      </c>
      <c r="H1331" s="97" t="s">
        <v>19</v>
      </c>
      <c r="I1331" s="97" t="s">
        <v>19</v>
      </c>
      <c r="J1331" s="97" t="s">
        <v>20</v>
      </c>
      <c r="K1331" s="116"/>
      <c r="L1331" s="117"/>
      <c r="M1331" s="101"/>
    </row>
    <row r="1332" spans="1:13" s="16" customFormat="1" ht="48.95" customHeight="1" thickBot="1">
      <c r="A1332" s="97">
        <f>+SUBTOTAL(3,$C$10:C1332)</f>
        <v>1323</v>
      </c>
      <c r="B1332" s="97">
        <v>2730</v>
      </c>
      <c r="C1332" s="98" t="s">
        <v>15685</v>
      </c>
      <c r="D1332" s="99" t="s">
        <v>15686</v>
      </c>
      <c r="E1332" s="100" t="s">
        <v>9988</v>
      </c>
      <c r="F1332" s="98" t="s">
        <v>24</v>
      </c>
      <c r="G1332" s="97" t="s">
        <v>22</v>
      </c>
      <c r="H1332" s="97" t="s">
        <v>22427</v>
      </c>
      <c r="I1332" s="97" t="s">
        <v>22436</v>
      </c>
      <c r="J1332" s="97" t="s">
        <v>20</v>
      </c>
      <c r="K1332" s="116"/>
      <c r="L1332" s="117"/>
      <c r="M1332" s="101"/>
    </row>
    <row r="1333" spans="1:13" s="16" customFormat="1" ht="48.95" customHeight="1" thickBot="1">
      <c r="A1333" s="97">
        <f>+SUBTOTAL(3,$C$10:C1333)</f>
        <v>1324</v>
      </c>
      <c r="B1333" s="97">
        <v>2731</v>
      </c>
      <c r="C1333" s="98" t="s">
        <v>15687</v>
      </c>
      <c r="D1333" s="99" t="s">
        <v>15688</v>
      </c>
      <c r="E1333" s="100" t="s">
        <v>10257</v>
      </c>
      <c r="F1333" s="98" t="s">
        <v>9685</v>
      </c>
      <c r="G1333" s="97" t="s">
        <v>22</v>
      </c>
      <c r="H1333" s="97" t="s">
        <v>19</v>
      </c>
      <c r="I1333" s="97" t="s">
        <v>19</v>
      </c>
      <c r="J1333" s="97" t="s">
        <v>37</v>
      </c>
      <c r="K1333" s="116"/>
      <c r="L1333" s="117"/>
      <c r="M1333" s="101"/>
    </row>
    <row r="1334" spans="1:13" s="16" customFormat="1" ht="48.95" customHeight="1" thickBot="1">
      <c r="A1334" s="97">
        <f>+SUBTOTAL(3,$C$10:C1334)</f>
        <v>1325</v>
      </c>
      <c r="B1334" s="97">
        <v>2732</v>
      </c>
      <c r="C1334" s="98" t="s">
        <v>15689</v>
      </c>
      <c r="D1334" s="99" t="s">
        <v>15690</v>
      </c>
      <c r="E1334" s="100" t="s">
        <v>9915</v>
      </c>
      <c r="F1334" s="98" t="s">
        <v>72</v>
      </c>
      <c r="G1334" s="97" t="s">
        <v>22</v>
      </c>
      <c r="H1334" s="97" t="s">
        <v>19</v>
      </c>
      <c r="I1334" s="97" t="s">
        <v>19</v>
      </c>
      <c r="J1334" s="97" t="s">
        <v>37</v>
      </c>
      <c r="K1334" s="116"/>
      <c r="L1334" s="117"/>
      <c r="M1334" s="101"/>
    </row>
    <row r="1335" spans="1:13" s="16" customFormat="1" ht="48.95" customHeight="1" thickBot="1">
      <c r="A1335" s="97">
        <f>+SUBTOTAL(3,$C$10:C1335)</f>
        <v>1326</v>
      </c>
      <c r="B1335" s="97">
        <v>2733</v>
      </c>
      <c r="C1335" s="98" t="s">
        <v>15691</v>
      </c>
      <c r="D1335" s="99" t="s">
        <v>15692</v>
      </c>
      <c r="E1335" s="100" t="s">
        <v>11899</v>
      </c>
      <c r="F1335" s="98" t="s">
        <v>174</v>
      </c>
      <c r="G1335" s="97" t="s">
        <v>22</v>
      </c>
      <c r="H1335" s="97" t="s">
        <v>19</v>
      </c>
      <c r="I1335" s="97" t="s">
        <v>19</v>
      </c>
      <c r="J1335" s="97" t="s">
        <v>20</v>
      </c>
      <c r="K1335" s="116"/>
      <c r="L1335" s="117"/>
      <c r="M1335" s="101"/>
    </row>
    <row r="1336" spans="1:13" s="16" customFormat="1" ht="48.95" customHeight="1" thickBot="1">
      <c r="A1336" s="97">
        <f>+SUBTOTAL(3,$C$10:C1336)</f>
        <v>1327</v>
      </c>
      <c r="B1336" s="97">
        <v>2734</v>
      </c>
      <c r="C1336" s="98" t="s">
        <v>15693</v>
      </c>
      <c r="D1336" s="99" t="s">
        <v>15692</v>
      </c>
      <c r="E1336" s="100" t="s">
        <v>13373</v>
      </c>
      <c r="F1336" s="98" t="s">
        <v>10149</v>
      </c>
      <c r="G1336" s="97" t="s">
        <v>22</v>
      </c>
      <c r="H1336" s="97" t="s">
        <v>19</v>
      </c>
      <c r="I1336" s="97" t="s">
        <v>19</v>
      </c>
      <c r="J1336" s="97" t="s">
        <v>20</v>
      </c>
      <c r="K1336" s="116"/>
      <c r="L1336" s="117"/>
      <c r="M1336" s="101"/>
    </row>
    <row r="1337" spans="1:13" s="16" customFormat="1" ht="48.95" customHeight="1" thickBot="1">
      <c r="A1337" s="97">
        <f>+SUBTOTAL(3,$C$10:C1337)</f>
        <v>1328</v>
      </c>
      <c r="B1337" s="97">
        <v>2735</v>
      </c>
      <c r="C1337" s="98" t="s">
        <v>15694</v>
      </c>
      <c r="D1337" s="99" t="s">
        <v>15695</v>
      </c>
      <c r="E1337" s="100" t="s">
        <v>10543</v>
      </c>
      <c r="F1337" s="98" t="s">
        <v>46</v>
      </c>
      <c r="G1337" s="97" t="s">
        <v>22</v>
      </c>
      <c r="H1337" s="97" t="s">
        <v>19</v>
      </c>
      <c r="I1337" s="97" t="s">
        <v>19</v>
      </c>
      <c r="J1337" s="97" t="s">
        <v>20</v>
      </c>
      <c r="K1337" s="116"/>
      <c r="L1337" s="117"/>
      <c r="M1337" s="101"/>
    </row>
    <row r="1338" spans="1:13" s="16" customFormat="1" ht="48.95" customHeight="1" thickBot="1">
      <c r="A1338" s="97">
        <f>+SUBTOTAL(3,$C$10:C1338)</f>
        <v>1329</v>
      </c>
      <c r="B1338" s="97">
        <v>2736</v>
      </c>
      <c r="C1338" s="98" t="s">
        <v>15696</v>
      </c>
      <c r="D1338" s="99" t="s">
        <v>15697</v>
      </c>
      <c r="E1338" s="100" t="s">
        <v>10804</v>
      </c>
      <c r="F1338" s="98" t="s">
        <v>24</v>
      </c>
      <c r="G1338" s="97" t="s">
        <v>22</v>
      </c>
      <c r="H1338" s="97" t="s">
        <v>19</v>
      </c>
      <c r="I1338" s="97" t="s">
        <v>19</v>
      </c>
      <c r="J1338" s="97" t="s">
        <v>20</v>
      </c>
      <c r="K1338" s="116"/>
      <c r="L1338" s="117"/>
      <c r="M1338" s="101"/>
    </row>
    <row r="1339" spans="1:13" s="16" customFormat="1" ht="48.95" customHeight="1" thickBot="1">
      <c r="A1339" s="97">
        <f>+SUBTOTAL(3,$C$10:C1339)</f>
        <v>1330</v>
      </c>
      <c r="B1339" s="97">
        <v>2737</v>
      </c>
      <c r="C1339" s="98" t="s">
        <v>15698</v>
      </c>
      <c r="D1339" s="99" t="s">
        <v>14602</v>
      </c>
      <c r="E1339" s="100" t="s">
        <v>9955</v>
      </c>
      <c r="F1339" s="98" t="s">
        <v>38</v>
      </c>
      <c r="G1339" s="97" t="s">
        <v>22</v>
      </c>
      <c r="H1339" s="97" t="s">
        <v>19</v>
      </c>
      <c r="I1339" s="97" t="s">
        <v>19</v>
      </c>
      <c r="J1339" s="97" t="s">
        <v>20</v>
      </c>
      <c r="K1339" s="116"/>
      <c r="L1339" s="117"/>
      <c r="M1339" s="101"/>
    </row>
    <row r="1340" spans="1:13" s="16" customFormat="1" ht="48.95" customHeight="1" thickBot="1">
      <c r="A1340" s="97">
        <f>+SUBTOTAL(3,$C$10:C1340)</f>
        <v>1331</v>
      </c>
      <c r="B1340" s="97">
        <v>2738</v>
      </c>
      <c r="C1340" s="98" t="s">
        <v>15699</v>
      </c>
      <c r="D1340" s="99" t="s">
        <v>15700</v>
      </c>
      <c r="E1340" s="100" t="s">
        <v>9985</v>
      </c>
      <c r="F1340" s="98" t="s">
        <v>10093</v>
      </c>
      <c r="G1340" s="97" t="s">
        <v>22</v>
      </c>
      <c r="H1340" s="97" t="s">
        <v>19</v>
      </c>
      <c r="I1340" s="97" t="s">
        <v>19</v>
      </c>
      <c r="J1340" s="97" t="s">
        <v>37</v>
      </c>
      <c r="K1340" s="116"/>
      <c r="L1340" s="117"/>
      <c r="M1340" s="101"/>
    </row>
    <row r="1341" spans="1:13" s="16" customFormat="1" ht="48.95" customHeight="1" thickBot="1">
      <c r="A1341" s="97">
        <f>+SUBTOTAL(3,$C$10:C1341)</f>
        <v>1332</v>
      </c>
      <c r="B1341" s="97">
        <v>2739</v>
      </c>
      <c r="C1341" s="98" t="s">
        <v>15701</v>
      </c>
      <c r="D1341" s="99" t="s">
        <v>15702</v>
      </c>
      <c r="E1341" s="100" t="s">
        <v>10828</v>
      </c>
      <c r="F1341" s="98" t="s">
        <v>24</v>
      </c>
      <c r="G1341" s="97" t="s">
        <v>22</v>
      </c>
      <c r="H1341" s="97" t="s">
        <v>19</v>
      </c>
      <c r="I1341" s="97" t="s">
        <v>19</v>
      </c>
      <c r="J1341" s="97" t="s">
        <v>20</v>
      </c>
      <c r="K1341" s="116"/>
      <c r="L1341" s="117"/>
      <c r="M1341" s="101"/>
    </row>
    <row r="1342" spans="1:13" s="16" customFormat="1" ht="48.95" customHeight="1" thickBot="1">
      <c r="A1342" s="97">
        <f>+SUBTOTAL(3,$C$10:C1342)</f>
        <v>1333</v>
      </c>
      <c r="B1342" s="97">
        <v>2740</v>
      </c>
      <c r="C1342" s="98" t="s">
        <v>15703</v>
      </c>
      <c r="D1342" s="99" t="s">
        <v>15704</v>
      </c>
      <c r="E1342" s="100" t="s">
        <v>10112</v>
      </c>
      <c r="F1342" s="98" t="s">
        <v>46</v>
      </c>
      <c r="G1342" s="97" t="s">
        <v>22</v>
      </c>
      <c r="H1342" s="97" t="s">
        <v>19</v>
      </c>
      <c r="I1342" s="97" t="s">
        <v>19</v>
      </c>
      <c r="J1342" s="97" t="s">
        <v>37</v>
      </c>
      <c r="K1342" s="116"/>
      <c r="L1342" s="117"/>
      <c r="M1342" s="101"/>
    </row>
    <row r="1343" spans="1:13" s="16" customFormat="1" ht="48.95" customHeight="1" thickBot="1">
      <c r="A1343" s="97">
        <f>+SUBTOTAL(3,$C$10:C1343)</f>
        <v>1334</v>
      </c>
      <c r="B1343" s="97">
        <v>2741</v>
      </c>
      <c r="C1343" s="98" t="s">
        <v>15705</v>
      </c>
      <c r="D1343" s="99" t="s">
        <v>3933</v>
      </c>
      <c r="E1343" s="100" t="s">
        <v>10268</v>
      </c>
      <c r="F1343" s="98" t="s">
        <v>10214</v>
      </c>
      <c r="G1343" s="97" t="s">
        <v>22</v>
      </c>
      <c r="H1343" s="97" t="s">
        <v>19</v>
      </c>
      <c r="I1343" s="97" t="s">
        <v>19</v>
      </c>
      <c r="J1343" s="97" t="s">
        <v>20</v>
      </c>
      <c r="K1343" s="116"/>
      <c r="L1343" s="117"/>
      <c r="M1343" s="101"/>
    </row>
    <row r="1344" spans="1:13" s="16" customFormat="1" ht="48.95" customHeight="1" thickBot="1">
      <c r="A1344" s="97">
        <f>+SUBTOTAL(3,$C$10:C1344)</f>
        <v>1335</v>
      </c>
      <c r="B1344" s="97">
        <v>2742</v>
      </c>
      <c r="C1344" s="98" t="s">
        <v>15706</v>
      </c>
      <c r="D1344" s="99" t="s">
        <v>15707</v>
      </c>
      <c r="E1344" s="100" t="s">
        <v>13079</v>
      </c>
      <c r="F1344" s="98" t="s">
        <v>72</v>
      </c>
      <c r="G1344" s="97" t="s">
        <v>22</v>
      </c>
      <c r="H1344" s="97" t="s">
        <v>19</v>
      </c>
      <c r="I1344" s="97" t="s">
        <v>19</v>
      </c>
      <c r="J1344" s="97" t="s">
        <v>37</v>
      </c>
      <c r="K1344" s="116"/>
      <c r="L1344" s="117"/>
      <c r="M1344" s="101"/>
    </row>
    <row r="1345" spans="1:13" s="16" customFormat="1" ht="48.95" customHeight="1" thickBot="1">
      <c r="A1345" s="97">
        <f>+SUBTOTAL(3,$C$10:C1345)</f>
        <v>1336</v>
      </c>
      <c r="B1345" s="97">
        <v>2743</v>
      </c>
      <c r="C1345" s="98" t="s">
        <v>15708</v>
      </c>
      <c r="D1345" s="99" t="s">
        <v>15709</v>
      </c>
      <c r="E1345" s="100" t="s">
        <v>9913</v>
      </c>
      <c r="F1345" s="98" t="s">
        <v>24</v>
      </c>
      <c r="G1345" s="97" t="s">
        <v>22</v>
      </c>
      <c r="H1345" s="97" t="s">
        <v>22427</v>
      </c>
      <c r="I1345" s="97" t="s">
        <v>22436</v>
      </c>
      <c r="J1345" s="97" t="s">
        <v>20</v>
      </c>
      <c r="K1345" s="116"/>
      <c r="L1345" s="117"/>
      <c r="M1345" s="101"/>
    </row>
    <row r="1346" spans="1:13" s="16" customFormat="1" ht="48.95" customHeight="1" thickBot="1">
      <c r="A1346" s="97">
        <f>+SUBTOTAL(3,$C$10:C1346)</f>
        <v>1337</v>
      </c>
      <c r="B1346" s="97">
        <v>2744</v>
      </c>
      <c r="C1346" s="98" t="s">
        <v>15710</v>
      </c>
      <c r="D1346" s="99" t="s">
        <v>15711</v>
      </c>
      <c r="E1346" s="100" t="s">
        <v>10573</v>
      </c>
      <c r="F1346" s="98" t="s">
        <v>9685</v>
      </c>
      <c r="G1346" s="97" t="s">
        <v>22</v>
      </c>
      <c r="H1346" s="97" t="s">
        <v>19</v>
      </c>
      <c r="I1346" s="97" t="s">
        <v>19</v>
      </c>
      <c r="J1346" s="97" t="s">
        <v>20</v>
      </c>
      <c r="K1346" s="116"/>
      <c r="L1346" s="117"/>
      <c r="M1346" s="101"/>
    </row>
    <row r="1347" spans="1:13" s="16" customFormat="1" ht="48.95" customHeight="1" thickBot="1">
      <c r="A1347" s="97">
        <f>+SUBTOTAL(3,$C$10:C1347)</f>
        <v>1338</v>
      </c>
      <c r="B1347" s="97">
        <v>2745</v>
      </c>
      <c r="C1347" s="98" t="s">
        <v>15712</v>
      </c>
      <c r="D1347" s="99" t="s">
        <v>15713</v>
      </c>
      <c r="E1347" s="100" t="s">
        <v>10504</v>
      </c>
      <c r="F1347" s="98" t="s">
        <v>10002</v>
      </c>
      <c r="G1347" s="97" t="s">
        <v>22</v>
      </c>
      <c r="H1347" s="97" t="s">
        <v>19</v>
      </c>
      <c r="I1347" s="97" t="s">
        <v>19</v>
      </c>
      <c r="J1347" s="97" t="s">
        <v>20</v>
      </c>
      <c r="K1347" s="116"/>
      <c r="L1347" s="117"/>
      <c r="M1347" s="101"/>
    </row>
    <row r="1348" spans="1:13" s="16" customFormat="1" ht="48.95" customHeight="1" thickBot="1">
      <c r="A1348" s="97">
        <f>+SUBTOTAL(3,$C$10:C1348)</f>
        <v>1339</v>
      </c>
      <c r="B1348" s="97">
        <v>2746</v>
      </c>
      <c r="C1348" s="98" t="s">
        <v>15714</v>
      </c>
      <c r="D1348" s="99" t="s">
        <v>15715</v>
      </c>
      <c r="E1348" s="100" t="s">
        <v>12606</v>
      </c>
      <c r="F1348" s="98" t="s">
        <v>9877</v>
      </c>
      <c r="G1348" s="97" t="s">
        <v>22</v>
      </c>
      <c r="H1348" s="97" t="s">
        <v>19</v>
      </c>
      <c r="I1348" s="97" t="s">
        <v>19</v>
      </c>
      <c r="J1348" s="97" t="s">
        <v>56</v>
      </c>
      <c r="K1348" s="116"/>
      <c r="L1348" s="117"/>
      <c r="M1348" s="101"/>
    </row>
    <row r="1349" spans="1:13" s="16" customFormat="1" ht="48.95" customHeight="1" thickBot="1">
      <c r="A1349" s="97">
        <f>+SUBTOTAL(3,$C$10:C1349)</f>
        <v>1340</v>
      </c>
      <c r="B1349" s="97">
        <v>2747</v>
      </c>
      <c r="C1349" s="98" t="s">
        <v>15716</v>
      </c>
      <c r="D1349" s="99" t="s">
        <v>15717</v>
      </c>
      <c r="E1349" s="100" t="s">
        <v>10687</v>
      </c>
      <c r="F1349" s="98" t="s">
        <v>24</v>
      </c>
      <c r="G1349" s="97" t="s">
        <v>22</v>
      </c>
      <c r="H1349" s="97" t="s">
        <v>19</v>
      </c>
      <c r="I1349" s="97" t="s">
        <v>19</v>
      </c>
      <c r="J1349" s="97" t="s">
        <v>20</v>
      </c>
      <c r="K1349" s="116"/>
      <c r="L1349" s="117"/>
      <c r="M1349" s="101"/>
    </row>
    <row r="1350" spans="1:13" s="16" customFormat="1" ht="48.95" customHeight="1" thickBot="1">
      <c r="A1350" s="97">
        <f>+SUBTOTAL(3,$C$10:C1350)</f>
        <v>1341</v>
      </c>
      <c r="B1350" s="97">
        <v>2748</v>
      </c>
      <c r="C1350" s="98" t="s">
        <v>15718</v>
      </c>
      <c r="D1350" s="99" t="s">
        <v>15719</v>
      </c>
      <c r="E1350" s="100" t="s">
        <v>10474</v>
      </c>
      <c r="F1350" s="98" t="s">
        <v>24</v>
      </c>
      <c r="G1350" s="97" t="s">
        <v>22</v>
      </c>
      <c r="H1350" s="97" t="s">
        <v>19</v>
      </c>
      <c r="I1350" s="97" t="s">
        <v>19</v>
      </c>
      <c r="J1350" s="97" t="s">
        <v>20</v>
      </c>
      <c r="K1350" s="116"/>
      <c r="L1350" s="117"/>
      <c r="M1350" s="101"/>
    </row>
    <row r="1351" spans="1:13" s="16" customFormat="1" ht="48.95" customHeight="1" thickBot="1">
      <c r="A1351" s="97">
        <f>+SUBTOTAL(3,$C$10:C1351)</f>
        <v>1342</v>
      </c>
      <c r="B1351" s="97">
        <v>2749</v>
      </c>
      <c r="C1351" s="98" t="s">
        <v>15720</v>
      </c>
      <c r="D1351" s="99" t="s">
        <v>15721</v>
      </c>
      <c r="E1351" s="100" t="s">
        <v>11188</v>
      </c>
      <c r="F1351" s="98" t="s">
        <v>9952</v>
      </c>
      <c r="G1351" s="97" t="s">
        <v>22426</v>
      </c>
      <c r="H1351" s="97" t="s">
        <v>19</v>
      </c>
      <c r="I1351" s="97" t="s">
        <v>19</v>
      </c>
      <c r="J1351" s="97" t="s">
        <v>20</v>
      </c>
      <c r="K1351" s="116"/>
      <c r="L1351" s="117"/>
      <c r="M1351" s="101"/>
    </row>
    <row r="1352" spans="1:13" s="16" customFormat="1" ht="48.95" customHeight="1" thickBot="1">
      <c r="A1352" s="97">
        <f>+SUBTOTAL(3,$C$10:C1352)</f>
        <v>1343</v>
      </c>
      <c r="B1352" s="97">
        <v>2750</v>
      </c>
      <c r="C1352" s="98" t="s">
        <v>15722</v>
      </c>
      <c r="D1352" s="99" t="s">
        <v>15723</v>
      </c>
      <c r="E1352" s="100" t="s">
        <v>13579</v>
      </c>
      <c r="F1352" s="98" t="s">
        <v>174</v>
      </c>
      <c r="G1352" s="97" t="s">
        <v>22426</v>
      </c>
      <c r="H1352" s="97" t="s">
        <v>19</v>
      </c>
      <c r="I1352" s="97" t="s">
        <v>19</v>
      </c>
      <c r="J1352" s="97" t="s">
        <v>20</v>
      </c>
      <c r="K1352" s="116"/>
      <c r="L1352" s="117"/>
      <c r="M1352" s="101"/>
    </row>
    <row r="1353" spans="1:13" s="16" customFormat="1" ht="48.95" customHeight="1" thickBot="1">
      <c r="A1353" s="97">
        <f>+SUBTOTAL(3,$C$10:C1353)</f>
        <v>1344</v>
      </c>
      <c r="B1353" s="97">
        <v>2751</v>
      </c>
      <c r="C1353" s="98" t="s">
        <v>15724</v>
      </c>
      <c r="D1353" s="99" t="s">
        <v>15725</v>
      </c>
      <c r="E1353" s="100" t="s">
        <v>7223</v>
      </c>
      <c r="F1353" s="98" t="s">
        <v>9884</v>
      </c>
      <c r="G1353" s="97" t="s">
        <v>22</v>
      </c>
      <c r="H1353" s="97" t="s">
        <v>19</v>
      </c>
      <c r="I1353" s="97" t="s">
        <v>19</v>
      </c>
      <c r="J1353" s="97" t="s">
        <v>2901</v>
      </c>
      <c r="K1353" s="116"/>
      <c r="L1353" s="117"/>
      <c r="M1353" s="101"/>
    </row>
    <row r="1354" spans="1:13" s="16" customFormat="1" ht="48.95" customHeight="1" thickBot="1">
      <c r="A1354" s="97">
        <f>+SUBTOTAL(3,$C$10:C1354)</f>
        <v>1345</v>
      </c>
      <c r="B1354" s="97">
        <v>2752</v>
      </c>
      <c r="C1354" s="98" t="s">
        <v>15726</v>
      </c>
      <c r="D1354" s="99" t="s">
        <v>15727</v>
      </c>
      <c r="E1354" s="100" t="s">
        <v>10008</v>
      </c>
      <c r="F1354" s="98" t="s">
        <v>9949</v>
      </c>
      <c r="G1354" s="97" t="s">
        <v>22</v>
      </c>
      <c r="H1354" s="97" t="s">
        <v>19</v>
      </c>
      <c r="I1354" s="97" t="s">
        <v>19</v>
      </c>
      <c r="J1354" s="97" t="s">
        <v>37</v>
      </c>
      <c r="K1354" s="116"/>
      <c r="L1354" s="117"/>
      <c r="M1354" s="101"/>
    </row>
    <row r="1355" spans="1:13" s="16" customFormat="1" ht="48.95" customHeight="1" thickBot="1">
      <c r="A1355" s="97">
        <f>+SUBTOTAL(3,$C$10:C1355)</f>
        <v>1346</v>
      </c>
      <c r="B1355" s="97">
        <v>2753</v>
      </c>
      <c r="C1355" s="98" t="s">
        <v>15728</v>
      </c>
      <c r="D1355" s="99" t="s">
        <v>15729</v>
      </c>
      <c r="E1355" s="100" t="s">
        <v>10705</v>
      </c>
      <c r="F1355" s="98" t="s">
        <v>9973</v>
      </c>
      <c r="G1355" s="97" t="s">
        <v>22</v>
      </c>
      <c r="H1355" s="97" t="s">
        <v>19</v>
      </c>
      <c r="I1355" s="97" t="s">
        <v>19</v>
      </c>
      <c r="J1355" s="97" t="s">
        <v>37</v>
      </c>
      <c r="K1355" s="116"/>
      <c r="L1355" s="117"/>
      <c r="M1355" s="101"/>
    </row>
    <row r="1356" spans="1:13" s="16" customFormat="1" ht="48.95" customHeight="1" thickBot="1">
      <c r="A1356" s="97">
        <f>+SUBTOTAL(3,$C$10:C1356)</f>
        <v>1347</v>
      </c>
      <c r="B1356" s="97">
        <v>2754</v>
      </c>
      <c r="C1356" s="98" t="s">
        <v>15730</v>
      </c>
      <c r="D1356" s="99" t="s">
        <v>14636</v>
      </c>
      <c r="E1356" s="100" t="s">
        <v>10667</v>
      </c>
      <c r="F1356" s="98" t="s">
        <v>10214</v>
      </c>
      <c r="G1356" s="97" t="s">
        <v>22</v>
      </c>
      <c r="H1356" s="97" t="s">
        <v>19</v>
      </c>
      <c r="I1356" s="97" t="s">
        <v>19</v>
      </c>
      <c r="J1356" s="97" t="s">
        <v>37</v>
      </c>
      <c r="K1356" s="116"/>
      <c r="L1356" s="117"/>
      <c r="M1356" s="101"/>
    </row>
    <row r="1357" spans="1:13" s="16" customFormat="1" ht="48.95" customHeight="1" thickBot="1">
      <c r="A1357" s="97">
        <f>+SUBTOTAL(3,$C$10:C1357)</f>
        <v>1348</v>
      </c>
      <c r="B1357" s="97">
        <v>2755</v>
      </c>
      <c r="C1357" s="98" t="s">
        <v>15731</v>
      </c>
      <c r="D1357" s="99" t="s">
        <v>15732</v>
      </c>
      <c r="E1357" s="100" t="s">
        <v>9979</v>
      </c>
      <c r="F1357" s="98" t="s">
        <v>9685</v>
      </c>
      <c r="G1357" s="97" t="s">
        <v>22</v>
      </c>
      <c r="H1357" s="97" t="s">
        <v>19</v>
      </c>
      <c r="I1357" s="97" t="s">
        <v>19</v>
      </c>
      <c r="J1357" s="97" t="s">
        <v>37</v>
      </c>
      <c r="K1357" s="116"/>
      <c r="L1357" s="117"/>
      <c r="M1357" s="101"/>
    </row>
    <row r="1358" spans="1:13" s="16" customFormat="1" ht="48.95" customHeight="1" thickBot="1">
      <c r="A1358" s="97">
        <f>+SUBTOTAL(3,$C$10:C1358)</f>
        <v>1349</v>
      </c>
      <c r="B1358" s="97">
        <v>2756</v>
      </c>
      <c r="C1358" s="98" t="s">
        <v>15733</v>
      </c>
      <c r="D1358" s="99" t="s">
        <v>15734</v>
      </c>
      <c r="E1358" s="100" t="s">
        <v>15735</v>
      </c>
      <c r="F1358" s="98" t="s">
        <v>24</v>
      </c>
      <c r="G1358" s="97" t="s">
        <v>22</v>
      </c>
      <c r="H1358" s="97" t="s">
        <v>19</v>
      </c>
      <c r="I1358" s="97" t="s">
        <v>19</v>
      </c>
      <c r="J1358" s="97" t="s">
        <v>37</v>
      </c>
      <c r="K1358" s="116"/>
      <c r="L1358" s="117"/>
      <c r="M1358" s="101"/>
    </row>
    <row r="1359" spans="1:13" s="16" customFormat="1" ht="48.95" customHeight="1" thickBot="1">
      <c r="A1359" s="97">
        <f>+SUBTOTAL(3,$C$10:C1359)</f>
        <v>1350</v>
      </c>
      <c r="B1359" s="97">
        <v>2757</v>
      </c>
      <c r="C1359" s="98" t="s">
        <v>15736</v>
      </c>
      <c r="D1359" s="99" t="s">
        <v>15737</v>
      </c>
      <c r="E1359" s="100" t="s">
        <v>9905</v>
      </c>
      <c r="F1359" s="98" t="s">
        <v>9952</v>
      </c>
      <c r="G1359" s="97" t="s">
        <v>22</v>
      </c>
      <c r="H1359" s="97" t="s">
        <v>19</v>
      </c>
      <c r="I1359" s="97" t="s">
        <v>19</v>
      </c>
      <c r="J1359" s="97" t="s">
        <v>20</v>
      </c>
      <c r="K1359" s="116"/>
      <c r="L1359" s="117"/>
      <c r="M1359" s="101"/>
    </row>
    <row r="1360" spans="1:13" s="16" customFormat="1" ht="48.95" customHeight="1" thickBot="1">
      <c r="A1360" s="97">
        <f>+SUBTOTAL(3,$C$10:C1360)</f>
        <v>1351</v>
      </c>
      <c r="B1360" s="97">
        <v>2758</v>
      </c>
      <c r="C1360" s="98" t="s">
        <v>15738</v>
      </c>
      <c r="D1360" s="99" t="s">
        <v>15739</v>
      </c>
      <c r="E1360" s="100" t="s">
        <v>9929</v>
      </c>
      <c r="F1360" s="98" t="s">
        <v>9877</v>
      </c>
      <c r="G1360" s="97" t="s">
        <v>22</v>
      </c>
      <c r="H1360" s="97" t="s">
        <v>19</v>
      </c>
      <c r="I1360" s="97" t="s">
        <v>19</v>
      </c>
      <c r="J1360" s="97" t="s">
        <v>20</v>
      </c>
      <c r="K1360" s="116"/>
      <c r="L1360" s="117"/>
      <c r="M1360" s="101"/>
    </row>
    <row r="1361" spans="1:13" s="16" customFormat="1" ht="48.95" customHeight="1" thickBot="1">
      <c r="A1361" s="97">
        <f>+SUBTOTAL(3,$C$10:C1361)</f>
        <v>1352</v>
      </c>
      <c r="B1361" s="97">
        <v>2759</v>
      </c>
      <c r="C1361" s="98" t="s">
        <v>15740</v>
      </c>
      <c r="D1361" s="99" t="s">
        <v>15741</v>
      </c>
      <c r="E1361" s="100" t="s">
        <v>11067</v>
      </c>
      <c r="F1361" s="98" t="s">
        <v>24</v>
      </c>
      <c r="G1361" s="97" t="s">
        <v>22</v>
      </c>
      <c r="H1361" s="97" t="s">
        <v>19</v>
      </c>
      <c r="I1361" s="97" t="s">
        <v>19</v>
      </c>
      <c r="J1361" s="97" t="s">
        <v>20</v>
      </c>
      <c r="K1361" s="116"/>
      <c r="L1361" s="117"/>
      <c r="M1361" s="101"/>
    </row>
    <row r="1362" spans="1:13" s="16" customFormat="1" ht="48.95" customHeight="1" thickBot="1">
      <c r="A1362" s="97">
        <f>+SUBTOTAL(3,$C$10:C1362)</f>
        <v>1353</v>
      </c>
      <c r="B1362" s="97">
        <v>2760</v>
      </c>
      <c r="C1362" s="98" t="s">
        <v>15742</v>
      </c>
      <c r="D1362" s="99" t="s">
        <v>15743</v>
      </c>
      <c r="E1362" s="100" t="s">
        <v>10804</v>
      </c>
      <c r="F1362" s="98" t="s">
        <v>9877</v>
      </c>
      <c r="G1362" s="97" t="s">
        <v>22</v>
      </c>
      <c r="H1362" s="97" t="s">
        <v>19</v>
      </c>
      <c r="I1362" s="97" t="s">
        <v>19</v>
      </c>
      <c r="J1362" s="97" t="s">
        <v>20</v>
      </c>
      <c r="K1362" s="116"/>
      <c r="L1362" s="117"/>
      <c r="M1362" s="101"/>
    </row>
    <row r="1363" spans="1:13" s="16" customFormat="1" ht="48.95" customHeight="1" thickBot="1">
      <c r="A1363" s="97">
        <f>+SUBTOTAL(3,$C$10:C1363)</f>
        <v>1354</v>
      </c>
      <c r="B1363" s="97">
        <v>2761</v>
      </c>
      <c r="C1363" s="98" t="s">
        <v>15744</v>
      </c>
      <c r="D1363" s="99" t="s">
        <v>15745</v>
      </c>
      <c r="E1363" s="100" t="s">
        <v>9926</v>
      </c>
      <c r="F1363" s="98" t="s">
        <v>78</v>
      </c>
      <c r="G1363" s="97" t="s">
        <v>22</v>
      </c>
      <c r="H1363" s="97" t="s">
        <v>19</v>
      </c>
      <c r="I1363" s="97" t="s">
        <v>19</v>
      </c>
      <c r="J1363" s="97" t="s">
        <v>20</v>
      </c>
      <c r="K1363" s="116"/>
      <c r="L1363" s="117"/>
      <c r="M1363" s="101"/>
    </row>
    <row r="1364" spans="1:13" s="16" customFormat="1" ht="48.95" customHeight="1" thickBot="1">
      <c r="A1364" s="97">
        <f>+SUBTOTAL(3,$C$10:C1364)</f>
        <v>1355</v>
      </c>
      <c r="B1364" s="97">
        <v>2762</v>
      </c>
      <c r="C1364" s="98" t="s">
        <v>15746</v>
      </c>
      <c r="D1364" s="99" t="s">
        <v>15747</v>
      </c>
      <c r="E1364" s="100" t="s">
        <v>11466</v>
      </c>
      <c r="F1364" s="98" t="s">
        <v>34</v>
      </c>
      <c r="G1364" s="97" t="s">
        <v>22</v>
      </c>
      <c r="H1364" s="97" t="s">
        <v>19</v>
      </c>
      <c r="I1364" s="97" t="s">
        <v>19</v>
      </c>
      <c r="J1364" s="97" t="s">
        <v>37</v>
      </c>
      <c r="K1364" s="116"/>
      <c r="L1364" s="117"/>
      <c r="M1364" s="101"/>
    </row>
    <row r="1365" spans="1:13" s="16" customFormat="1" ht="48.95" customHeight="1" thickBot="1">
      <c r="A1365" s="97">
        <f>+SUBTOTAL(3,$C$10:C1365)</f>
        <v>1356</v>
      </c>
      <c r="B1365" s="97">
        <v>2763</v>
      </c>
      <c r="C1365" s="98" t="s">
        <v>15748</v>
      </c>
      <c r="D1365" s="99" t="s">
        <v>15749</v>
      </c>
      <c r="E1365" s="100" t="s">
        <v>10120</v>
      </c>
      <c r="F1365" s="98" t="s">
        <v>24</v>
      </c>
      <c r="G1365" s="97" t="s">
        <v>22</v>
      </c>
      <c r="H1365" s="97" t="s">
        <v>22427</v>
      </c>
      <c r="I1365" s="97" t="s">
        <v>22436</v>
      </c>
      <c r="J1365" s="97" t="s">
        <v>20</v>
      </c>
      <c r="K1365" s="116"/>
      <c r="L1365" s="117"/>
      <c r="M1365" s="101"/>
    </row>
    <row r="1366" spans="1:13" s="16" customFormat="1" ht="48.95" customHeight="1" thickBot="1">
      <c r="A1366" s="97">
        <f>+SUBTOTAL(3,$C$10:C1366)</f>
        <v>1357</v>
      </c>
      <c r="B1366" s="97">
        <v>2764</v>
      </c>
      <c r="C1366" s="98" t="s">
        <v>15750</v>
      </c>
      <c r="D1366" s="99" t="s">
        <v>15751</v>
      </c>
      <c r="E1366" s="100" t="s">
        <v>11481</v>
      </c>
      <c r="F1366" s="98" t="s">
        <v>24</v>
      </c>
      <c r="G1366" s="97" t="s">
        <v>22</v>
      </c>
      <c r="H1366" s="97" t="s">
        <v>22427</v>
      </c>
      <c r="I1366" s="97" t="s">
        <v>22436</v>
      </c>
      <c r="J1366" s="97" t="s">
        <v>20</v>
      </c>
      <c r="K1366" s="116"/>
      <c r="L1366" s="117"/>
      <c r="M1366" s="101"/>
    </row>
    <row r="1367" spans="1:13" s="16" customFormat="1" ht="48.95" customHeight="1" thickBot="1">
      <c r="A1367" s="97">
        <f>+SUBTOTAL(3,$C$10:C1367)</f>
        <v>1358</v>
      </c>
      <c r="B1367" s="97">
        <v>2765</v>
      </c>
      <c r="C1367" s="98" t="s">
        <v>15752</v>
      </c>
      <c r="D1367" s="99" t="s">
        <v>15753</v>
      </c>
      <c r="E1367" s="100" t="s">
        <v>15754</v>
      </c>
      <c r="F1367" s="98" t="s">
        <v>24</v>
      </c>
      <c r="G1367" s="97" t="s">
        <v>22</v>
      </c>
      <c r="H1367" s="97" t="s">
        <v>19</v>
      </c>
      <c r="I1367" s="97" t="s">
        <v>19</v>
      </c>
      <c r="J1367" s="97" t="s">
        <v>56</v>
      </c>
      <c r="K1367" s="116"/>
      <c r="L1367" s="117"/>
      <c r="M1367" s="101"/>
    </row>
    <row r="1368" spans="1:13" s="16" customFormat="1" ht="48.95" customHeight="1" thickBot="1">
      <c r="A1368" s="97">
        <f>+SUBTOTAL(3,$C$10:C1368)</f>
        <v>1359</v>
      </c>
      <c r="B1368" s="97">
        <v>2766</v>
      </c>
      <c r="C1368" s="98" t="s">
        <v>15755</v>
      </c>
      <c r="D1368" s="99" t="s">
        <v>11704</v>
      </c>
      <c r="E1368" s="100" t="s">
        <v>9955</v>
      </c>
      <c r="F1368" s="98" t="s">
        <v>1164</v>
      </c>
      <c r="G1368" s="97" t="s">
        <v>22</v>
      </c>
      <c r="H1368" s="97" t="s">
        <v>19</v>
      </c>
      <c r="I1368" s="97" t="s">
        <v>19</v>
      </c>
      <c r="J1368" s="97" t="s">
        <v>20</v>
      </c>
      <c r="K1368" s="116"/>
      <c r="L1368" s="117"/>
      <c r="M1368" s="101"/>
    </row>
    <row r="1369" spans="1:13" s="16" customFormat="1" ht="48.95" customHeight="1" thickBot="1">
      <c r="A1369" s="97">
        <f>+SUBTOTAL(3,$C$10:C1369)</f>
        <v>1360</v>
      </c>
      <c r="B1369" s="97">
        <v>2767</v>
      </c>
      <c r="C1369" s="98" t="s">
        <v>15756</v>
      </c>
      <c r="D1369" s="99" t="s">
        <v>15757</v>
      </c>
      <c r="E1369" s="100" t="s">
        <v>9955</v>
      </c>
      <c r="F1369" s="98" t="s">
        <v>24</v>
      </c>
      <c r="G1369" s="97" t="s">
        <v>22</v>
      </c>
      <c r="H1369" s="97" t="s">
        <v>19</v>
      </c>
      <c r="I1369" s="97" t="s">
        <v>19</v>
      </c>
      <c r="J1369" s="97" t="s">
        <v>20</v>
      </c>
      <c r="K1369" s="116"/>
      <c r="L1369" s="117"/>
      <c r="M1369" s="101"/>
    </row>
    <row r="1370" spans="1:13" s="16" customFormat="1" ht="48.95" customHeight="1" thickBot="1">
      <c r="A1370" s="97">
        <f>+SUBTOTAL(3,$C$10:C1370)</f>
        <v>1361</v>
      </c>
      <c r="B1370" s="97">
        <v>2768</v>
      </c>
      <c r="C1370" s="98" t="s">
        <v>15758</v>
      </c>
      <c r="D1370" s="99" t="s">
        <v>15759</v>
      </c>
      <c r="E1370" s="100" t="s">
        <v>11718</v>
      </c>
      <c r="F1370" s="98" t="s">
        <v>2167</v>
      </c>
      <c r="G1370" s="97" t="s">
        <v>22426</v>
      </c>
      <c r="H1370" s="97" t="s">
        <v>22427</v>
      </c>
      <c r="I1370" s="97" t="s">
        <v>22436</v>
      </c>
      <c r="J1370" s="97" t="s">
        <v>20</v>
      </c>
      <c r="K1370" s="116"/>
      <c r="L1370" s="117"/>
      <c r="M1370" s="101"/>
    </row>
    <row r="1371" spans="1:13" s="16" customFormat="1" ht="48.95" customHeight="1" thickBot="1">
      <c r="A1371" s="97">
        <f>+SUBTOTAL(3,$C$10:C1371)</f>
        <v>1362</v>
      </c>
      <c r="B1371" s="97">
        <v>2769</v>
      </c>
      <c r="C1371" s="98" t="s">
        <v>15760</v>
      </c>
      <c r="D1371" s="99" t="s">
        <v>15761</v>
      </c>
      <c r="E1371" s="100" t="s">
        <v>10773</v>
      </c>
      <c r="F1371" s="98" t="s">
        <v>24</v>
      </c>
      <c r="G1371" s="97" t="s">
        <v>22</v>
      </c>
      <c r="H1371" s="97" t="s">
        <v>19</v>
      </c>
      <c r="I1371" s="97" t="s">
        <v>19</v>
      </c>
      <c r="J1371" s="97" t="s">
        <v>56</v>
      </c>
      <c r="K1371" s="116"/>
      <c r="L1371" s="117"/>
      <c r="M1371" s="101"/>
    </row>
    <row r="1372" spans="1:13" s="16" customFormat="1" ht="48.95" customHeight="1" thickBot="1">
      <c r="A1372" s="97">
        <f>+SUBTOTAL(3,$C$10:C1372)</f>
        <v>1363</v>
      </c>
      <c r="B1372" s="97">
        <v>2770</v>
      </c>
      <c r="C1372" s="98" t="s">
        <v>15762</v>
      </c>
      <c r="D1372" s="99" t="s">
        <v>15763</v>
      </c>
      <c r="E1372" s="100" t="s">
        <v>10755</v>
      </c>
      <c r="F1372" s="98" t="s">
        <v>9949</v>
      </c>
      <c r="G1372" s="97" t="s">
        <v>22</v>
      </c>
      <c r="H1372" s="97" t="s">
        <v>19</v>
      </c>
      <c r="I1372" s="97" t="s">
        <v>19</v>
      </c>
      <c r="J1372" s="97" t="s">
        <v>20</v>
      </c>
      <c r="K1372" s="116"/>
      <c r="L1372" s="117"/>
      <c r="M1372" s="101"/>
    </row>
    <row r="1373" spans="1:13" s="16" customFormat="1" ht="48.95" customHeight="1" thickBot="1">
      <c r="A1373" s="97">
        <f>+SUBTOTAL(3,$C$10:C1373)</f>
        <v>1364</v>
      </c>
      <c r="B1373" s="97">
        <v>2771</v>
      </c>
      <c r="C1373" s="98" t="s">
        <v>15764</v>
      </c>
      <c r="D1373" s="99" t="s">
        <v>15765</v>
      </c>
      <c r="E1373" s="100" t="s">
        <v>11160</v>
      </c>
      <c r="F1373" s="98" t="s">
        <v>24</v>
      </c>
      <c r="G1373" s="97" t="s">
        <v>22</v>
      </c>
      <c r="H1373" s="97" t="s">
        <v>19</v>
      </c>
      <c r="I1373" s="97" t="s">
        <v>19</v>
      </c>
      <c r="J1373" s="97" t="s">
        <v>56</v>
      </c>
      <c r="K1373" s="116"/>
      <c r="L1373" s="117"/>
      <c r="M1373" s="101"/>
    </row>
    <row r="1374" spans="1:13" s="16" customFormat="1" ht="48.95" customHeight="1" thickBot="1">
      <c r="A1374" s="97">
        <f>+SUBTOTAL(3,$C$10:C1374)</f>
        <v>1365</v>
      </c>
      <c r="B1374" s="97">
        <v>2772</v>
      </c>
      <c r="C1374" s="98" t="s">
        <v>15766</v>
      </c>
      <c r="D1374" s="99" t="s">
        <v>15767</v>
      </c>
      <c r="E1374" s="100" t="s">
        <v>10385</v>
      </c>
      <c r="F1374" s="98" t="s">
        <v>24</v>
      </c>
      <c r="G1374" s="97" t="s">
        <v>22</v>
      </c>
      <c r="H1374" s="97" t="s">
        <v>19</v>
      </c>
      <c r="I1374" s="97" t="s">
        <v>19</v>
      </c>
      <c r="J1374" s="97" t="s">
        <v>37</v>
      </c>
      <c r="K1374" s="116"/>
      <c r="L1374" s="117"/>
      <c r="M1374" s="101"/>
    </row>
    <row r="1375" spans="1:13" s="16" customFormat="1" ht="48.95" customHeight="1" thickBot="1">
      <c r="A1375" s="97">
        <f>+SUBTOTAL(3,$C$10:C1375)</f>
        <v>1366</v>
      </c>
      <c r="B1375" s="97">
        <v>2773</v>
      </c>
      <c r="C1375" s="98" t="s">
        <v>15768</v>
      </c>
      <c r="D1375" s="99" t="s">
        <v>15769</v>
      </c>
      <c r="E1375" s="100" t="s">
        <v>10316</v>
      </c>
      <c r="F1375" s="98" t="s">
        <v>9952</v>
      </c>
      <c r="G1375" s="97" t="s">
        <v>22426</v>
      </c>
      <c r="H1375" s="97" t="s">
        <v>19</v>
      </c>
      <c r="I1375" s="97" t="s">
        <v>19</v>
      </c>
      <c r="J1375" s="97" t="s">
        <v>20</v>
      </c>
      <c r="K1375" s="116"/>
      <c r="L1375" s="117"/>
      <c r="M1375" s="101"/>
    </row>
    <row r="1376" spans="1:13" s="16" customFormat="1" ht="48.95" customHeight="1" thickBot="1">
      <c r="A1376" s="97">
        <f>+SUBTOTAL(3,$C$10:C1376)</f>
        <v>1367</v>
      </c>
      <c r="B1376" s="97">
        <v>2774</v>
      </c>
      <c r="C1376" s="98" t="s">
        <v>15770</v>
      </c>
      <c r="D1376" s="99" t="s">
        <v>15771</v>
      </c>
      <c r="E1376" s="100" t="s">
        <v>10546</v>
      </c>
      <c r="F1376" s="98" t="s">
        <v>10149</v>
      </c>
      <c r="G1376" s="97" t="s">
        <v>22426</v>
      </c>
      <c r="H1376" s="97" t="s">
        <v>19</v>
      </c>
      <c r="I1376" s="97" t="s">
        <v>19</v>
      </c>
      <c r="J1376" s="97" t="s">
        <v>37</v>
      </c>
      <c r="K1376" s="116"/>
      <c r="L1376" s="117"/>
      <c r="M1376" s="101"/>
    </row>
    <row r="1377" spans="1:13" s="16" customFormat="1" ht="48.95" customHeight="1" thickBot="1">
      <c r="A1377" s="97">
        <f>+SUBTOTAL(3,$C$10:C1377)</f>
        <v>1368</v>
      </c>
      <c r="B1377" s="97">
        <v>2775</v>
      </c>
      <c r="C1377" s="98" t="s">
        <v>15772</v>
      </c>
      <c r="D1377" s="99" t="s">
        <v>15773</v>
      </c>
      <c r="E1377" s="100" t="s">
        <v>10123</v>
      </c>
      <c r="F1377" s="98" t="s">
        <v>10017</v>
      </c>
      <c r="G1377" s="97" t="s">
        <v>22426</v>
      </c>
      <c r="H1377" s="97" t="s">
        <v>19</v>
      </c>
      <c r="I1377" s="97" t="s">
        <v>19</v>
      </c>
      <c r="J1377" s="97" t="s">
        <v>20</v>
      </c>
      <c r="K1377" s="116"/>
      <c r="L1377" s="117"/>
      <c r="M1377" s="101"/>
    </row>
    <row r="1378" spans="1:13" s="16" customFormat="1" ht="48.95" customHeight="1" thickBot="1">
      <c r="A1378" s="97">
        <f>+SUBTOTAL(3,$C$10:C1378)</f>
        <v>1369</v>
      </c>
      <c r="B1378" s="97">
        <v>2776</v>
      </c>
      <c r="C1378" s="98" t="s">
        <v>15774</v>
      </c>
      <c r="D1378" s="99" t="s">
        <v>15775</v>
      </c>
      <c r="E1378" s="100" t="s">
        <v>12043</v>
      </c>
      <c r="F1378" s="98" t="s">
        <v>13087</v>
      </c>
      <c r="G1378" s="97" t="s">
        <v>22</v>
      </c>
      <c r="H1378" s="97" t="s">
        <v>19</v>
      </c>
      <c r="I1378" s="97" t="s">
        <v>19</v>
      </c>
      <c r="J1378" s="97" t="s">
        <v>20</v>
      </c>
      <c r="K1378" s="116"/>
      <c r="L1378" s="117"/>
      <c r="M1378" s="101"/>
    </row>
    <row r="1379" spans="1:13" s="16" customFormat="1" ht="48.95" customHeight="1" thickBot="1">
      <c r="A1379" s="97">
        <f>+SUBTOTAL(3,$C$10:C1379)</f>
        <v>1370</v>
      </c>
      <c r="B1379" s="97">
        <v>2777</v>
      </c>
      <c r="C1379" s="98" t="s">
        <v>15776</v>
      </c>
      <c r="D1379" s="99" t="s">
        <v>15777</v>
      </c>
      <c r="E1379" s="100" t="s">
        <v>10351</v>
      </c>
      <c r="F1379" s="98" t="s">
        <v>24</v>
      </c>
      <c r="G1379" s="97" t="s">
        <v>22</v>
      </c>
      <c r="H1379" s="97" t="s">
        <v>19</v>
      </c>
      <c r="I1379" s="97" t="s">
        <v>19</v>
      </c>
      <c r="J1379" s="97" t="s">
        <v>56</v>
      </c>
      <c r="K1379" s="116"/>
      <c r="L1379" s="117"/>
      <c r="M1379" s="101"/>
    </row>
    <row r="1380" spans="1:13" s="16" customFormat="1" ht="48.95" customHeight="1" thickBot="1">
      <c r="A1380" s="97">
        <f>+SUBTOTAL(3,$C$10:C1380)</f>
        <v>1371</v>
      </c>
      <c r="B1380" s="97">
        <v>2778</v>
      </c>
      <c r="C1380" s="98" t="s">
        <v>15778</v>
      </c>
      <c r="D1380" s="99" t="s">
        <v>15779</v>
      </c>
      <c r="E1380" s="100" t="s">
        <v>10288</v>
      </c>
      <c r="F1380" s="98" t="s">
        <v>46</v>
      </c>
      <c r="G1380" s="97" t="s">
        <v>22</v>
      </c>
      <c r="H1380" s="97" t="s">
        <v>19</v>
      </c>
      <c r="I1380" s="97" t="s">
        <v>19</v>
      </c>
      <c r="J1380" s="97" t="s">
        <v>20</v>
      </c>
      <c r="K1380" s="116"/>
      <c r="L1380" s="117"/>
      <c r="M1380" s="101"/>
    </row>
    <row r="1381" spans="1:13" s="16" customFormat="1" ht="48.95" customHeight="1" thickBot="1">
      <c r="A1381" s="97">
        <f>+SUBTOTAL(3,$C$10:C1381)</f>
        <v>1372</v>
      </c>
      <c r="B1381" s="97">
        <v>2779</v>
      </c>
      <c r="C1381" s="98" t="s">
        <v>15780</v>
      </c>
      <c r="D1381" s="99" t="s">
        <v>15781</v>
      </c>
      <c r="E1381" s="100" t="s">
        <v>10624</v>
      </c>
      <c r="F1381" s="98" t="s">
        <v>11520</v>
      </c>
      <c r="G1381" s="97" t="s">
        <v>22</v>
      </c>
      <c r="H1381" s="97" t="s">
        <v>19</v>
      </c>
      <c r="I1381" s="97" t="s">
        <v>19</v>
      </c>
      <c r="J1381" s="97" t="s">
        <v>20</v>
      </c>
      <c r="K1381" s="116"/>
      <c r="L1381" s="117"/>
      <c r="M1381" s="101"/>
    </row>
    <row r="1382" spans="1:13" s="16" customFormat="1" ht="48.95" customHeight="1" thickBot="1">
      <c r="A1382" s="97">
        <f>+SUBTOTAL(3,$C$10:C1382)</f>
        <v>1373</v>
      </c>
      <c r="B1382" s="97">
        <v>2780</v>
      </c>
      <c r="C1382" s="98" t="s">
        <v>15782</v>
      </c>
      <c r="D1382" s="99" t="s">
        <v>15783</v>
      </c>
      <c r="E1382" s="100" t="s">
        <v>10072</v>
      </c>
      <c r="F1382" s="98" t="s">
        <v>24</v>
      </c>
      <c r="G1382" s="97" t="s">
        <v>22</v>
      </c>
      <c r="H1382" s="97" t="s">
        <v>19</v>
      </c>
      <c r="I1382" s="97" t="s">
        <v>19</v>
      </c>
      <c r="J1382" s="97" t="s">
        <v>20</v>
      </c>
      <c r="K1382" s="116"/>
      <c r="L1382" s="117"/>
      <c r="M1382" s="101"/>
    </row>
    <row r="1383" spans="1:13" s="16" customFormat="1" ht="48.95" customHeight="1" thickBot="1">
      <c r="A1383" s="97">
        <f>+SUBTOTAL(3,$C$10:C1383)</f>
        <v>1374</v>
      </c>
      <c r="B1383" s="97">
        <v>2781</v>
      </c>
      <c r="C1383" s="98" t="s">
        <v>15784</v>
      </c>
      <c r="D1383" s="99" t="s">
        <v>15785</v>
      </c>
      <c r="E1383" s="100" t="s">
        <v>11241</v>
      </c>
      <c r="F1383" s="98" t="s">
        <v>1164</v>
      </c>
      <c r="G1383" s="97" t="s">
        <v>22</v>
      </c>
      <c r="H1383" s="97" t="s">
        <v>19</v>
      </c>
      <c r="I1383" s="97" t="s">
        <v>19</v>
      </c>
      <c r="J1383" s="97" t="s">
        <v>20</v>
      </c>
      <c r="K1383" s="116"/>
      <c r="L1383" s="117"/>
      <c r="M1383" s="101"/>
    </row>
    <row r="1384" spans="1:13" s="16" customFormat="1" ht="48.95" customHeight="1" thickBot="1">
      <c r="A1384" s="97">
        <f>+SUBTOTAL(3,$C$10:C1384)</f>
        <v>1375</v>
      </c>
      <c r="B1384" s="97">
        <v>2782</v>
      </c>
      <c r="C1384" s="98" t="s">
        <v>15786</v>
      </c>
      <c r="D1384" s="99" t="s">
        <v>15787</v>
      </c>
      <c r="E1384" s="100" t="s">
        <v>10828</v>
      </c>
      <c r="F1384" s="98" t="s">
        <v>174</v>
      </c>
      <c r="G1384" s="97" t="s">
        <v>22</v>
      </c>
      <c r="H1384" s="97" t="s">
        <v>19</v>
      </c>
      <c r="I1384" s="97" t="s">
        <v>19</v>
      </c>
      <c r="J1384" s="97" t="s">
        <v>20</v>
      </c>
      <c r="K1384" s="116"/>
      <c r="L1384" s="117"/>
      <c r="M1384" s="101"/>
    </row>
    <row r="1385" spans="1:13" s="16" customFormat="1" ht="48.95" customHeight="1" thickBot="1">
      <c r="A1385" s="97">
        <f>+SUBTOTAL(3,$C$10:C1385)</f>
        <v>1376</v>
      </c>
      <c r="B1385" s="97">
        <v>2783</v>
      </c>
      <c r="C1385" s="98" t="s">
        <v>15788</v>
      </c>
      <c r="D1385" s="99" t="s">
        <v>15789</v>
      </c>
      <c r="E1385" s="100" t="s">
        <v>9921</v>
      </c>
      <c r="F1385" s="98" t="s">
        <v>13517</v>
      </c>
      <c r="G1385" s="97" t="s">
        <v>22</v>
      </c>
      <c r="H1385" s="97" t="s">
        <v>19</v>
      </c>
      <c r="I1385" s="97" t="s">
        <v>19</v>
      </c>
      <c r="J1385" s="97" t="s">
        <v>20</v>
      </c>
      <c r="K1385" s="116"/>
      <c r="L1385" s="117"/>
      <c r="M1385" s="101"/>
    </row>
    <row r="1386" spans="1:13" s="16" customFormat="1" ht="48.95" customHeight="1" thickBot="1">
      <c r="A1386" s="97">
        <f>+SUBTOTAL(3,$C$10:C1386)</f>
        <v>1377</v>
      </c>
      <c r="B1386" s="97">
        <v>2784</v>
      </c>
      <c r="C1386" s="98" t="s">
        <v>15790</v>
      </c>
      <c r="D1386" s="99" t="s">
        <v>15791</v>
      </c>
      <c r="E1386" s="100" t="s">
        <v>10281</v>
      </c>
      <c r="F1386" s="98" t="s">
        <v>9950</v>
      </c>
      <c r="G1386" s="97" t="s">
        <v>22</v>
      </c>
      <c r="H1386" s="97" t="s">
        <v>19</v>
      </c>
      <c r="I1386" s="97" t="s">
        <v>19</v>
      </c>
      <c r="J1386" s="97" t="s">
        <v>56</v>
      </c>
      <c r="K1386" s="116"/>
      <c r="L1386" s="117"/>
      <c r="M1386" s="101"/>
    </row>
    <row r="1387" spans="1:13" s="16" customFormat="1" ht="48.95" customHeight="1" thickBot="1">
      <c r="A1387" s="97">
        <f>+SUBTOTAL(3,$C$10:C1387)</f>
        <v>1378</v>
      </c>
      <c r="B1387" s="97">
        <v>2785</v>
      </c>
      <c r="C1387" s="98" t="s">
        <v>15792</v>
      </c>
      <c r="D1387" s="99" t="s">
        <v>15793</v>
      </c>
      <c r="E1387" s="100" t="s">
        <v>10213</v>
      </c>
      <c r="F1387" s="98" t="s">
        <v>24</v>
      </c>
      <c r="G1387" s="97" t="s">
        <v>22426</v>
      </c>
      <c r="H1387" s="97" t="s">
        <v>19</v>
      </c>
      <c r="I1387" s="97" t="s">
        <v>19</v>
      </c>
      <c r="J1387" s="97" t="s">
        <v>20</v>
      </c>
      <c r="K1387" s="116"/>
      <c r="L1387" s="117"/>
      <c r="M1387" s="101"/>
    </row>
    <row r="1388" spans="1:13" s="16" customFormat="1" ht="48.95" customHeight="1" thickBot="1">
      <c r="A1388" s="97">
        <f>+SUBTOTAL(3,$C$10:C1388)</f>
        <v>1379</v>
      </c>
      <c r="B1388" s="97">
        <v>2786</v>
      </c>
      <c r="C1388" s="98" t="s">
        <v>15794</v>
      </c>
      <c r="D1388" s="99" t="s">
        <v>15795</v>
      </c>
      <c r="E1388" s="100" t="s">
        <v>10388</v>
      </c>
      <c r="F1388" s="98" t="s">
        <v>9877</v>
      </c>
      <c r="G1388" s="97" t="s">
        <v>22426</v>
      </c>
      <c r="H1388" s="97" t="s">
        <v>19</v>
      </c>
      <c r="I1388" s="97" t="s">
        <v>19</v>
      </c>
      <c r="J1388" s="97" t="s">
        <v>20</v>
      </c>
      <c r="K1388" s="116"/>
      <c r="L1388" s="117"/>
      <c r="M1388" s="101"/>
    </row>
    <row r="1389" spans="1:13" s="16" customFormat="1" ht="48.95" customHeight="1" thickBot="1">
      <c r="A1389" s="97">
        <f>+SUBTOTAL(3,$C$10:C1389)</f>
        <v>1380</v>
      </c>
      <c r="B1389" s="97">
        <v>2787</v>
      </c>
      <c r="C1389" s="98" t="s">
        <v>15796</v>
      </c>
      <c r="D1389" s="99" t="s">
        <v>15797</v>
      </c>
      <c r="E1389" s="100" t="s">
        <v>10840</v>
      </c>
      <c r="F1389" s="98" t="s">
        <v>24</v>
      </c>
      <c r="G1389" s="97" t="s">
        <v>22426</v>
      </c>
      <c r="H1389" s="97" t="s">
        <v>19</v>
      </c>
      <c r="I1389" s="97" t="s">
        <v>19</v>
      </c>
      <c r="J1389" s="97" t="s">
        <v>20</v>
      </c>
      <c r="K1389" s="116"/>
      <c r="L1389" s="117"/>
      <c r="M1389" s="101"/>
    </row>
    <row r="1390" spans="1:13" s="16" customFormat="1" ht="48.95" customHeight="1" thickBot="1">
      <c r="A1390" s="97">
        <f>+SUBTOTAL(3,$C$10:C1390)</f>
        <v>1381</v>
      </c>
      <c r="B1390" s="97">
        <v>2788</v>
      </c>
      <c r="C1390" s="98" t="s">
        <v>15798</v>
      </c>
      <c r="D1390" s="99" t="s">
        <v>15799</v>
      </c>
      <c r="E1390" s="100" t="s">
        <v>11713</v>
      </c>
      <c r="F1390" s="98" t="s">
        <v>72</v>
      </c>
      <c r="G1390" s="97" t="s">
        <v>22426</v>
      </c>
      <c r="H1390" s="97" t="s">
        <v>19</v>
      </c>
      <c r="I1390" s="97" t="s">
        <v>19</v>
      </c>
      <c r="J1390" s="97" t="s">
        <v>56</v>
      </c>
      <c r="K1390" s="116"/>
      <c r="L1390" s="117"/>
      <c r="M1390" s="101"/>
    </row>
    <row r="1391" spans="1:13" s="16" customFormat="1" ht="48.95" customHeight="1" thickBot="1">
      <c r="A1391" s="97">
        <f>+SUBTOTAL(3,$C$10:C1391)</f>
        <v>1382</v>
      </c>
      <c r="B1391" s="97">
        <v>2789</v>
      </c>
      <c r="C1391" s="98" t="s">
        <v>15800</v>
      </c>
      <c r="D1391" s="99" t="s">
        <v>15801</v>
      </c>
      <c r="E1391" s="100" t="s">
        <v>10637</v>
      </c>
      <c r="F1391" s="98" t="s">
        <v>27</v>
      </c>
      <c r="G1391" s="97" t="s">
        <v>22426</v>
      </c>
      <c r="H1391" s="97" t="s">
        <v>19</v>
      </c>
      <c r="I1391" s="97" t="s">
        <v>19</v>
      </c>
      <c r="J1391" s="97" t="s">
        <v>20</v>
      </c>
      <c r="K1391" s="116"/>
      <c r="L1391" s="117"/>
      <c r="M1391" s="101"/>
    </row>
    <row r="1392" spans="1:13" s="16" customFormat="1" ht="48.95" customHeight="1" thickBot="1">
      <c r="A1392" s="97">
        <f>+SUBTOTAL(3,$C$10:C1392)</f>
        <v>1383</v>
      </c>
      <c r="B1392" s="97">
        <v>2790</v>
      </c>
      <c r="C1392" s="98" t="s">
        <v>15802</v>
      </c>
      <c r="D1392" s="99" t="s">
        <v>15803</v>
      </c>
      <c r="E1392" s="100" t="s">
        <v>10777</v>
      </c>
      <c r="F1392" s="98" t="s">
        <v>10093</v>
      </c>
      <c r="G1392" s="97" t="s">
        <v>22</v>
      </c>
      <c r="H1392" s="97" t="s">
        <v>19</v>
      </c>
      <c r="I1392" s="97" t="s">
        <v>19</v>
      </c>
      <c r="J1392" s="97" t="s">
        <v>37</v>
      </c>
      <c r="K1392" s="116"/>
      <c r="L1392" s="117"/>
      <c r="M1392" s="101"/>
    </row>
    <row r="1393" spans="1:13" s="16" customFormat="1" ht="48.95" customHeight="1" thickBot="1">
      <c r="A1393" s="97">
        <f>+SUBTOTAL(3,$C$10:C1393)</f>
        <v>1384</v>
      </c>
      <c r="B1393" s="97">
        <v>2791</v>
      </c>
      <c r="C1393" s="98" t="s">
        <v>15804</v>
      </c>
      <c r="D1393" s="99" t="s">
        <v>15805</v>
      </c>
      <c r="E1393" s="100" t="s">
        <v>9958</v>
      </c>
      <c r="F1393" s="98" t="s">
        <v>24</v>
      </c>
      <c r="G1393" s="97" t="s">
        <v>22</v>
      </c>
      <c r="H1393" s="97" t="s">
        <v>19</v>
      </c>
      <c r="I1393" s="97" t="s">
        <v>19</v>
      </c>
      <c r="J1393" s="97" t="s">
        <v>56</v>
      </c>
      <c r="K1393" s="116"/>
      <c r="L1393" s="117"/>
      <c r="M1393" s="101"/>
    </row>
    <row r="1394" spans="1:13" s="16" customFormat="1" ht="48.95" customHeight="1" thickBot="1">
      <c r="A1394" s="97">
        <f>+SUBTOTAL(3,$C$10:C1394)</f>
        <v>1385</v>
      </c>
      <c r="B1394" s="97">
        <v>2792</v>
      </c>
      <c r="C1394" s="98" t="s">
        <v>15806</v>
      </c>
      <c r="D1394" s="99" t="s">
        <v>15807</v>
      </c>
      <c r="E1394" s="100" t="s">
        <v>10818</v>
      </c>
      <c r="F1394" s="98" t="s">
        <v>24</v>
      </c>
      <c r="G1394" s="97" t="s">
        <v>22</v>
      </c>
      <c r="H1394" s="97" t="s">
        <v>22427</v>
      </c>
      <c r="I1394" s="97" t="s">
        <v>22436</v>
      </c>
      <c r="J1394" s="97" t="s">
        <v>20</v>
      </c>
      <c r="K1394" s="116"/>
      <c r="L1394" s="117"/>
      <c r="M1394" s="101"/>
    </row>
    <row r="1395" spans="1:13" s="16" customFormat="1" ht="48.95" customHeight="1" thickBot="1">
      <c r="A1395" s="97">
        <f>+SUBTOTAL(3,$C$10:C1395)</f>
        <v>1386</v>
      </c>
      <c r="B1395" s="97">
        <v>2793</v>
      </c>
      <c r="C1395" s="98" t="s">
        <v>15808</v>
      </c>
      <c r="D1395" s="99" t="s">
        <v>15809</v>
      </c>
      <c r="E1395" s="100" t="s">
        <v>10551</v>
      </c>
      <c r="F1395" s="98" t="s">
        <v>24</v>
      </c>
      <c r="G1395" s="97" t="s">
        <v>22426</v>
      </c>
      <c r="H1395" s="97" t="s">
        <v>19</v>
      </c>
      <c r="I1395" s="97" t="s">
        <v>19</v>
      </c>
      <c r="J1395" s="97" t="s">
        <v>20</v>
      </c>
      <c r="K1395" s="116"/>
      <c r="L1395" s="117"/>
      <c r="M1395" s="101"/>
    </row>
    <row r="1396" spans="1:13" s="16" customFormat="1" ht="48.95" customHeight="1" thickBot="1">
      <c r="A1396" s="97">
        <f>+SUBTOTAL(3,$C$10:C1396)</f>
        <v>1387</v>
      </c>
      <c r="B1396" s="97">
        <v>2794</v>
      </c>
      <c r="C1396" s="98" t="s">
        <v>15810</v>
      </c>
      <c r="D1396" s="99" t="s">
        <v>15811</v>
      </c>
      <c r="E1396" s="100" t="s">
        <v>13036</v>
      </c>
      <c r="F1396" s="98" t="s">
        <v>9882</v>
      </c>
      <c r="G1396" s="97" t="s">
        <v>22426</v>
      </c>
      <c r="H1396" s="97" t="s">
        <v>19</v>
      </c>
      <c r="I1396" s="97" t="s">
        <v>19</v>
      </c>
      <c r="J1396" s="97" t="s">
        <v>20</v>
      </c>
      <c r="K1396" s="116"/>
      <c r="L1396" s="117"/>
      <c r="M1396" s="101"/>
    </row>
    <row r="1397" spans="1:13" s="16" customFormat="1" ht="48.95" customHeight="1" thickBot="1">
      <c r="A1397" s="97">
        <f>+SUBTOTAL(3,$C$10:C1397)</f>
        <v>1388</v>
      </c>
      <c r="B1397" s="97">
        <v>2795</v>
      </c>
      <c r="C1397" s="98" t="s">
        <v>15812</v>
      </c>
      <c r="D1397" s="99" t="s">
        <v>15813</v>
      </c>
      <c r="E1397" s="100" t="s">
        <v>10496</v>
      </c>
      <c r="F1397" s="98" t="s">
        <v>9949</v>
      </c>
      <c r="G1397" s="97" t="s">
        <v>22426</v>
      </c>
      <c r="H1397" s="97" t="s">
        <v>19</v>
      </c>
      <c r="I1397" s="97" t="s">
        <v>19</v>
      </c>
      <c r="J1397" s="97" t="s">
        <v>20</v>
      </c>
      <c r="K1397" s="116"/>
      <c r="L1397" s="117"/>
      <c r="M1397" s="101"/>
    </row>
    <row r="1398" spans="1:13" s="16" customFormat="1" ht="48.95" customHeight="1" thickBot="1">
      <c r="A1398" s="97">
        <f>+SUBTOTAL(3,$C$10:C1398)</f>
        <v>1389</v>
      </c>
      <c r="B1398" s="97">
        <v>2796</v>
      </c>
      <c r="C1398" s="98" t="s">
        <v>15814</v>
      </c>
      <c r="D1398" s="99" t="s">
        <v>15815</v>
      </c>
      <c r="E1398" s="100" t="s">
        <v>10443</v>
      </c>
      <c r="F1398" s="98" t="s">
        <v>10527</v>
      </c>
      <c r="G1398" s="97" t="s">
        <v>22</v>
      </c>
      <c r="H1398" s="97" t="s">
        <v>19</v>
      </c>
      <c r="I1398" s="97" t="s">
        <v>19</v>
      </c>
      <c r="J1398" s="97" t="s">
        <v>20</v>
      </c>
      <c r="K1398" s="116"/>
      <c r="L1398" s="117"/>
      <c r="M1398" s="101"/>
    </row>
    <row r="1399" spans="1:13" s="16" customFormat="1" ht="48.95" customHeight="1" thickBot="1">
      <c r="A1399" s="97">
        <f>+SUBTOTAL(3,$C$10:C1399)</f>
        <v>1390</v>
      </c>
      <c r="B1399" s="97">
        <v>2797</v>
      </c>
      <c r="C1399" s="98" t="s">
        <v>15816</v>
      </c>
      <c r="D1399" s="99" t="s">
        <v>15817</v>
      </c>
      <c r="E1399" s="100" t="s">
        <v>10023</v>
      </c>
      <c r="F1399" s="98" t="s">
        <v>9950</v>
      </c>
      <c r="G1399" s="97" t="s">
        <v>22426</v>
      </c>
      <c r="H1399" s="97" t="s">
        <v>19</v>
      </c>
      <c r="I1399" s="97" t="s">
        <v>19</v>
      </c>
      <c r="J1399" s="97" t="s">
        <v>56</v>
      </c>
      <c r="K1399" s="116"/>
      <c r="L1399" s="117"/>
      <c r="M1399" s="101"/>
    </row>
    <row r="1400" spans="1:13" s="16" customFormat="1" ht="48.95" customHeight="1" thickBot="1">
      <c r="A1400" s="97">
        <f>+SUBTOTAL(3,$C$10:C1400)</f>
        <v>1391</v>
      </c>
      <c r="B1400" s="97">
        <v>2798</v>
      </c>
      <c r="C1400" s="98" t="s">
        <v>15818</v>
      </c>
      <c r="D1400" s="99" t="s">
        <v>15819</v>
      </c>
      <c r="E1400" s="100" t="s">
        <v>10821</v>
      </c>
      <c r="F1400" s="98" t="s">
        <v>9950</v>
      </c>
      <c r="G1400" s="97" t="s">
        <v>22</v>
      </c>
      <c r="H1400" s="97" t="s">
        <v>19</v>
      </c>
      <c r="I1400" s="97" t="s">
        <v>19</v>
      </c>
      <c r="J1400" s="97" t="s">
        <v>56</v>
      </c>
      <c r="K1400" s="116"/>
      <c r="L1400" s="117"/>
      <c r="M1400" s="101"/>
    </row>
    <row r="1401" spans="1:13" s="16" customFormat="1" ht="48.95" customHeight="1" thickBot="1">
      <c r="A1401" s="97">
        <f>+SUBTOTAL(3,$C$10:C1401)</f>
        <v>1392</v>
      </c>
      <c r="B1401" s="97">
        <v>2799</v>
      </c>
      <c r="C1401" s="98" t="s">
        <v>15820</v>
      </c>
      <c r="D1401" s="99" t="s">
        <v>15821</v>
      </c>
      <c r="E1401" s="100" t="s">
        <v>12109</v>
      </c>
      <c r="F1401" s="98" t="s">
        <v>72</v>
      </c>
      <c r="G1401" s="97" t="s">
        <v>22</v>
      </c>
      <c r="H1401" s="97" t="s">
        <v>19</v>
      </c>
      <c r="I1401" s="97" t="s">
        <v>19</v>
      </c>
      <c r="J1401" s="97" t="s">
        <v>56</v>
      </c>
      <c r="K1401" s="116"/>
      <c r="L1401" s="117"/>
      <c r="M1401" s="101"/>
    </row>
    <row r="1402" spans="1:13" s="16" customFormat="1" ht="48.95" customHeight="1" thickBot="1">
      <c r="A1402" s="97">
        <f>+SUBTOTAL(3,$C$10:C1402)</f>
        <v>1393</v>
      </c>
      <c r="B1402" s="97">
        <v>2800</v>
      </c>
      <c r="C1402" s="98" t="s">
        <v>15822</v>
      </c>
      <c r="D1402" s="99" t="s">
        <v>15823</v>
      </c>
      <c r="E1402" s="100" t="s">
        <v>9948</v>
      </c>
      <c r="F1402" s="98" t="s">
        <v>62</v>
      </c>
      <c r="G1402" s="97" t="s">
        <v>22426</v>
      </c>
      <c r="H1402" s="97" t="s">
        <v>22418</v>
      </c>
      <c r="I1402" s="97" t="s">
        <v>22418</v>
      </c>
      <c r="J1402" s="97" t="s">
        <v>56</v>
      </c>
      <c r="K1402" s="116"/>
      <c r="L1402" s="117"/>
      <c r="M1402" s="101"/>
    </row>
    <row r="1403" spans="1:13" s="16" customFormat="1" ht="48.95" customHeight="1" thickBot="1">
      <c r="A1403" s="97">
        <f>+SUBTOTAL(3,$C$10:C1403)</f>
        <v>1394</v>
      </c>
      <c r="B1403" s="97">
        <v>2801</v>
      </c>
      <c r="C1403" s="98" t="s">
        <v>15824</v>
      </c>
      <c r="D1403" s="99" t="s">
        <v>15825</v>
      </c>
      <c r="E1403" s="100" t="s">
        <v>11880</v>
      </c>
      <c r="F1403" s="98" t="s">
        <v>1164</v>
      </c>
      <c r="G1403" s="97" t="s">
        <v>22</v>
      </c>
      <c r="H1403" s="97" t="s">
        <v>19</v>
      </c>
      <c r="I1403" s="97" t="s">
        <v>19</v>
      </c>
      <c r="J1403" s="97" t="s">
        <v>20</v>
      </c>
      <c r="K1403" s="116"/>
      <c r="L1403" s="117"/>
      <c r="M1403" s="101"/>
    </row>
    <row r="1404" spans="1:13" s="16" customFormat="1" ht="48.95" customHeight="1" thickBot="1">
      <c r="A1404" s="97">
        <f>+SUBTOTAL(3,$C$10:C1404)</f>
        <v>1395</v>
      </c>
      <c r="B1404" s="97">
        <v>2802</v>
      </c>
      <c r="C1404" s="98" t="s">
        <v>15826</v>
      </c>
      <c r="D1404" s="99" t="s">
        <v>15827</v>
      </c>
      <c r="E1404" s="100" t="s">
        <v>13427</v>
      </c>
      <c r="F1404" s="98" t="s">
        <v>62</v>
      </c>
      <c r="G1404" s="97" t="s">
        <v>22426</v>
      </c>
      <c r="H1404" s="97" t="s">
        <v>19</v>
      </c>
      <c r="I1404" s="97" t="s">
        <v>19</v>
      </c>
      <c r="J1404" s="97" t="s">
        <v>20</v>
      </c>
      <c r="K1404" s="116"/>
      <c r="L1404" s="117"/>
      <c r="M1404" s="101"/>
    </row>
    <row r="1405" spans="1:13" s="16" customFormat="1" ht="48.95" customHeight="1" thickBot="1">
      <c r="A1405" s="97">
        <f>+SUBTOTAL(3,$C$10:C1405)</f>
        <v>1396</v>
      </c>
      <c r="B1405" s="97">
        <v>2803</v>
      </c>
      <c r="C1405" s="98" t="s">
        <v>15828</v>
      </c>
      <c r="D1405" s="99" t="s">
        <v>15829</v>
      </c>
      <c r="E1405" s="100" t="s">
        <v>10072</v>
      </c>
      <c r="F1405" s="98" t="s">
        <v>9877</v>
      </c>
      <c r="G1405" s="97" t="s">
        <v>22</v>
      </c>
      <c r="H1405" s="97" t="s">
        <v>19</v>
      </c>
      <c r="I1405" s="97" t="s">
        <v>19</v>
      </c>
      <c r="J1405" s="97" t="s">
        <v>56</v>
      </c>
      <c r="K1405" s="116"/>
      <c r="L1405" s="117"/>
      <c r="M1405" s="101"/>
    </row>
    <row r="1406" spans="1:13" s="16" customFormat="1" ht="48.95" customHeight="1" thickBot="1">
      <c r="A1406" s="97">
        <f>+SUBTOTAL(3,$C$10:C1406)</f>
        <v>1397</v>
      </c>
      <c r="B1406" s="97">
        <v>2804</v>
      </c>
      <c r="C1406" s="98" t="s">
        <v>15830</v>
      </c>
      <c r="D1406" s="99" t="s">
        <v>15831</v>
      </c>
      <c r="E1406" s="100" t="s">
        <v>10614</v>
      </c>
      <c r="F1406" s="98" t="s">
        <v>46</v>
      </c>
      <c r="G1406" s="97" t="s">
        <v>22</v>
      </c>
      <c r="H1406" s="97" t="s">
        <v>19</v>
      </c>
      <c r="I1406" s="97" t="s">
        <v>19</v>
      </c>
      <c r="J1406" s="97" t="s">
        <v>20</v>
      </c>
      <c r="K1406" s="116"/>
      <c r="L1406" s="117"/>
      <c r="M1406" s="101"/>
    </row>
    <row r="1407" spans="1:13" s="16" customFormat="1" ht="48.95" customHeight="1" thickBot="1">
      <c r="A1407" s="97">
        <f>+SUBTOTAL(3,$C$10:C1407)</f>
        <v>1398</v>
      </c>
      <c r="B1407" s="97">
        <v>2805</v>
      </c>
      <c r="C1407" s="98" t="s">
        <v>15832</v>
      </c>
      <c r="D1407" s="99" t="s">
        <v>15833</v>
      </c>
      <c r="E1407" s="100" t="s">
        <v>11165</v>
      </c>
      <c r="F1407" s="98" t="s">
        <v>24</v>
      </c>
      <c r="G1407" s="97" t="s">
        <v>22</v>
      </c>
      <c r="H1407" s="97" t="s">
        <v>19</v>
      </c>
      <c r="I1407" s="97" t="s">
        <v>19</v>
      </c>
      <c r="J1407" s="97" t="s">
        <v>2901</v>
      </c>
      <c r="K1407" s="116"/>
      <c r="L1407" s="117"/>
      <c r="M1407" s="101"/>
    </row>
    <row r="1408" spans="1:13" s="16" customFormat="1" ht="48.95" customHeight="1" thickBot="1">
      <c r="A1408" s="97">
        <f>+SUBTOTAL(3,$C$10:C1408)</f>
        <v>1399</v>
      </c>
      <c r="B1408" s="97">
        <v>2806</v>
      </c>
      <c r="C1408" s="98" t="s">
        <v>15834</v>
      </c>
      <c r="D1408" s="99" t="s">
        <v>15835</v>
      </c>
      <c r="E1408" s="100" t="s">
        <v>9939</v>
      </c>
      <c r="F1408" s="98" t="s">
        <v>4944</v>
      </c>
      <c r="G1408" s="97" t="s">
        <v>22426</v>
      </c>
      <c r="H1408" s="97" t="s">
        <v>19</v>
      </c>
      <c r="I1408" s="97" t="s">
        <v>19</v>
      </c>
      <c r="J1408" s="97" t="s">
        <v>20</v>
      </c>
      <c r="K1408" s="116"/>
      <c r="L1408" s="117"/>
      <c r="M1408" s="101"/>
    </row>
    <row r="1409" spans="1:13" s="16" customFormat="1" ht="48.95" customHeight="1" thickBot="1">
      <c r="A1409" s="97">
        <f>+SUBTOTAL(3,$C$10:C1409)</f>
        <v>1400</v>
      </c>
      <c r="B1409" s="97">
        <v>2807</v>
      </c>
      <c r="C1409" s="98" t="s">
        <v>15836</v>
      </c>
      <c r="D1409" s="99" t="s">
        <v>15837</v>
      </c>
      <c r="E1409" s="100" t="s">
        <v>10705</v>
      </c>
      <c r="F1409" s="98" t="s">
        <v>46</v>
      </c>
      <c r="G1409" s="97" t="s">
        <v>22</v>
      </c>
      <c r="H1409" s="97" t="s">
        <v>19</v>
      </c>
      <c r="I1409" s="97" t="s">
        <v>19</v>
      </c>
      <c r="J1409" s="97" t="s">
        <v>20</v>
      </c>
      <c r="K1409" s="116"/>
      <c r="L1409" s="117"/>
      <c r="M1409" s="101"/>
    </row>
    <row r="1410" spans="1:13" s="16" customFormat="1" ht="48.95" customHeight="1" thickBot="1">
      <c r="A1410" s="97">
        <f>+SUBTOTAL(3,$C$10:C1410)</f>
        <v>1401</v>
      </c>
      <c r="B1410" s="97">
        <v>2808</v>
      </c>
      <c r="C1410" s="98" t="s">
        <v>15838</v>
      </c>
      <c r="D1410" s="99" t="s">
        <v>15839</v>
      </c>
      <c r="E1410" s="100" t="s">
        <v>11718</v>
      </c>
      <c r="F1410" s="98" t="s">
        <v>24</v>
      </c>
      <c r="G1410" s="97" t="s">
        <v>22</v>
      </c>
      <c r="H1410" s="97" t="s">
        <v>19</v>
      </c>
      <c r="I1410" s="97" t="s">
        <v>19</v>
      </c>
      <c r="J1410" s="97" t="s">
        <v>37</v>
      </c>
      <c r="K1410" s="116"/>
      <c r="L1410" s="117"/>
      <c r="M1410" s="101"/>
    </row>
    <row r="1411" spans="1:13" s="16" customFormat="1" ht="48.95" customHeight="1" thickBot="1">
      <c r="A1411" s="97">
        <f>+SUBTOTAL(3,$C$10:C1411)</f>
        <v>1402</v>
      </c>
      <c r="B1411" s="97">
        <v>2809</v>
      </c>
      <c r="C1411" s="98" t="s">
        <v>15840</v>
      </c>
      <c r="D1411" s="99" t="s">
        <v>15841</v>
      </c>
      <c r="E1411" s="100" t="s">
        <v>10640</v>
      </c>
      <c r="F1411" s="98" t="s">
        <v>24</v>
      </c>
      <c r="G1411" s="97" t="s">
        <v>22</v>
      </c>
      <c r="H1411" s="97" t="s">
        <v>19</v>
      </c>
      <c r="I1411" s="97" t="s">
        <v>19</v>
      </c>
      <c r="J1411" s="97" t="s">
        <v>56</v>
      </c>
      <c r="K1411" s="116"/>
      <c r="L1411" s="117"/>
      <c r="M1411" s="101"/>
    </row>
    <row r="1412" spans="1:13" s="16" customFormat="1" ht="48.95" customHeight="1" thickBot="1">
      <c r="A1412" s="97">
        <f>+SUBTOTAL(3,$C$10:C1412)</f>
        <v>1403</v>
      </c>
      <c r="B1412" s="97">
        <v>2810</v>
      </c>
      <c r="C1412" s="98" t="s">
        <v>15842</v>
      </c>
      <c r="D1412" s="99" t="s">
        <v>15843</v>
      </c>
      <c r="E1412" s="100" t="s">
        <v>10230</v>
      </c>
      <c r="F1412" s="98" t="s">
        <v>24</v>
      </c>
      <c r="G1412" s="97" t="s">
        <v>22</v>
      </c>
      <c r="H1412" s="97" t="s">
        <v>19</v>
      </c>
      <c r="I1412" s="97" t="s">
        <v>19</v>
      </c>
      <c r="J1412" s="97" t="s">
        <v>20</v>
      </c>
      <c r="K1412" s="116"/>
      <c r="L1412" s="117"/>
      <c r="M1412" s="101"/>
    </row>
    <row r="1413" spans="1:13" s="16" customFormat="1" ht="48.95" customHeight="1" thickBot="1">
      <c r="A1413" s="97">
        <f>+SUBTOTAL(3,$C$10:C1413)</f>
        <v>1404</v>
      </c>
      <c r="B1413" s="97">
        <v>2811</v>
      </c>
      <c r="C1413" s="98" t="s">
        <v>15844</v>
      </c>
      <c r="D1413" s="99" t="s">
        <v>15845</v>
      </c>
      <c r="E1413" s="100" t="s">
        <v>9907</v>
      </c>
      <c r="F1413" s="98" t="s">
        <v>9973</v>
      </c>
      <c r="G1413" s="97" t="s">
        <v>22</v>
      </c>
      <c r="H1413" s="97" t="s">
        <v>19</v>
      </c>
      <c r="I1413" s="97" t="s">
        <v>19</v>
      </c>
      <c r="J1413" s="97" t="s">
        <v>20</v>
      </c>
      <c r="K1413" s="116"/>
      <c r="L1413" s="117"/>
      <c r="M1413" s="101"/>
    </row>
    <row r="1414" spans="1:13" s="16" customFormat="1" ht="48.95" customHeight="1" thickBot="1">
      <c r="A1414" s="97">
        <f>+SUBTOTAL(3,$C$10:C1414)</f>
        <v>1405</v>
      </c>
      <c r="B1414" s="97">
        <v>2812</v>
      </c>
      <c r="C1414" s="98" t="s">
        <v>15846</v>
      </c>
      <c r="D1414" s="99" t="s">
        <v>9897</v>
      </c>
      <c r="E1414" s="100" t="s">
        <v>14300</v>
      </c>
      <c r="F1414" s="98" t="s">
        <v>9877</v>
      </c>
      <c r="G1414" s="97" t="s">
        <v>22</v>
      </c>
      <c r="H1414" s="97" t="s">
        <v>19</v>
      </c>
      <c r="I1414" s="97" t="s">
        <v>19</v>
      </c>
      <c r="J1414" s="97" t="s">
        <v>20</v>
      </c>
      <c r="K1414" s="116"/>
      <c r="L1414" s="117"/>
      <c r="M1414" s="101"/>
    </row>
    <row r="1415" spans="1:13" s="16" customFormat="1" ht="48.95" customHeight="1" thickBot="1">
      <c r="A1415" s="97">
        <f>+SUBTOTAL(3,$C$10:C1415)</f>
        <v>1406</v>
      </c>
      <c r="B1415" s="97">
        <v>2813</v>
      </c>
      <c r="C1415" s="98" t="s">
        <v>15847</v>
      </c>
      <c r="D1415" s="99" t="s">
        <v>15848</v>
      </c>
      <c r="E1415" s="100" t="s">
        <v>11217</v>
      </c>
      <c r="F1415" s="98" t="s">
        <v>9877</v>
      </c>
      <c r="G1415" s="97" t="s">
        <v>22</v>
      </c>
      <c r="H1415" s="97" t="s">
        <v>19</v>
      </c>
      <c r="I1415" s="97" t="s">
        <v>19</v>
      </c>
      <c r="J1415" s="97" t="s">
        <v>20</v>
      </c>
      <c r="K1415" s="116"/>
      <c r="L1415" s="117"/>
      <c r="M1415" s="101"/>
    </row>
    <row r="1416" spans="1:13" s="16" customFormat="1" ht="48.95" customHeight="1" thickBot="1">
      <c r="A1416" s="97">
        <f>+SUBTOTAL(3,$C$10:C1416)</f>
        <v>1407</v>
      </c>
      <c r="B1416" s="97">
        <v>2814</v>
      </c>
      <c r="C1416" s="98" t="s">
        <v>15849</v>
      </c>
      <c r="D1416" s="99" t="s">
        <v>15850</v>
      </c>
      <c r="E1416" s="100" t="s">
        <v>12268</v>
      </c>
      <c r="F1416" s="98" t="s">
        <v>24</v>
      </c>
      <c r="G1416" s="97" t="s">
        <v>22</v>
      </c>
      <c r="H1416" s="97" t="s">
        <v>19</v>
      </c>
      <c r="I1416" s="97" t="s">
        <v>19</v>
      </c>
      <c r="J1416" s="97" t="s">
        <v>20</v>
      </c>
      <c r="K1416" s="116"/>
      <c r="L1416" s="117"/>
      <c r="M1416" s="101"/>
    </row>
    <row r="1417" spans="1:13" s="16" customFormat="1" ht="48.95" customHeight="1" thickBot="1">
      <c r="A1417" s="97">
        <f>+SUBTOTAL(3,$C$10:C1417)</f>
        <v>1408</v>
      </c>
      <c r="B1417" s="97">
        <v>2815</v>
      </c>
      <c r="C1417" s="98" t="s">
        <v>15851</v>
      </c>
      <c r="D1417" s="99" t="s">
        <v>15852</v>
      </c>
      <c r="E1417" s="100" t="s">
        <v>12161</v>
      </c>
      <c r="F1417" s="98" t="s">
        <v>46</v>
      </c>
      <c r="G1417" s="97" t="s">
        <v>22</v>
      </c>
      <c r="H1417" s="97" t="s">
        <v>19</v>
      </c>
      <c r="I1417" s="97" t="s">
        <v>19</v>
      </c>
      <c r="J1417" s="97" t="s">
        <v>20</v>
      </c>
      <c r="K1417" s="116"/>
      <c r="L1417" s="117"/>
      <c r="M1417" s="101"/>
    </row>
    <row r="1418" spans="1:13" s="16" customFormat="1" ht="48.95" customHeight="1" thickBot="1">
      <c r="A1418" s="97">
        <f>+SUBTOTAL(3,$C$10:C1418)</f>
        <v>1409</v>
      </c>
      <c r="B1418" s="97">
        <v>2816</v>
      </c>
      <c r="C1418" s="98" t="s">
        <v>15853</v>
      </c>
      <c r="D1418" s="99" t="s">
        <v>13619</v>
      </c>
      <c r="E1418" s="100" t="s">
        <v>15854</v>
      </c>
      <c r="F1418" s="98" t="s">
        <v>10017</v>
      </c>
      <c r="G1418" s="97" t="s">
        <v>22</v>
      </c>
      <c r="H1418" s="97" t="s">
        <v>19</v>
      </c>
      <c r="I1418" s="97" t="s">
        <v>19</v>
      </c>
      <c r="J1418" s="97" t="s">
        <v>37</v>
      </c>
      <c r="K1418" s="116"/>
      <c r="L1418" s="117"/>
      <c r="M1418" s="101"/>
    </row>
    <row r="1419" spans="1:13" s="16" customFormat="1" ht="48.95" customHeight="1" thickBot="1">
      <c r="A1419" s="97">
        <f>+SUBTOTAL(3,$C$10:C1419)</f>
        <v>1410</v>
      </c>
      <c r="B1419" s="97">
        <v>2817</v>
      </c>
      <c r="C1419" s="98" t="s">
        <v>15855</v>
      </c>
      <c r="D1419" s="99" t="s">
        <v>13619</v>
      </c>
      <c r="E1419" s="100" t="s">
        <v>15856</v>
      </c>
      <c r="F1419" s="98" t="s">
        <v>74</v>
      </c>
      <c r="G1419" s="97" t="s">
        <v>22</v>
      </c>
      <c r="H1419" s="97" t="s">
        <v>19</v>
      </c>
      <c r="I1419" s="97" t="s">
        <v>19</v>
      </c>
      <c r="J1419" s="97" t="s">
        <v>20</v>
      </c>
      <c r="K1419" s="116"/>
      <c r="L1419" s="117"/>
      <c r="M1419" s="101"/>
    </row>
    <row r="1420" spans="1:13" s="16" customFormat="1" ht="48.95" customHeight="1" thickBot="1">
      <c r="A1420" s="97">
        <f>+SUBTOTAL(3,$C$10:C1420)</f>
        <v>1411</v>
      </c>
      <c r="B1420" s="97">
        <v>2818</v>
      </c>
      <c r="C1420" s="98" t="s">
        <v>15857</v>
      </c>
      <c r="D1420" s="99" t="s">
        <v>15858</v>
      </c>
      <c r="E1420" s="100" t="s">
        <v>10268</v>
      </c>
      <c r="F1420" s="98" t="s">
        <v>46</v>
      </c>
      <c r="G1420" s="97" t="s">
        <v>22</v>
      </c>
      <c r="H1420" s="97" t="s">
        <v>19</v>
      </c>
      <c r="I1420" s="97" t="s">
        <v>19</v>
      </c>
      <c r="J1420" s="97" t="s">
        <v>20</v>
      </c>
      <c r="K1420" s="116"/>
      <c r="L1420" s="117"/>
      <c r="M1420" s="101"/>
    </row>
    <row r="1421" spans="1:13" s="16" customFormat="1" ht="48.95" customHeight="1" thickBot="1">
      <c r="A1421" s="97">
        <f>+SUBTOTAL(3,$C$10:C1421)</f>
        <v>1412</v>
      </c>
      <c r="B1421" s="97">
        <v>2819</v>
      </c>
      <c r="C1421" s="98" t="s">
        <v>15859</v>
      </c>
      <c r="D1421" s="99" t="s">
        <v>15860</v>
      </c>
      <c r="E1421" s="100" t="s">
        <v>10351</v>
      </c>
      <c r="F1421" s="98" t="s">
        <v>24</v>
      </c>
      <c r="G1421" s="97" t="s">
        <v>22426</v>
      </c>
      <c r="H1421" s="97" t="s">
        <v>22427</v>
      </c>
      <c r="I1421" s="97" t="s">
        <v>22436</v>
      </c>
      <c r="J1421" s="97" t="s">
        <v>20</v>
      </c>
      <c r="K1421" s="116"/>
      <c r="L1421" s="117"/>
      <c r="M1421" s="101"/>
    </row>
    <row r="1422" spans="1:13" s="16" customFormat="1" ht="48.95" customHeight="1" thickBot="1">
      <c r="A1422" s="97">
        <f>+SUBTOTAL(3,$C$10:C1422)</f>
        <v>1413</v>
      </c>
      <c r="B1422" s="97">
        <v>2820</v>
      </c>
      <c r="C1422" s="98" t="s">
        <v>15861</v>
      </c>
      <c r="D1422" s="99" t="s">
        <v>15862</v>
      </c>
      <c r="E1422" s="100" t="s">
        <v>10435</v>
      </c>
      <c r="F1422" s="98" t="s">
        <v>9877</v>
      </c>
      <c r="G1422" s="97" t="s">
        <v>22426</v>
      </c>
      <c r="H1422" s="97" t="s">
        <v>19</v>
      </c>
      <c r="I1422" s="97" t="s">
        <v>19</v>
      </c>
      <c r="J1422" s="97" t="s">
        <v>20</v>
      </c>
      <c r="K1422" s="116"/>
      <c r="L1422" s="117"/>
      <c r="M1422" s="101"/>
    </row>
    <row r="1423" spans="1:13" s="16" customFormat="1" ht="48.95" customHeight="1" thickBot="1">
      <c r="A1423" s="97">
        <f>+SUBTOTAL(3,$C$10:C1423)</f>
        <v>1414</v>
      </c>
      <c r="B1423" s="97">
        <v>2821</v>
      </c>
      <c r="C1423" s="98" t="s">
        <v>15863</v>
      </c>
      <c r="D1423" s="99" t="s">
        <v>15864</v>
      </c>
      <c r="E1423" s="100" t="s">
        <v>10570</v>
      </c>
      <c r="F1423" s="98" t="s">
        <v>24</v>
      </c>
      <c r="G1423" s="97" t="s">
        <v>22426</v>
      </c>
      <c r="H1423" s="97" t="s">
        <v>22427</v>
      </c>
      <c r="I1423" s="97" t="s">
        <v>22436</v>
      </c>
      <c r="J1423" s="97" t="s">
        <v>37</v>
      </c>
      <c r="K1423" s="116"/>
      <c r="L1423" s="117"/>
      <c r="M1423" s="101"/>
    </row>
    <row r="1424" spans="1:13" s="16" customFormat="1" ht="48.95" customHeight="1" thickBot="1">
      <c r="A1424" s="97">
        <f>+SUBTOTAL(3,$C$10:C1424)</f>
        <v>1415</v>
      </c>
      <c r="B1424" s="97">
        <v>2822</v>
      </c>
      <c r="C1424" s="98" t="s">
        <v>15865</v>
      </c>
      <c r="D1424" s="99" t="s">
        <v>15866</v>
      </c>
      <c r="E1424" s="100" t="s">
        <v>11481</v>
      </c>
      <c r="F1424" s="98" t="s">
        <v>1164</v>
      </c>
      <c r="G1424" s="97" t="s">
        <v>22</v>
      </c>
      <c r="H1424" s="97" t="s">
        <v>19</v>
      </c>
      <c r="I1424" s="97" t="s">
        <v>19</v>
      </c>
      <c r="J1424" s="97" t="s">
        <v>20</v>
      </c>
      <c r="K1424" s="116"/>
      <c r="L1424" s="117"/>
      <c r="M1424" s="101"/>
    </row>
    <row r="1425" spans="1:13" s="16" customFormat="1" ht="48.95" customHeight="1" thickBot="1">
      <c r="A1425" s="97">
        <f>+SUBTOTAL(3,$C$10:C1425)</f>
        <v>1416</v>
      </c>
      <c r="B1425" s="97">
        <v>2823</v>
      </c>
      <c r="C1425" s="98" t="s">
        <v>15867</v>
      </c>
      <c r="D1425" s="99" t="s">
        <v>15868</v>
      </c>
      <c r="E1425" s="100" t="s">
        <v>9879</v>
      </c>
      <c r="F1425" s="98" t="s">
        <v>1164</v>
      </c>
      <c r="G1425" s="97" t="s">
        <v>22</v>
      </c>
      <c r="H1425" s="97" t="s">
        <v>19</v>
      </c>
      <c r="I1425" s="97" t="s">
        <v>19</v>
      </c>
      <c r="J1425" s="97" t="s">
        <v>20</v>
      </c>
      <c r="K1425" s="116"/>
      <c r="L1425" s="117"/>
      <c r="M1425" s="101"/>
    </row>
    <row r="1426" spans="1:13" s="16" customFormat="1" ht="48.95" customHeight="1" thickBot="1">
      <c r="A1426" s="97">
        <f>+SUBTOTAL(3,$C$10:C1426)</f>
        <v>1417</v>
      </c>
      <c r="B1426" s="97">
        <v>2824</v>
      </c>
      <c r="C1426" s="98" t="s">
        <v>15869</v>
      </c>
      <c r="D1426" s="99" t="s">
        <v>15870</v>
      </c>
      <c r="E1426" s="100" t="s">
        <v>12378</v>
      </c>
      <c r="F1426" s="98" t="s">
        <v>9950</v>
      </c>
      <c r="G1426" s="97" t="s">
        <v>22426</v>
      </c>
      <c r="H1426" s="97" t="s">
        <v>19</v>
      </c>
      <c r="I1426" s="97" t="s">
        <v>19</v>
      </c>
      <c r="J1426" s="97" t="s">
        <v>20</v>
      </c>
      <c r="K1426" s="116"/>
      <c r="L1426" s="117"/>
      <c r="M1426" s="101"/>
    </row>
    <row r="1427" spans="1:13" s="16" customFormat="1" ht="48.95" customHeight="1" thickBot="1">
      <c r="A1427" s="97">
        <f>+SUBTOTAL(3,$C$10:C1427)</f>
        <v>1418</v>
      </c>
      <c r="B1427" s="97">
        <v>2825</v>
      </c>
      <c r="C1427" s="98" t="s">
        <v>15871</v>
      </c>
      <c r="D1427" s="99" t="s">
        <v>11903</v>
      </c>
      <c r="E1427" s="100" t="s">
        <v>10459</v>
      </c>
      <c r="F1427" s="98" t="s">
        <v>18</v>
      </c>
      <c r="G1427" s="97" t="s">
        <v>22426</v>
      </c>
      <c r="H1427" s="97" t="s">
        <v>19</v>
      </c>
      <c r="I1427" s="97" t="s">
        <v>19</v>
      </c>
      <c r="J1427" s="97" t="s">
        <v>20</v>
      </c>
      <c r="K1427" s="116"/>
      <c r="L1427" s="117"/>
      <c r="M1427" s="101"/>
    </row>
    <row r="1428" spans="1:13" s="16" customFormat="1" ht="48.95" customHeight="1" thickBot="1">
      <c r="A1428" s="97">
        <f>+SUBTOTAL(3,$C$10:C1428)</f>
        <v>1419</v>
      </c>
      <c r="B1428" s="97">
        <v>2826</v>
      </c>
      <c r="C1428" s="98" t="s">
        <v>15872</v>
      </c>
      <c r="D1428" s="99" t="s">
        <v>15873</v>
      </c>
      <c r="E1428" s="100" t="s">
        <v>10155</v>
      </c>
      <c r="F1428" s="98" t="s">
        <v>24</v>
      </c>
      <c r="G1428" s="97" t="s">
        <v>22426</v>
      </c>
      <c r="H1428" s="97" t="s">
        <v>19</v>
      </c>
      <c r="I1428" s="97" t="s">
        <v>19</v>
      </c>
      <c r="J1428" s="97" t="s">
        <v>20</v>
      </c>
      <c r="K1428" s="116"/>
      <c r="L1428" s="117"/>
      <c r="M1428" s="101"/>
    </row>
    <row r="1429" spans="1:13" s="16" customFormat="1" ht="48.95" customHeight="1" thickBot="1">
      <c r="A1429" s="97">
        <f>+SUBTOTAL(3,$C$10:C1429)</f>
        <v>1420</v>
      </c>
      <c r="B1429" s="97">
        <v>2827</v>
      </c>
      <c r="C1429" s="98" t="s">
        <v>15874</v>
      </c>
      <c r="D1429" s="99" t="s">
        <v>15875</v>
      </c>
      <c r="E1429" s="100" t="s">
        <v>10120</v>
      </c>
      <c r="F1429" s="98" t="s">
        <v>24</v>
      </c>
      <c r="G1429" s="97" t="s">
        <v>22426</v>
      </c>
      <c r="H1429" s="97" t="s">
        <v>19</v>
      </c>
      <c r="I1429" s="97" t="s">
        <v>19</v>
      </c>
      <c r="J1429" s="97" t="s">
        <v>20</v>
      </c>
      <c r="K1429" s="116"/>
      <c r="L1429" s="117"/>
      <c r="M1429" s="101"/>
    </row>
    <row r="1430" spans="1:13" s="16" customFormat="1" ht="48.95" customHeight="1" thickBot="1">
      <c r="A1430" s="97">
        <f>+SUBTOTAL(3,$C$10:C1430)</f>
        <v>1421</v>
      </c>
      <c r="B1430" s="97">
        <v>2828</v>
      </c>
      <c r="C1430" s="98" t="s">
        <v>15876</v>
      </c>
      <c r="D1430" s="99" t="s">
        <v>15877</v>
      </c>
      <c r="E1430" s="100" t="s">
        <v>10604</v>
      </c>
      <c r="F1430" s="98" t="s">
        <v>91</v>
      </c>
      <c r="G1430" s="97" t="s">
        <v>22</v>
      </c>
      <c r="H1430" s="97" t="s">
        <v>19</v>
      </c>
      <c r="I1430" s="97" t="s">
        <v>19</v>
      </c>
      <c r="J1430" s="97" t="s">
        <v>20</v>
      </c>
      <c r="K1430" s="116"/>
      <c r="L1430" s="117"/>
      <c r="M1430" s="101"/>
    </row>
    <row r="1431" spans="1:13" s="16" customFormat="1" ht="48.95" customHeight="1" thickBot="1">
      <c r="A1431" s="97">
        <f>+SUBTOTAL(3,$C$10:C1431)</f>
        <v>1422</v>
      </c>
      <c r="B1431" s="97">
        <v>2829</v>
      </c>
      <c r="C1431" s="98" t="s">
        <v>15878</v>
      </c>
      <c r="D1431" s="99" t="s">
        <v>15879</v>
      </c>
      <c r="E1431" s="100" t="s">
        <v>10755</v>
      </c>
      <c r="F1431" s="98" t="s">
        <v>174</v>
      </c>
      <c r="G1431" s="97" t="s">
        <v>22</v>
      </c>
      <c r="H1431" s="97" t="s">
        <v>19</v>
      </c>
      <c r="I1431" s="97" t="s">
        <v>19</v>
      </c>
      <c r="J1431" s="97" t="s">
        <v>20</v>
      </c>
      <c r="K1431" s="116"/>
      <c r="L1431" s="117"/>
      <c r="M1431" s="101"/>
    </row>
    <row r="1432" spans="1:13" s="16" customFormat="1" ht="48.95" customHeight="1" thickBot="1">
      <c r="A1432" s="97">
        <f>+SUBTOTAL(3,$C$10:C1432)</f>
        <v>1423</v>
      </c>
      <c r="B1432" s="97">
        <v>2830</v>
      </c>
      <c r="C1432" s="98" t="s">
        <v>15880</v>
      </c>
      <c r="D1432" s="99" t="s">
        <v>15881</v>
      </c>
      <c r="E1432" s="100" t="s">
        <v>14487</v>
      </c>
      <c r="F1432" s="98" t="s">
        <v>9876</v>
      </c>
      <c r="G1432" s="97" t="s">
        <v>22426</v>
      </c>
      <c r="H1432" s="97" t="s">
        <v>19</v>
      </c>
      <c r="I1432" s="97" t="s">
        <v>19</v>
      </c>
      <c r="J1432" s="97" t="s">
        <v>56</v>
      </c>
      <c r="K1432" s="116"/>
      <c r="L1432" s="117"/>
      <c r="M1432" s="101"/>
    </row>
    <row r="1433" spans="1:13" s="16" customFormat="1" ht="48.95" customHeight="1" thickBot="1">
      <c r="A1433" s="97">
        <f>+SUBTOTAL(3,$C$10:C1433)</f>
        <v>1424</v>
      </c>
      <c r="B1433" s="97">
        <v>2831</v>
      </c>
      <c r="C1433" s="98" t="s">
        <v>15882</v>
      </c>
      <c r="D1433" s="99" t="s">
        <v>15883</v>
      </c>
      <c r="E1433" s="100" t="s">
        <v>11067</v>
      </c>
      <c r="F1433" s="98" t="s">
        <v>9949</v>
      </c>
      <c r="G1433" s="97" t="s">
        <v>22</v>
      </c>
      <c r="H1433" s="97" t="s">
        <v>19</v>
      </c>
      <c r="I1433" s="97" t="s">
        <v>19</v>
      </c>
      <c r="J1433" s="97" t="s">
        <v>56</v>
      </c>
      <c r="K1433" s="116"/>
      <c r="L1433" s="117"/>
      <c r="M1433" s="101"/>
    </row>
    <row r="1434" spans="1:13" s="16" customFormat="1" ht="48.95" customHeight="1" thickBot="1">
      <c r="A1434" s="97">
        <f>+SUBTOTAL(3,$C$10:C1434)</f>
        <v>1425</v>
      </c>
      <c r="B1434" s="97">
        <v>2832</v>
      </c>
      <c r="C1434" s="98" t="s">
        <v>15884</v>
      </c>
      <c r="D1434" s="99" t="s">
        <v>15885</v>
      </c>
      <c r="E1434" s="100" t="s">
        <v>10591</v>
      </c>
      <c r="F1434" s="98" t="s">
        <v>24</v>
      </c>
      <c r="G1434" s="97" t="s">
        <v>22</v>
      </c>
      <c r="H1434" s="97" t="s">
        <v>19</v>
      </c>
      <c r="I1434" s="97" t="s">
        <v>19</v>
      </c>
      <c r="J1434" s="97" t="s">
        <v>56</v>
      </c>
      <c r="K1434" s="116"/>
      <c r="L1434" s="117"/>
      <c r="M1434" s="101"/>
    </row>
    <row r="1435" spans="1:13" s="16" customFormat="1" ht="48.95" customHeight="1" thickBot="1">
      <c r="A1435" s="97">
        <f>+SUBTOTAL(3,$C$10:C1435)</f>
        <v>1426</v>
      </c>
      <c r="B1435" s="97">
        <v>2833</v>
      </c>
      <c r="C1435" s="98" t="s">
        <v>15886</v>
      </c>
      <c r="D1435" s="99" t="s">
        <v>15887</v>
      </c>
      <c r="E1435" s="100" t="s">
        <v>10348</v>
      </c>
      <c r="F1435" s="98" t="s">
        <v>13881</v>
      </c>
      <c r="G1435" s="97" t="s">
        <v>22</v>
      </c>
      <c r="H1435" s="97" t="s">
        <v>19</v>
      </c>
      <c r="I1435" s="97" t="s">
        <v>19</v>
      </c>
      <c r="J1435" s="97" t="s">
        <v>37</v>
      </c>
      <c r="K1435" s="116"/>
      <c r="L1435" s="117"/>
      <c r="M1435" s="101"/>
    </row>
    <row r="1436" spans="1:13" s="16" customFormat="1" ht="48.95" customHeight="1" thickBot="1">
      <c r="A1436" s="97">
        <f>+SUBTOTAL(3,$C$10:C1436)</f>
        <v>1427</v>
      </c>
      <c r="B1436" s="97">
        <v>2834</v>
      </c>
      <c r="C1436" s="98" t="s">
        <v>15888</v>
      </c>
      <c r="D1436" s="99" t="s">
        <v>15889</v>
      </c>
      <c r="E1436" s="100" t="s">
        <v>10354</v>
      </c>
      <c r="F1436" s="98" t="s">
        <v>38</v>
      </c>
      <c r="G1436" s="97" t="s">
        <v>22</v>
      </c>
      <c r="H1436" s="97" t="s">
        <v>22427</v>
      </c>
      <c r="I1436" s="97" t="s">
        <v>22436</v>
      </c>
      <c r="J1436" s="97" t="s">
        <v>37</v>
      </c>
      <c r="K1436" s="116"/>
      <c r="L1436" s="117"/>
      <c r="M1436" s="101"/>
    </row>
    <row r="1437" spans="1:13" s="16" customFormat="1" ht="48.95" customHeight="1" thickBot="1">
      <c r="A1437" s="97">
        <f>+SUBTOTAL(3,$C$10:C1437)</f>
        <v>1428</v>
      </c>
      <c r="B1437" s="97">
        <v>2835</v>
      </c>
      <c r="C1437" s="98" t="s">
        <v>15890</v>
      </c>
      <c r="D1437" s="99" t="s">
        <v>14806</v>
      </c>
      <c r="E1437" s="100" t="s">
        <v>11183</v>
      </c>
      <c r="F1437" s="98" t="s">
        <v>70</v>
      </c>
      <c r="G1437" s="97" t="s">
        <v>22</v>
      </c>
      <c r="H1437" s="97" t="s">
        <v>19</v>
      </c>
      <c r="I1437" s="97" t="s">
        <v>19</v>
      </c>
      <c r="J1437" s="97" t="s">
        <v>20</v>
      </c>
      <c r="K1437" s="116"/>
      <c r="L1437" s="117"/>
      <c r="M1437" s="101"/>
    </row>
    <row r="1438" spans="1:13" s="16" customFormat="1" ht="48.95" customHeight="1" thickBot="1">
      <c r="A1438" s="97">
        <f>+SUBTOTAL(3,$C$10:C1438)</f>
        <v>1429</v>
      </c>
      <c r="B1438" s="97">
        <v>2836</v>
      </c>
      <c r="C1438" s="98" t="s">
        <v>15891</v>
      </c>
      <c r="D1438" s="99" t="s">
        <v>15892</v>
      </c>
      <c r="E1438" s="100" t="s">
        <v>10251</v>
      </c>
      <c r="F1438" s="98" t="s">
        <v>9950</v>
      </c>
      <c r="G1438" s="97" t="s">
        <v>22</v>
      </c>
      <c r="H1438" s="97" t="s">
        <v>19</v>
      </c>
      <c r="I1438" s="97" t="s">
        <v>19</v>
      </c>
      <c r="J1438" s="97" t="s">
        <v>56</v>
      </c>
      <c r="K1438" s="116"/>
      <c r="L1438" s="117"/>
      <c r="M1438" s="101"/>
    </row>
    <row r="1439" spans="1:13" s="16" customFormat="1" ht="48.95" customHeight="1" thickBot="1">
      <c r="A1439" s="97">
        <f>+SUBTOTAL(3,$C$10:C1439)</f>
        <v>1430</v>
      </c>
      <c r="B1439" s="97">
        <v>2837</v>
      </c>
      <c r="C1439" s="98" t="s">
        <v>15893</v>
      </c>
      <c r="D1439" s="99" t="s">
        <v>15894</v>
      </c>
      <c r="E1439" s="100" t="s">
        <v>10008</v>
      </c>
      <c r="F1439" s="98" t="s">
        <v>9875</v>
      </c>
      <c r="G1439" s="97" t="s">
        <v>22</v>
      </c>
      <c r="H1439" s="97" t="s">
        <v>19</v>
      </c>
      <c r="I1439" s="97" t="s">
        <v>19</v>
      </c>
      <c r="J1439" s="97" t="s">
        <v>20</v>
      </c>
      <c r="K1439" s="116"/>
      <c r="L1439" s="117"/>
      <c r="M1439" s="101"/>
    </row>
    <row r="1440" spans="1:13" s="16" customFormat="1" ht="48.95" customHeight="1" thickBot="1">
      <c r="A1440" s="97">
        <f>+SUBTOTAL(3,$C$10:C1440)</f>
        <v>1431</v>
      </c>
      <c r="B1440" s="97">
        <v>2838</v>
      </c>
      <c r="C1440" s="98" t="s">
        <v>15895</v>
      </c>
      <c r="D1440" s="99" t="s">
        <v>15896</v>
      </c>
      <c r="E1440" s="100" t="s">
        <v>13208</v>
      </c>
      <c r="F1440" s="98" t="s">
        <v>9877</v>
      </c>
      <c r="G1440" s="97" t="s">
        <v>22</v>
      </c>
      <c r="H1440" s="97" t="s">
        <v>19</v>
      </c>
      <c r="I1440" s="97" t="s">
        <v>19</v>
      </c>
      <c r="J1440" s="97" t="s">
        <v>56</v>
      </c>
      <c r="K1440" s="116"/>
      <c r="L1440" s="117"/>
      <c r="M1440" s="101"/>
    </row>
    <row r="1441" spans="1:13" s="16" customFormat="1" ht="48.95" customHeight="1" thickBot="1">
      <c r="A1441" s="97">
        <f>+SUBTOTAL(3,$C$10:C1441)</f>
        <v>1432</v>
      </c>
      <c r="B1441" s="97">
        <v>2839</v>
      </c>
      <c r="C1441" s="98" t="s">
        <v>15897</v>
      </c>
      <c r="D1441" s="99" t="s">
        <v>15898</v>
      </c>
      <c r="E1441" s="100" t="s">
        <v>11367</v>
      </c>
      <c r="F1441" s="98" t="s">
        <v>24</v>
      </c>
      <c r="G1441" s="97" t="s">
        <v>22</v>
      </c>
      <c r="H1441" s="97" t="s">
        <v>19</v>
      </c>
      <c r="I1441" s="97" t="s">
        <v>19</v>
      </c>
      <c r="J1441" s="97" t="s">
        <v>20</v>
      </c>
      <c r="K1441" s="116"/>
      <c r="L1441" s="117"/>
      <c r="M1441" s="101"/>
    </row>
    <row r="1442" spans="1:13" s="16" customFormat="1" ht="48.95" customHeight="1" thickBot="1">
      <c r="A1442" s="97">
        <f>+SUBTOTAL(3,$C$10:C1442)</f>
        <v>1433</v>
      </c>
      <c r="B1442" s="97">
        <v>2840</v>
      </c>
      <c r="C1442" s="98" t="s">
        <v>15899</v>
      </c>
      <c r="D1442" s="99" t="s">
        <v>15900</v>
      </c>
      <c r="E1442" s="100" t="s">
        <v>10238</v>
      </c>
      <c r="F1442" s="98" t="s">
        <v>10002</v>
      </c>
      <c r="G1442" s="97" t="s">
        <v>22</v>
      </c>
      <c r="H1442" s="97" t="s">
        <v>19</v>
      </c>
      <c r="I1442" s="97" t="s">
        <v>19</v>
      </c>
      <c r="J1442" s="97" t="s">
        <v>20</v>
      </c>
      <c r="K1442" s="116"/>
      <c r="L1442" s="117"/>
      <c r="M1442" s="101"/>
    </row>
    <row r="1443" spans="1:13" s="16" customFormat="1" ht="48.95" customHeight="1" thickBot="1">
      <c r="A1443" s="97">
        <f>+SUBTOTAL(3,$C$10:C1443)</f>
        <v>1434</v>
      </c>
      <c r="B1443" s="97">
        <v>2841</v>
      </c>
      <c r="C1443" s="98" t="s">
        <v>15901</v>
      </c>
      <c r="D1443" s="99" t="s">
        <v>15902</v>
      </c>
      <c r="E1443" s="100" t="s">
        <v>10254</v>
      </c>
      <c r="F1443" s="98" t="s">
        <v>78</v>
      </c>
      <c r="G1443" s="97" t="s">
        <v>22</v>
      </c>
      <c r="H1443" s="97" t="s">
        <v>19</v>
      </c>
      <c r="I1443" s="97" t="s">
        <v>19</v>
      </c>
      <c r="J1443" s="97" t="s">
        <v>56</v>
      </c>
      <c r="K1443" s="116"/>
      <c r="L1443" s="117"/>
      <c r="M1443" s="101"/>
    </row>
    <row r="1444" spans="1:13" s="16" customFormat="1" ht="48.95" customHeight="1" thickBot="1">
      <c r="A1444" s="97">
        <f>+SUBTOTAL(3,$C$10:C1444)</f>
        <v>1435</v>
      </c>
      <c r="B1444" s="97">
        <v>2842</v>
      </c>
      <c r="C1444" s="98" t="s">
        <v>15903</v>
      </c>
      <c r="D1444" s="99" t="s">
        <v>15904</v>
      </c>
      <c r="E1444" s="100" t="s">
        <v>10978</v>
      </c>
      <c r="F1444" s="98" t="s">
        <v>24</v>
      </c>
      <c r="G1444" s="97" t="s">
        <v>22</v>
      </c>
      <c r="H1444" s="97" t="s">
        <v>19</v>
      </c>
      <c r="I1444" s="97" t="s">
        <v>19</v>
      </c>
      <c r="J1444" s="97" t="s">
        <v>20</v>
      </c>
      <c r="K1444" s="116"/>
      <c r="L1444" s="117"/>
      <c r="M1444" s="101"/>
    </row>
    <row r="1445" spans="1:13" s="16" customFormat="1" ht="48.95" customHeight="1" thickBot="1">
      <c r="A1445" s="97">
        <f>+SUBTOTAL(3,$C$10:C1445)</f>
        <v>1436</v>
      </c>
      <c r="B1445" s="97">
        <v>2843</v>
      </c>
      <c r="C1445" s="98" t="s">
        <v>15905</v>
      </c>
      <c r="D1445" s="99" t="s">
        <v>15906</v>
      </c>
      <c r="E1445" s="100" t="s">
        <v>11450</v>
      </c>
      <c r="F1445" s="98" t="s">
        <v>11062</v>
      </c>
      <c r="G1445" s="97" t="s">
        <v>22</v>
      </c>
      <c r="H1445" s="97" t="s">
        <v>19</v>
      </c>
      <c r="I1445" s="97" t="s">
        <v>19</v>
      </c>
      <c r="J1445" s="97" t="s">
        <v>20</v>
      </c>
      <c r="K1445" s="116"/>
      <c r="L1445" s="117"/>
      <c r="M1445" s="101"/>
    </row>
    <row r="1446" spans="1:13" s="16" customFormat="1" ht="48.95" customHeight="1" thickBot="1">
      <c r="A1446" s="97">
        <f>+SUBTOTAL(3,$C$10:C1446)</f>
        <v>1437</v>
      </c>
      <c r="B1446" s="97">
        <v>2844</v>
      </c>
      <c r="C1446" s="98" t="s">
        <v>15907</v>
      </c>
      <c r="D1446" s="99" t="s">
        <v>15908</v>
      </c>
      <c r="E1446" s="100" t="s">
        <v>10960</v>
      </c>
      <c r="F1446" s="98" t="s">
        <v>24</v>
      </c>
      <c r="G1446" s="97" t="s">
        <v>22</v>
      </c>
      <c r="H1446" s="97" t="s">
        <v>19</v>
      </c>
      <c r="I1446" s="97" t="s">
        <v>19</v>
      </c>
      <c r="J1446" s="97" t="s">
        <v>20</v>
      </c>
      <c r="K1446" s="116"/>
      <c r="L1446" s="117"/>
      <c r="M1446" s="101"/>
    </row>
    <row r="1447" spans="1:13" s="16" customFormat="1" ht="48.95" customHeight="1" thickBot="1">
      <c r="A1447" s="97">
        <f>+SUBTOTAL(3,$C$10:C1447)</f>
        <v>1438</v>
      </c>
      <c r="B1447" s="97">
        <v>2845</v>
      </c>
      <c r="C1447" s="98" t="s">
        <v>15909</v>
      </c>
      <c r="D1447" s="99" t="s">
        <v>15910</v>
      </c>
      <c r="E1447" s="100" t="s">
        <v>10316</v>
      </c>
      <c r="F1447" s="98" t="s">
        <v>91</v>
      </c>
      <c r="G1447" s="97" t="s">
        <v>22</v>
      </c>
      <c r="H1447" s="97" t="s">
        <v>19</v>
      </c>
      <c r="I1447" s="97" t="s">
        <v>19</v>
      </c>
      <c r="J1447" s="97" t="s">
        <v>20</v>
      </c>
      <c r="K1447" s="116"/>
      <c r="L1447" s="117"/>
      <c r="M1447" s="101"/>
    </row>
    <row r="1448" spans="1:13" s="16" customFormat="1" ht="48.95" customHeight="1" thickBot="1">
      <c r="A1448" s="97">
        <f>+SUBTOTAL(3,$C$10:C1448)</f>
        <v>1439</v>
      </c>
      <c r="B1448" s="97">
        <v>2846</v>
      </c>
      <c r="C1448" s="98" t="s">
        <v>15911</v>
      </c>
      <c r="D1448" s="99" t="s">
        <v>15912</v>
      </c>
      <c r="E1448" s="100" t="s">
        <v>10072</v>
      </c>
      <c r="F1448" s="98" t="s">
        <v>24</v>
      </c>
      <c r="G1448" s="97" t="s">
        <v>22</v>
      </c>
      <c r="H1448" s="97" t="s">
        <v>19</v>
      </c>
      <c r="I1448" s="97" t="s">
        <v>19</v>
      </c>
      <c r="J1448" s="97" t="s">
        <v>56</v>
      </c>
      <c r="K1448" s="116"/>
      <c r="L1448" s="117"/>
      <c r="M1448" s="101"/>
    </row>
    <row r="1449" spans="1:13" s="16" customFormat="1" ht="48.95" customHeight="1" thickBot="1">
      <c r="A1449" s="97">
        <f>+SUBTOTAL(3,$C$10:C1449)</f>
        <v>1440</v>
      </c>
      <c r="B1449" s="97">
        <v>2847</v>
      </c>
      <c r="C1449" s="98" t="s">
        <v>15913</v>
      </c>
      <c r="D1449" s="99" t="s">
        <v>15914</v>
      </c>
      <c r="E1449" s="100" t="s">
        <v>9924</v>
      </c>
      <c r="F1449" s="98" t="s">
        <v>91</v>
      </c>
      <c r="G1449" s="97" t="s">
        <v>22</v>
      </c>
      <c r="H1449" s="97" t="s">
        <v>19</v>
      </c>
      <c r="I1449" s="97" t="s">
        <v>19</v>
      </c>
      <c r="J1449" s="97" t="s">
        <v>20</v>
      </c>
      <c r="K1449" s="116"/>
      <c r="L1449" s="117"/>
      <c r="M1449" s="101"/>
    </row>
    <row r="1450" spans="1:13" s="16" customFormat="1" ht="48.95" customHeight="1" thickBot="1">
      <c r="A1450" s="97">
        <f>+SUBTOTAL(3,$C$10:C1450)</f>
        <v>1441</v>
      </c>
      <c r="B1450" s="97">
        <v>2848</v>
      </c>
      <c r="C1450" s="98" t="s">
        <v>15915</v>
      </c>
      <c r="D1450" s="99" t="s">
        <v>15916</v>
      </c>
      <c r="E1450" s="100" t="s">
        <v>11481</v>
      </c>
      <c r="F1450" s="98" t="s">
        <v>74</v>
      </c>
      <c r="G1450" s="97" t="s">
        <v>22</v>
      </c>
      <c r="H1450" s="97" t="s">
        <v>19</v>
      </c>
      <c r="I1450" s="97" t="s">
        <v>19</v>
      </c>
      <c r="J1450" s="97" t="s">
        <v>37</v>
      </c>
      <c r="K1450" s="116"/>
      <c r="L1450" s="117"/>
      <c r="M1450" s="101"/>
    </row>
    <row r="1451" spans="1:13" s="16" customFormat="1" ht="48.95" customHeight="1" thickBot="1">
      <c r="A1451" s="97">
        <f>+SUBTOTAL(3,$C$10:C1451)</f>
        <v>1442</v>
      </c>
      <c r="B1451" s="97">
        <v>2849</v>
      </c>
      <c r="C1451" s="98" t="s">
        <v>15917</v>
      </c>
      <c r="D1451" s="99" t="s">
        <v>15918</v>
      </c>
      <c r="E1451" s="100" t="s">
        <v>10501</v>
      </c>
      <c r="F1451" s="98" t="s">
        <v>74</v>
      </c>
      <c r="G1451" s="97" t="s">
        <v>22</v>
      </c>
      <c r="H1451" s="97" t="s">
        <v>19</v>
      </c>
      <c r="I1451" s="97" t="s">
        <v>19</v>
      </c>
      <c r="J1451" s="97" t="s">
        <v>20</v>
      </c>
      <c r="K1451" s="116"/>
      <c r="L1451" s="117"/>
      <c r="M1451" s="101"/>
    </row>
    <row r="1452" spans="1:13" s="16" customFormat="1" ht="48.95" customHeight="1" thickBot="1">
      <c r="A1452" s="97">
        <f>+SUBTOTAL(3,$C$10:C1452)</f>
        <v>1443</v>
      </c>
      <c r="B1452" s="97">
        <v>2850</v>
      </c>
      <c r="C1452" s="98" t="s">
        <v>15919</v>
      </c>
      <c r="D1452" s="99" t="s">
        <v>15920</v>
      </c>
      <c r="E1452" s="100" t="s">
        <v>10348</v>
      </c>
      <c r="F1452" s="98" t="s">
        <v>24</v>
      </c>
      <c r="G1452" s="97" t="s">
        <v>22</v>
      </c>
      <c r="H1452" s="97" t="s">
        <v>19</v>
      </c>
      <c r="I1452" s="97" t="s">
        <v>19</v>
      </c>
      <c r="J1452" s="97" t="s">
        <v>20</v>
      </c>
      <c r="K1452" s="116"/>
      <c r="L1452" s="117"/>
      <c r="M1452" s="101"/>
    </row>
    <row r="1453" spans="1:13" s="16" customFormat="1" ht="48.95" customHeight="1" thickBot="1">
      <c r="A1453" s="97">
        <f>+SUBTOTAL(3,$C$10:C1453)</f>
        <v>1444</v>
      </c>
      <c r="B1453" s="97">
        <v>2851</v>
      </c>
      <c r="C1453" s="98" t="s">
        <v>15921</v>
      </c>
      <c r="D1453" s="99" t="s">
        <v>15922</v>
      </c>
      <c r="E1453" s="100" t="s">
        <v>10522</v>
      </c>
      <c r="F1453" s="98" t="s">
        <v>24</v>
      </c>
      <c r="G1453" s="97" t="s">
        <v>22</v>
      </c>
      <c r="H1453" s="97" t="s">
        <v>19</v>
      </c>
      <c r="I1453" s="97" t="s">
        <v>19</v>
      </c>
      <c r="J1453" s="97" t="s">
        <v>20</v>
      </c>
      <c r="K1453" s="116"/>
      <c r="L1453" s="117"/>
      <c r="M1453" s="101"/>
    </row>
    <row r="1454" spans="1:13" s="16" customFormat="1" ht="48.95" customHeight="1" thickBot="1">
      <c r="A1454" s="97">
        <f>+SUBTOTAL(3,$C$10:C1454)</f>
        <v>1445</v>
      </c>
      <c r="B1454" s="97">
        <v>2852</v>
      </c>
      <c r="C1454" s="98" t="s">
        <v>15923</v>
      </c>
      <c r="D1454" s="99" t="s">
        <v>15924</v>
      </c>
      <c r="E1454" s="100" t="s">
        <v>12268</v>
      </c>
      <c r="F1454" s="98" t="s">
        <v>4944</v>
      </c>
      <c r="G1454" s="97" t="s">
        <v>22</v>
      </c>
      <c r="H1454" s="97" t="s">
        <v>19</v>
      </c>
      <c r="I1454" s="97" t="s">
        <v>19</v>
      </c>
      <c r="J1454" s="97" t="s">
        <v>37</v>
      </c>
      <c r="K1454" s="116"/>
      <c r="L1454" s="117"/>
      <c r="M1454" s="101"/>
    </row>
    <row r="1455" spans="1:13" s="16" customFormat="1" ht="48.95" customHeight="1" thickBot="1">
      <c r="A1455" s="97">
        <f>+SUBTOTAL(3,$C$10:C1455)</f>
        <v>1446</v>
      </c>
      <c r="B1455" s="97">
        <v>2853</v>
      </c>
      <c r="C1455" s="98" t="s">
        <v>15925</v>
      </c>
      <c r="D1455" s="99" t="s">
        <v>10881</v>
      </c>
      <c r="E1455" s="100" t="s">
        <v>10268</v>
      </c>
      <c r="F1455" s="98" t="s">
        <v>74</v>
      </c>
      <c r="G1455" s="97" t="s">
        <v>22</v>
      </c>
      <c r="H1455" s="97" t="s">
        <v>19</v>
      </c>
      <c r="I1455" s="97" t="s">
        <v>19</v>
      </c>
      <c r="J1455" s="97" t="s">
        <v>20</v>
      </c>
      <c r="K1455" s="116"/>
      <c r="L1455" s="117"/>
      <c r="M1455" s="101"/>
    </row>
    <row r="1456" spans="1:13" s="16" customFormat="1" ht="48.95" customHeight="1" thickBot="1">
      <c r="A1456" s="97">
        <f>+SUBTOTAL(3,$C$10:C1456)</f>
        <v>1447</v>
      </c>
      <c r="B1456" s="97">
        <v>2854</v>
      </c>
      <c r="C1456" s="98" t="s">
        <v>15926</v>
      </c>
      <c r="D1456" s="99" t="s">
        <v>10881</v>
      </c>
      <c r="E1456" s="100" t="s">
        <v>10899</v>
      </c>
      <c r="F1456" s="98" t="s">
        <v>24</v>
      </c>
      <c r="G1456" s="97" t="s">
        <v>22</v>
      </c>
      <c r="H1456" s="97" t="s">
        <v>19</v>
      </c>
      <c r="I1456" s="97" t="s">
        <v>19</v>
      </c>
      <c r="J1456" s="97" t="s">
        <v>56</v>
      </c>
      <c r="K1456" s="116"/>
      <c r="L1456" s="117"/>
      <c r="M1456" s="101"/>
    </row>
    <row r="1457" spans="1:13" s="16" customFormat="1" ht="48.95" customHeight="1" thickBot="1">
      <c r="A1457" s="97">
        <f>+SUBTOTAL(3,$C$10:C1457)</f>
        <v>1448</v>
      </c>
      <c r="B1457" s="97">
        <v>2855</v>
      </c>
      <c r="C1457" s="98" t="s">
        <v>15927</v>
      </c>
      <c r="D1457" s="99" t="s">
        <v>15928</v>
      </c>
      <c r="E1457" s="100" t="s">
        <v>9910</v>
      </c>
      <c r="F1457" s="98" t="s">
        <v>24</v>
      </c>
      <c r="G1457" s="97" t="s">
        <v>22</v>
      </c>
      <c r="H1457" s="97" t="s">
        <v>19</v>
      </c>
      <c r="I1457" s="97" t="s">
        <v>19</v>
      </c>
      <c r="J1457" s="97" t="s">
        <v>56</v>
      </c>
      <c r="K1457" s="116"/>
      <c r="L1457" s="117"/>
      <c r="M1457" s="101"/>
    </row>
    <row r="1458" spans="1:13" s="16" customFormat="1" ht="48.95" customHeight="1" thickBot="1">
      <c r="A1458" s="97">
        <f>+SUBTOTAL(3,$C$10:C1458)</f>
        <v>1449</v>
      </c>
      <c r="B1458" s="97">
        <v>2856</v>
      </c>
      <c r="C1458" s="98" t="s">
        <v>15929</v>
      </c>
      <c r="D1458" s="99" t="s">
        <v>15930</v>
      </c>
      <c r="E1458" s="100" t="s">
        <v>9940</v>
      </c>
      <c r="F1458" s="98" t="s">
        <v>24</v>
      </c>
      <c r="G1458" s="97" t="s">
        <v>22</v>
      </c>
      <c r="H1458" s="97" t="s">
        <v>19</v>
      </c>
      <c r="I1458" s="97" t="s">
        <v>19</v>
      </c>
      <c r="J1458" s="97" t="s">
        <v>20</v>
      </c>
      <c r="K1458" s="116"/>
      <c r="L1458" s="117"/>
      <c r="M1458" s="101"/>
    </row>
    <row r="1459" spans="1:13" s="16" customFormat="1" ht="48.95" customHeight="1" thickBot="1">
      <c r="A1459" s="97">
        <f>+SUBTOTAL(3,$C$10:C1459)</f>
        <v>1450</v>
      </c>
      <c r="B1459" s="97">
        <v>2857</v>
      </c>
      <c r="C1459" s="98" t="s">
        <v>15931</v>
      </c>
      <c r="D1459" s="99" t="s">
        <v>15932</v>
      </c>
      <c r="E1459" s="100" t="s">
        <v>10548</v>
      </c>
      <c r="F1459" s="98" t="s">
        <v>24</v>
      </c>
      <c r="G1459" s="97" t="s">
        <v>22</v>
      </c>
      <c r="H1459" s="97" t="s">
        <v>19</v>
      </c>
      <c r="I1459" s="97" t="s">
        <v>19</v>
      </c>
      <c r="J1459" s="97" t="s">
        <v>20</v>
      </c>
      <c r="K1459" s="116"/>
      <c r="L1459" s="117"/>
      <c r="M1459" s="101"/>
    </row>
    <row r="1460" spans="1:13" s="16" customFormat="1" ht="48.95" customHeight="1" thickBot="1">
      <c r="A1460" s="97">
        <f>+SUBTOTAL(3,$C$10:C1460)</f>
        <v>1451</v>
      </c>
      <c r="B1460" s="97">
        <v>2858</v>
      </c>
      <c r="C1460" s="98" t="s">
        <v>15933</v>
      </c>
      <c r="D1460" s="99" t="s">
        <v>15934</v>
      </c>
      <c r="E1460" s="100" t="s">
        <v>13036</v>
      </c>
      <c r="F1460" s="98" t="s">
        <v>24</v>
      </c>
      <c r="G1460" s="97" t="s">
        <v>22</v>
      </c>
      <c r="H1460" s="97" t="s">
        <v>19</v>
      </c>
      <c r="I1460" s="97" t="s">
        <v>19</v>
      </c>
      <c r="J1460" s="97" t="s">
        <v>37</v>
      </c>
      <c r="K1460" s="116"/>
      <c r="L1460" s="117"/>
      <c r="M1460" s="101"/>
    </row>
    <row r="1461" spans="1:13" s="16" customFormat="1" ht="48.95" customHeight="1" thickBot="1">
      <c r="A1461" s="97">
        <f>+SUBTOTAL(3,$C$10:C1461)</f>
        <v>1452</v>
      </c>
      <c r="B1461" s="97">
        <v>2859</v>
      </c>
      <c r="C1461" s="98" t="s">
        <v>15935</v>
      </c>
      <c r="D1461" s="99" t="s">
        <v>15936</v>
      </c>
      <c r="E1461" s="100" t="s">
        <v>10263</v>
      </c>
      <c r="F1461" s="98" t="s">
        <v>9973</v>
      </c>
      <c r="G1461" s="97" t="s">
        <v>22426</v>
      </c>
      <c r="H1461" s="97" t="s">
        <v>19</v>
      </c>
      <c r="I1461" s="97" t="s">
        <v>19</v>
      </c>
      <c r="J1461" s="97" t="s">
        <v>20</v>
      </c>
      <c r="K1461" s="116"/>
      <c r="L1461" s="117"/>
      <c r="M1461" s="101"/>
    </row>
    <row r="1462" spans="1:13" s="16" customFormat="1" ht="48.95" customHeight="1" thickBot="1">
      <c r="A1462" s="97">
        <f>+SUBTOTAL(3,$C$10:C1462)</f>
        <v>1453</v>
      </c>
      <c r="B1462" s="97">
        <v>2860</v>
      </c>
      <c r="C1462" s="98" t="s">
        <v>15937</v>
      </c>
      <c r="D1462" s="99" t="s">
        <v>15938</v>
      </c>
      <c r="E1462" s="100" t="s">
        <v>10123</v>
      </c>
      <c r="F1462" s="98" t="s">
        <v>9950</v>
      </c>
      <c r="G1462" s="97" t="s">
        <v>22</v>
      </c>
      <c r="H1462" s="97" t="s">
        <v>19</v>
      </c>
      <c r="I1462" s="97" t="s">
        <v>19</v>
      </c>
      <c r="J1462" s="97" t="s">
        <v>20</v>
      </c>
      <c r="K1462" s="116"/>
      <c r="L1462" s="117"/>
      <c r="M1462" s="101"/>
    </row>
    <row r="1463" spans="1:13" s="16" customFormat="1" ht="48.95" customHeight="1" thickBot="1">
      <c r="A1463" s="97">
        <f>+SUBTOTAL(3,$C$10:C1463)</f>
        <v>1454</v>
      </c>
      <c r="B1463" s="97">
        <v>2861</v>
      </c>
      <c r="C1463" s="98" t="s">
        <v>15939</v>
      </c>
      <c r="D1463" s="99" t="s">
        <v>1537</v>
      </c>
      <c r="E1463" s="100" t="s">
        <v>9955</v>
      </c>
      <c r="F1463" s="98" t="s">
        <v>9950</v>
      </c>
      <c r="G1463" s="97" t="s">
        <v>22</v>
      </c>
      <c r="H1463" s="97" t="s">
        <v>19</v>
      </c>
      <c r="I1463" s="97" t="s">
        <v>19</v>
      </c>
      <c r="J1463" s="97" t="s">
        <v>37</v>
      </c>
      <c r="K1463" s="116"/>
      <c r="L1463" s="117"/>
      <c r="M1463" s="101"/>
    </row>
    <row r="1464" spans="1:13" s="16" customFormat="1" ht="48.95" customHeight="1" thickBot="1">
      <c r="A1464" s="97">
        <f>+SUBTOTAL(3,$C$10:C1464)</f>
        <v>1455</v>
      </c>
      <c r="B1464" s="97">
        <v>2862</v>
      </c>
      <c r="C1464" s="98" t="s">
        <v>15940</v>
      </c>
      <c r="D1464" s="99" t="s">
        <v>15941</v>
      </c>
      <c r="E1464" s="100" t="s">
        <v>550</v>
      </c>
      <c r="F1464" s="98" t="s">
        <v>174</v>
      </c>
      <c r="G1464" s="97" t="s">
        <v>22</v>
      </c>
      <c r="H1464" s="97" t="s">
        <v>19</v>
      </c>
      <c r="I1464" s="97" t="s">
        <v>19</v>
      </c>
      <c r="J1464" s="97" t="s">
        <v>56</v>
      </c>
      <c r="K1464" s="116"/>
      <c r="L1464" s="117"/>
      <c r="M1464" s="101"/>
    </row>
    <row r="1465" spans="1:13" s="16" customFormat="1" ht="48.95" customHeight="1" thickBot="1">
      <c r="A1465" s="97">
        <f>+SUBTOTAL(3,$C$10:C1465)</f>
        <v>1456</v>
      </c>
      <c r="B1465" s="97">
        <v>2863</v>
      </c>
      <c r="C1465" s="98" t="s">
        <v>15942</v>
      </c>
      <c r="D1465" s="99" t="s">
        <v>15943</v>
      </c>
      <c r="E1465" s="100" t="s">
        <v>10821</v>
      </c>
      <c r="F1465" s="98" t="s">
        <v>174</v>
      </c>
      <c r="G1465" s="97" t="s">
        <v>22</v>
      </c>
      <c r="H1465" s="97" t="s">
        <v>19</v>
      </c>
      <c r="I1465" s="97" t="s">
        <v>19</v>
      </c>
      <c r="J1465" s="97" t="s">
        <v>20</v>
      </c>
      <c r="K1465" s="116"/>
      <c r="L1465" s="117"/>
      <c r="M1465" s="101"/>
    </row>
    <row r="1466" spans="1:13" s="16" customFormat="1" ht="48.95" customHeight="1" thickBot="1">
      <c r="A1466" s="97">
        <f>+SUBTOTAL(3,$C$10:C1466)</f>
        <v>1457</v>
      </c>
      <c r="B1466" s="97">
        <v>2864</v>
      </c>
      <c r="C1466" s="98" t="s">
        <v>15944</v>
      </c>
      <c r="D1466" s="99" t="s">
        <v>15945</v>
      </c>
      <c r="E1466" s="100" t="s">
        <v>11655</v>
      </c>
      <c r="F1466" s="98" t="s">
        <v>24</v>
      </c>
      <c r="G1466" s="97" t="s">
        <v>22</v>
      </c>
      <c r="H1466" s="97" t="s">
        <v>19</v>
      </c>
      <c r="I1466" s="97" t="s">
        <v>19</v>
      </c>
      <c r="J1466" s="97" t="s">
        <v>20</v>
      </c>
      <c r="K1466" s="116"/>
      <c r="L1466" s="117"/>
      <c r="M1466" s="101"/>
    </row>
    <row r="1467" spans="1:13" s="16" customFormat="1" ht="48.95" customHeight="1" thickBot="1">
      <c r="A1467" s="97">
        <f>+SUBTOTAL(3,$C$10:C1467)</f>
        <v>1458</v>
      </c>
      <c r="B1467" s="97">
        <v>2865</v>
      </c>
      <c r="C1467" s="98" t="s">
        <v>15946</v>
      </c>
      <c r="D1467" s="99" t="s">
        <v>15947</v>
      </c>
      <c r="E1467" s="100" t="s">
        <v>10161</v>
      </c>
      <c r="F1467" s="98" t="s">
        <v>11062</v>
      </c>
      <c r="G1467" s="97" t="s">
        <v>22</v>
      </c>
      <c r="H1467" s="97" t="s">
        <v>19</v>
      </c>
      <c r="I1467" s="97" t="s">
        <v>19</v>
      </c>
      <c r="J1467" s="97" t="s">
        <v>20</v>
      </c>
      <c r="K1467" s="116"/>
      <c r="L1467" s="117"/>
      <c r="M1467" s="101"/>
    </row>
    <row r="1468" spans="1:13" s="16" customFormat="1" ht="48.95" customHeight="1" thickBot="1">
      <c r="A1468" s="97">
        <f>+SUBTOTAL(3,$C$10:C1468)</f>
        <v>1459</v>
      </c>
      <c r="B1468" s="97">
        <v>2866</v>
      </c>
      <c r="C1468" s="98" t="s">
        <v>15948</v>
      </c>
      <c r="D1468" s="99" t="s">
        <v>15949</v>
      </c>
      <c r="E1468" s="100" t="s">
        <v>13373</v>
      </c>
      <c r="F1468" s="98" t="s">
        <v>62</v>
      </c>
      <c r="G1468" s="97" t="s">
        <v>22</v>
      </c>
      <c r="H1468" s="97" t="s">
        <v>19</v>
      </c>
      <c r="I1468" s="97" t="s">
        <v>19</v>
      </c>
      <c r="J1468" s="97" t="s">
        <v>20</v>
      </c>
      <c r="K1468" s="116"/>
      <c r="L1468" s="117"/>
      <c r="M1468" s="101"/>
    </row>
    <row r="1469" spans="1:13" s="16" customFormat="1" ht="48.95" customHeight="1" thickBot="1">
      <c r="A1469" s="97">
        <f>+SUBTOTAL(3,$C$10:C1469)</f>
        <v>1460</v>
      </c>
      <c r="B1469" s="97">
        <v>2867</v>
      </c>
      <c r="C1469" s="98" t="s">
        <v>15950</v>
      </c>
      <c r="D1469" s="99" t="s">
        <v>15951</v>
      </c>
      <c r="E1469" s="100" t="s">
        <v>10949</v>
      </c>
      <c r="F1469" s="98" t="s">
        <v>24</v>
      </c>
      <c r="G1469" s="97" t="s">
        <v>22</v>
      </c>
      <c r="H1469" s="97" t="s">
        <v>19</v>
      </c>
      <c r="I1469" s="97" t="s">
        <v>19</v>
      </c>
      <c r="J1469" s="97" t="s">
        <v>37</v>
      </c>
      <c r="K1469" s="116"/>
      <c r="L1469" s="117"/>
      <c r="M1469" s="101"/>
    </row>
    <row r="1470" spans="1:13" s="16" customFormat="1" ht="48.95" customHeight="1" thickBot="1">
      <c r="A1470" s="97">
        <f>+SUBTOTAL(3,$C$10:C1470)</f>
        <v>1461</v>
      </c>
      <c r="B1470" s="97">
        <v>2868</v>
      </c>
      <c r="C1470" s="98" t="s">
        <v>15952</v>
      </c>
      <c r="D1470" s="99" t="s">
        <v>15953</v>
      </c>
      <c r="E1470" s="100" t="s">
        <v>11047</v>
      </c>
      <c r="F1470" s="98" t="s">
        <v>24</v>
      </c>
      <c r="G1470" s="97" t="s">
        <v>22</v>
      </c>
      <c r="H1470" s="97" t="s">
        <v>19</v>
      </c>
      <c r="I1470" s="97" t="s">
        <v>19</v>
      </c>
      <c r="J1470" s="97" t="s">
        <v>37</v>
      </c>
      <c r="K1470" s="116"/>
      <c r="L1470" s="117"/>
      <c r="M1470" s="101"/>
    </row>
    <row r="1471" spans="1:13" s="16" customFormat="1" ht="48.95" customHeight="1" thickBot="1">
      <c r="A1471" s="97">
        <f>+SUBTOTAL(3,$C$10:C1471)</f>
        <v>1462</v>
      </c>
      <c r="B1471" s="97">
        <v>2869</v>
      </c>
      <c r="C1471" s="98" t="s">
        <v>15954</v>
      </c>
      <c r="D1471" s="99" t="s">
        <v>15955</v>
      </c>
      <c r="E1471" s="100" t="s">
        <v>10477</v>
      </c>
      <c r="F1471" s="98" t="s">
        <v>74</v>
      </c>
      <c r="G1471" s="97" t="s">
        <v>22</v>
      </c>
      <c r="H1471" s="97" t="s">
        <v>19</v>
      </c>
      <c r="I1471" s="97" t="s">
        <v>19</v>
      </c>
      <c r="J1471" s="97" t="s">
        <v>56</v>
      </c>
      <c r="K1471" s="116"/>
      <c r="L1471" s="117"/>
      <c r="M1471" s="101"/>
    </row>
    <row r="1472" spans="1:13" s="16" customFormat="1" ht="48.95" customHeight="1" thickBot="1">
      <c r="A1472" s="97">
        <f>+SUBTOTAL(3,$C$10:C1472)</f>
        <v>1463</v>
      </c>
      <c r="B1472" s="97">
        <v>2870</v>
      </c>
      <c r="C1472" s="98" t="s">
        <v>15956</v>
      </c>
      <c r="D1472" s="99" t="s">
        <v>15957</v>
      </c>
      <c r="E1472" s="100" t="s">
        <v>10788</v>
      </c>
      <c r="F1472" s="98" t="s">
        <v>24</v>
      </c>
      <c r="G1472" s="97" t="s">
        <v>22</v>
      </c>
      <c r="H1472" s="97" t="s">
        <v>19</v>
      </c>
      <c r="I1472" s="97" t="s">
        <v>19</v>
      </c>
      <c r="J1472" s="97" t="s">
        <v>20</v>
      </c>
      <c r="K1472" s="116"/>
      <c r="L1472" s="117"/>
      <c r="M1472" s="101"/>
    </row>
    <row r="1473" spans="1:13" s="16" customFormat="1" ht="48.95" customHeight="1" thickBot="1">
      <c r="A1473" s="97">
        <f>+SUBTOTAL(3,$C$10:C1473)</f>
        <v>1464</v>
      </c>
      <c r="B1473" s="97">
        <v>2871</v>
      </c>
      <c r="C1473" s="98" t="s">
        <v>15958</v>
      </c>
      <c r="D1473" s="99" t="s">
        <v>15959</v>
      </c>
      <c r="E1473" s="100" t="s">
        <v>10821</v>
      </c>
      <c r="F1473" s="98" t="s">
        <v>10214</v>
      </c>
      <c r="G1473" s="97" t="s">
        <v>22</v>
      </c>
      <c r="H1473" s="97" t="s">
        <v>19</v>
      </c>
      <c r="I1473" s="97" t="s">
        <v>19</v>
      </c>
      <c r="J1473" s="97" t="s">
        <v>20</v>
      </c>
      <c r="K1473" s="116"/>
      <c r="L1473" s="117"/>
      <c r="M1473" s="101"/>
    </row>
    <row r="1474" spans="1:13" s="16" customFormat="1" ht="48.95" customHeight="1" thickBot="1">
      <c r="A1474" s="97">
        <f>+SUBTOTAL(3,$C$10:C1474)</f>
        <v>1465</v>
      </c>
      <c r="B1474" s="97">
        <v>2872</v>
      </c>
      <c r="C1474" s="98" t="s">
        <v>15960</v>
      </c>
      <c r="D1474" s="99" t="s">
        <v>15961</v>
      </c>
      <c r="E1474" s="100" t="s">
        <v>11695</v>
      </c>
      <c r="F1474" s="98" t="s">
        <v>18</v>
      </c>
      <c r="G1474" s="97" t="s">
        <v>22</v>
      </c>
      <c r="H1474" s="97" t="s">
        <v>19</v>
      </c>
      <c r="I1474" s="97" t="s">
        <v>19</v>
      </c>
      <c r="J1474" s="97" t="s">
        <v>20</v>
      </c>
      <c r="K1474" s="116"/>
      <c r="L1474" s="117"/>
      <c r="M1474" s="101"/>
    </row>
    <row r="1475" spans="1:13" s="16" customFormat="1" ht="48.95" customHeight="1" thickBot="1">
      <c r="A1475" s="97">
        <f>+SUBTOTAL(3,$C$10:C1475)</f>
        <v>1466</v>
      </c>
      <c r="B1475" s="97">
        <v>2873</v>
      </c>
      <c r="C1475" s="98" t="s">
        <v>15962</v>
      </c>
      <c r="D1475" s="99" t="s">
        <v>15963</v>
      </c>
      <c r="E1475" s="100" t="s">
        <v>11932</v>
      </c>
      <c r="F1475" s="98" t="s">
        <v>10017</v>
      </c>
      <c r="G1475" s="97" t="s">
        <v>22</v>
      </c>
      <c r="H1475" s="97" t="s">
        <v>19</v>
      </c>
      <c r="I1475" s="97" t="s">
        <v>19</v>
      </c>
      <c r="J1475" s="97" t="s">
        <v>37</v>
      </c>
      <c r="K1475" s="116"/>
      <c r="L1475" s="117"/>
      <c r="M1475" s="101"/>
    </row>
    <row r="1476" spans="1:13" s="16" customFormat="1" ht="48.95" customHeight="1" thickBot="1">
      <c r="A1476" s="97">
        <f>+SUBTOTAL(3,$C$10:C1476)</f>
        <v>1467</v>
      </c>
      <c r="B1476" s="97">
        <v>2874</v>
      </c>
      <c r="C1476" s="98" t="s">
        <v>15964</v>
      </c>
      <c r="D1476" s="99" t="s">
        <v>15965</v>
      </c>
      <c r="E1476" s="100" t="s">
        <v>11114</v>
      </c>
      <c r="F1476" s="98" t="s">
        <v>10149</v>
      </c>
      <c r="G1476" s="97" t="s">
        <v>22</v>
      </c>
      <c r="H1476" s="97" t="s">
        <v>19</v>
      </c>
      <c r="I1476" s="97" t="s">
        <v>19</v>
      </c>
      <c r="J1476" s="97" t="s">
        <v>20</v>
      </c>
      <c r="K1476" s="116"/>
      <c r="L1476" s="117"/>
      <c r="M1476" s="101"/>
    </row>
    <row r="1477" spans="1:13" s="16" customFormat="1" ht="48.95" customHeight="1" thickBot="1">
      <c r="A1477" s="97">
        <f>+SUBTOTAL(3,$C$10:C1477)</f>
        <v>1468</v>
      </c>
      <c r="B1477" s="97">
        <v>2875</v>
      </c>
      <c r="C1477" s="98" t="s">
        <v>15966</v>
      </c>
      <c r="D1477" s="99" t="s">
        <v>15967</v>
      </c>
      <c r="E1477" s="100" t="s">
        <v>10276</v>
      </c>
      <c r="F1477" s="98" t="s">
        <v>27</v>
      </c>
      <c r="G1477" s="97" t="s">
        <v>22</v>
      </c>
      <c r="H1477" s="97" t="s">
        <v>19</v>
      </c>
      <c r="I1477" s="97" t="s">
        <v>19</v>
      </c>
      <c r="J1477" s="97" t="s">
        <v>20</v>
      </c>
      <c r="K1477" s="116"/>
      <c r="L1477" s="117"/>
      <c r="M1477" s="101"/>
    </row>
    <row r="1478" spans="1:13" s="16" customFormat="1" ht="48.95" customHeight="1" thickBot="1">
      <c r="A1478" s="97">
        <f>+SUBTOTAL(3,$C$10:C1478)</f>
        <v>1469</v>
      </c>
      <c r="B1478" s="97">
        <v>2876</v>
      </c>
      <c r="C1478" s="98" t="s">
        <v>15968</v>
      </c>
      <c r="D1478" s="99" t="s">
        <v>15969</v>
      </c>
      <c r="E1478" s="100" t="s">
        <v>10058</v>
      </c>
      <c r="F1478" s="98" t="s">
        <v>9877</v>
      </c>
      <c r="G1478" s="97" t="s">
        <v>22</v>
      </c>
      <c r="H1478" s="97" t="s">
        <v>19</v>
      </c>
      <c r="I1478" s="97" t="s">
        <v>19</v>
      </c>
      <c r="J1478" s="97" t="s">
        <v>37</v>
      </c>
      <c r="K1478" s="116"/>
      <c r="L1478" s="117"/>
      <c r="M1478" s="101"/>
    </row>
    <row r="1479" spans="1:13" s="16" customFormat="1" ht="48.95" customHeight="1" thickBot="1">
      <c r="A1479" s="97">
        <f>+SUBTOTAL(3,$C$10:C1479)</f>
        <v>1470</v>
      </c>
      <c r="B1479" s="97">
        <v>2877</v>
      </c>
      <c r="C1479" s="98" t="s">
        <v>15970</v>
      </c>
      <c r="D1479" s="99" t="s">
        <v>15971</v>
      </c>
      <c r="E1479" s="100" t="s">
        <v>12038</v>
      </c>
      <c r="F1479" s="98" t="s">
        <v>24</v>
      </c>
      <c r="G1479" s="97" t="s">
        <v>22</v>
      </c>
      <c r="H1479" s="97" t="s">
        <v>19</v>
      </c>
      <c r="I1479" s="97" t="s">
        <v>19</v>
      </c>
      <c r="J1479" s="97" t="s">
        <v>20</v>
      </c>
      <c r="K1479" s="116"/>
      <c r="L1479" s="117"/>
      <c r="M1479" s="101"/>
    </row>
    <row r="1480" spans="1:13" s="16" customFormat="1" ht="48.95" customHeight="1" thickBot="1">
      <c r="A1480" s="97">
        <f>+SUBTOTAL(3,$C$10:C1480)</f>
        <v>1471</v>
      </c>
      <c r="B1480" s="97">
        <v>2878</v>
      </c>
      <c r="C1480" s="98" t="s">
        <v>15972</v>
      </c>
      <c r="D1480" s="99" t="s">
        <v>15973</v>
      </c>
      <c r="E1480" s="100" t="s">
        <v>10058</v>
      </c>
      <c r="F1480" s="98" t="s">
        <v>24</v>
      </c>
      <c r="G1480" s="97" t="s">
        <v>22</v>
      </c>
      <c r="H1480" s="97" t="s">
        <v>19</v>
      </c>
      <c r="I1480" s="97" t="s">
        <v>19</v>
      </c>
      <c r="J1480" s="97" t="s">
        <v>20</v>
      </c>
      <c r="K1480" s="116"/>
      <c r="L1480" s="117"/>
      <c r="M1480" s="101"/>
    </row>
    <row r="1481" spans="1:13" s="16" customFormat="1" ht="48.95" customHeight="1" thickBot="1">
      <c r="A1481" s="97">
        <f>+SUBTOTAL(3,$C$10:C1481)</f>
        <v>1472</v>
      </c>
      <c r="B1481" s="97">
        <v>2879</v>
      </c>
      <c r="C1481" s="98" t="s">
        <v>15974</v>
      </c>
      <c r="D1481" s="99" t="s">
        <v>15975</v>
      </c>
      <c r="E1481" s="100" t="s">
        <v>9912</v>
      </c>
      <c r="F1481" s="98" t="s">
        <v>174</v>
      </c>
      <c r="G1481" s="97" t="s">
        <v>22</v>
      </c>
      <c r="H1481" s="97" t="s">
        <v>19</v>
      </c>
      <c r="I1481" s="97" t="s">
        <v>19</v>
      </c>
      <c r="J1481" s="97" t="s">
        <v>20</v>
      </c>
      <c r="K1481" s="116"/>
      <c r="L1481" s="117"/>
      <c r="M1481" s="101"/>
    </row>
    <row r="1482" spans="1:13" s="16" customFormat="1" ht="48.95" customHeight="1" thickBot="1">
      <c r="A1482" s="97">
        <f>+SUBTOTAL(3,$C$10:C1482)</f>
        <v>1473</v>
      </c>
      <c r="B1482" s="97">
        <v>2880</v>
      </c>
      <c r="C1482" s="98" t="s">
        <v>15976</v>
      </c>
      <c r="D1482" s="99" t="s">
        <v>15977</v>
      </c>
      <c r="E1482" s="100" t="s">
        <v>11055</v>
      </c>
      <c r="F1482" s="98" t="s">
        <v>72</v>
      </c>
      <c r="G1482" s="97" t="s">
        <v>22</v>
      </c>
      <c r="H1482" s="97" t="s">
        <v>19</v>
      </c>
      <c r="I1482" s="97" t="s">
        <v>19</v>
      </c>
      <c r="J1482" s="97" t="s">
        <v>56</v>
      </c>
      <c r="K1482" s="116"/>
      <c r="L1482" s="117"/>
      <c r="M1482" s="101"/>
    </row>
    <row r="1483" spans="1:13" s="16" customFormat="1" ht="48.95" customHeight="1" thickBot="1">
      <c r="A1483" s="97">
        <f>+SUBTOTAL(3,$C$10:C1483)</f>
        <v>1474</v>
      </c>
      <c r="B1483" s="97">
        <v>2881</v>
      </c>
      <c r="C1483" s="98" t="s">
        <v>15978</v>
      </c>
      <c r="D1483" s="99" t="s">
        <v>15979</v>
      </c>
      <c r="E1483" s="100" t="s">
        <v>9948</v>
      </c>
      <c r="F1483" s="98" t="s">
        <v>24</v>
      </c>
      <c r="G1483" s="97" t="s">
        <v>22</v>
      </c>
      <c r="H1483" s="97" t="s">
        <v>19</v>
      </c>
      <c r="I1483" s="97" t="s">
        <v>19</v>
      </c>
      <c r="J1483" s="97" t="s">
        <v>56</v>
      </c>
      <c r="K1483" s="116"/>
      <c r="L1483" s="117"/>
      <c r="M1483" s="101"/>
    </row>
    <row r="1484" spans="1:13" s="16" customFormat="1" ht="48.95" customHeight="1" thickBot="1">
      <c r="A1484" s="97">
        <f>+SUBTOTAL(3,$C$10:C1484)</f>
        <v>1475</v>
      </c>
      <c r="B1484" s="97">
        <v>2882</v>
      </c>
      <c r="C1484" s="98" t="s">
        <v>15980</v>
      </c>
      <c r="D1484" s="99" t="s">
        <v>15981</v>
      </c>
      <c r="E1484" s="100" t="s">
        <v>12944</v>
      </c>
      <c r="F1484" s="98" t="s">
        <v>24</v>
      </c>
      <c r="G1484" s="97" t="s">
        <v>22</v>
      </c>
      <c r="H1484" s="97" t="s">
        <v>19</v>
      </c>
      <c r="I1484" s="97" t="s">
        <v>19</v>
      </c>
      <c r="J1484" s="97" t="s">
        <v>20</v>
      </c>
      <c r="K1484" s="116"/>
      <c r="L1484" s="117"/>
      <c r="M1484" s="101"/>
    </row>
    <row r="1485" spans="1:13" s="16" customFormat="1" ht="48.95" customHeight="1" thickBot="1">
      <c r="A1485" s="97">
        <f>+SUBTOTAL(3,$C$10:C1485)</f>
        <v>1476</v>
      </c>
      <c r="B1485" s="97">
        <v>2883</v>
      </c>
      <c r="C1485" s="98" t="s">
        <v>15982</v>
      </c>
      <c r="D1485" s="99" t="s">
        <v>15983</v>
      </c>
      <c r="E1485" s="100" t="s">
        <v>9917</v>
      </c>
      <c r="F1485" s="98" t="s">
        <v>24</v>
      </c>
      <c r="G1485" s="97" t="s">
        <v>22</v>
      </c>
      <c r="H1485" s="97" t="s">
        <v>19</v>
      </c>
      <c r="I1485" s="97" t="s">
        <v>19</v>
      </c>
      <c r="J1485" s="97" t="s">
        <v>20</v>
      </c>
      <c r="K1485" s="116"/>
      <c r="L1485" s="117"/>
      <c r="M1485" s="101"/>
    </row>
    <row r="1486" spans="1:13" s="16" customFormat="1" ht="48.95" customHeight="1" thickBot="1">
      <c r="A1486" s="97">
        <f>+SUBTOTAL(3,$C$10:C1486)</f>
        <v>1477</v>
      </c>
      <c r="B1486" s="97">
        <v>2884</v>
      </c>
      <c r="C1486" s="98" t="s">
        <v>15984</v>
      </c>
      <c r="D1486" s="99" t="s">
        <v>15985</v>
      </c>
      <c r="E1486" s="100" t="s">
        <v>10430</v>
      </c>
      <c r="F1486" s="98" t="s">
        <v>72</v>
      </c>
      <c r="G1486" s="97" t="s">
        <v>22</v>
      </c>
      <c r="H1486" s="97" t="s">
        <v>19</v>
      </c>
      <c r="I1486" s="97" t="s">
        <v>19</v>
      </c>
      <c r="J1486" s="97" t="s">
        <v>56</v>
      </c>
      <c r="K1486" s="116"/>
      <c r="L1486" s="117"/>
      <c r="M1486" s="101"/>
    </row>
    <row r="1487" spans="1:13" s="16" customFormat="1" ht="48.95" customHeight="1" thickBot="1">
      <c r="A1487" s="97">
        <f>+SUBTOTAL(3,$C$10:C1487)</f>
        <v>1478</v>
      </c>
      <c r="B1487" s="97">
        <v>2885</v>
      </c>
      <c r="C1487" s="98" t="s">
        <v>15986</v>
      </c>
      <c r="D1487" s="99" t="s">
        <v>15987</v>
      </c>
      <c r="E1487" s="100" t="s">
        <v>10291</v>
      </c>
      <c r="F1487" s="98" t="s">
        <v>9949</v>
      </c>
      <c r="G1487" s="97" t="s">
        <v>22</v>
      </c>
      <c r="H1487" s="97" t="s">
        <v>19</v>
      </c>
      <c r="I1487" s="97" t="s">
        <v>19</v>
      </c>
      <c r="J1487" s="97" t="s">
        <v>56</v>
      </c>
      <c r="K1487" s="116"/>
      <c r="L1487" s="117"/>
      <c r="M1487" s="101"/>
    </row>
    <row r="1488" spans="1:13" s="16" customFormat="1" ht="48.95" customHeight="1" thickBot="1">
      <c r="A1488" s="97">
        <f>+SUBTOTAL(3,$C$10:C1488)</f>
        <v>1479</v>
      </c>
      <c r="B1488" s="97">
        <v>2886</v>
      </c>
      <c r="C1488" s="98" t="s">
        <v>15988</v>
      </c>
      <c r="D1488" s="99" t="s">
        <v>15989</v>
      </c>
      <c r="E1488" s="100" t="s">
        <v>9941</v>
      </c>
      <c r="F1488" s="98" t="s">
        <v>27</v>
      </c>
      <c r="G1488" s="97" t="s">
        <v>22</v>
      </c>
      <c r="H1488" s="97" t="s">
        <v>19</v>
      </c>
      <c r="I1488" s="97" t="s">
        <v>19</v>
      </c>
      <c r="J1488" s="97" t="s">
        <v>20</v>
      </c>
      <c r="K1488" s="116"/>
      <c r="L1488" s="117"/>
      <c r="M1488" s="101"/>
    </row>
    <row r="1489" spans="1:13" s="16" customFormat="1" ht="48.95" customHeight="1" thickBot="1">
      <c r="A1489" s="97">
        <f>+SUBTOTAL(3,$C$10:C1489)</f>
        <v>1480</v>
      </c>
      <c r="B1489" s="97">
        <v>2887</v>
      </c>
      <c r="C1489" s="98" t="s">
        <v>15990</v>
      </c>
      <c r="D1489" s="99" t="s">
        <v>15991</v>
      </c>
      <c r="E1489" s="100" t="s">
        <v>11038</v>
      </c>
      <c r="F1489" s="98" t="s">
        <v>174</v>
      </c>
      <c r="G1489" s="97" t="s">
        <v>22</v>
      </c>
      <c r="H1489" s="97" t="s">
        <v>19</v>
      </c>
      <c r="I1489" s="97" t="s">
        <v>19</v>
      </c>
      <c r="J1489" s="97" t="s">
        <v>56</v>
      </c>
      <c r="K1489" s="116"/>
      <c r="L1489" s="117"/>
      <c r="M1489" s="101"/>
    </row>
    <row r="1490" spans="1:13" s="16" customFormat="1" ht="48.95" customHeight="1" thickBot="1">
      <c r="A1490" s="97">
        <f>+SUBTOTAL(3,$C$10:C1490)</f>
        <v>1481</v>
      </c>
      <c r="B1490" s="97">
        <v>2888</v>
      </c>
      <c r="C1490" s="98" t="s">
        <v>15992</v>
      </c>
      <c r="D1490" s="99" t="s">
        <v>15993</v>
      </c>
      <c r="E1490" s="100" t="s">
        <v>10435</v>
      </c>
      <c r="F1490" s="98" t="s">
        <v>9876</v>
      </c>
      <c r="G1490" s="97" t="s">
        <v>22</v>
      </c>
      <c r="H1490" s="97" t="s">
        <v>19</v>
      </c>
      <c r="I1490" s="97" t="s">
        <v>19</v>
      </c>
      <c r="J1490" s="97" t="s">
        <v>56</v>
      </c>
      <c r="K1490" s="116"/>
      <c r="L1490" s="117"/>
      <c r="M1490" s="101"/>
    </row>
    <row r="1491" spans="1:13" s="16" customFormat="1" ht="48.95" customHeight="1" thickBot="1">
      <c r="A1491" s="97">
        <f>+SUBTOTAL(3,$C$10:C1491)</f>
        <v>1482</v>
      </c>
      <c r="B1491" s="97">
        <v>2889</v>
      </c>
      <c r="C1491" s="98" t="s">
        <v>15994</v>
      </c>
      <c r="D1491" s="99" t="s">
        <v>15995</v>
      </c>
      <c r="E1491" s="100" t="s">
        <v>10115</v>
      </c>
      <c r="F1491" s="98" t="s">
        <v>24</v>
      </c>
      <c r="G1491" s="97" t="s">
        <v>22426</v>
      </c>
      <c r="H1491" s="97" t="s">
        <v>19</v>
      </c>
      <c r="I1491" s="97" t="s">
        <v>19</v>
      </c>
      <c r="J1491" s="97" t="s">
        <v>20</v>
      </c>
      <c r="K1491" s="116"/>
      <c r="L1491" s="117"/>
      <c r="M1491" s="101"/>
    </row>
    <row r="1492" spans="1:13" s="16" customFormat="1" ht="48.95" customHeight="1" thickBot="1">
      <c r="A1492" s="97">
        <f>+SUBTOTAL(3,$C$10:C1492)</f>
        <v>1483</v>
      </c>
      <c r="B1492" s="97">
        <v>2890</v>
      </c>
      <c r="C1492" s="98" t="s">
        <v>15996</v>
      </c>
      <c r="D1492" s="99" t="s">
        <v>15997</v>
      </c>
      <c r="E1492" s="100" t="s">
        <v>10129</v>
      </c>
      <c r="F1492" s="98" t="s">
        <v>9949</v>
      </c>
      <c r="G1492" s="97" t="s">
        <v>22426</v>
      </c>
      <c r="H1492" s="97" t="s">
        <v>19</v>
      </c>
      <c r="I1492" s="97" t="s">
        <v>19</v>
      </c>
      <c r="J1492" s="97" t="s">
        <v>20</v>
      </c>
      <c r="K1492" s="116"/>
      <c r="L1492" s="117"/>
      <c r="M1492" s="101"/>
    </row>
    <row r="1493" spans="1:13" s="16" customFormat="1" ht="48.95" customHeight="1" thickBot="1">
      <c r="A1493" s="97">
        <f>+SUBTOTAL(3,$C$10:C1493)</f>
        <v>1484</v>
      </c>
      <c r="B1493" s="97">
        <v>2891</v>
      </c>
      <c r="C1493" s="98" t="s">
        <v>15998</v>
      </c>
      <c r="D1493" s="99" t="s">
        <v>15999</v>
      </c>
      <c r="E1493" s="100" t="s">
        <v>10109</v>
      </c>
      <c r="F1493" s="98" t="s">
        <v>74</v>
      </c>
      <c r="G1493" s="97" t="s">
        <v>22</v>
      </c>
      <c r="H1493" s="97" t="s">
        <v>19</v>
      </c>
      <c r="I1493" s="97" t="s">
        <v>19</v>
      </c>
      <c r="J1493" s="97" t="s">
        <v>37</v>
      </c>
      <c r="K1493" s="116"/>
      <c r="L1493" s="117"/>
      <c r="M1493" s="101"/>
    </row>
    <row r="1494" spans="1:13" s="16" customFormat="1" ht="48.95" customHeight="1" thickBot="1">
      <c r="A1494" s="97">
        <f>+SUBTOTAL(3,$C$10:C1494)</f>
        <v>1485</v>
      </c>
      <c r="B1494" s="97">
        <v>2892</v>
      </c>
      <c r="C1494" s="98" t="s">
        <v>16000</v>
      </c>
      <c r="D1494" s="99" t="s">
        <v>12826</v>
      </c>
      <c r="E1494" s="100" t="s">
        <v>10120</v>
      </c>
      <c r="F1494" s="98" t="s">
        <v>24</v>
      </c>
      <c r="G1494" s="97" t="s">
        <v>22426</v>
      </c>
      <c r="H1494" s="97" t="s">
        <v>19</v>
      </c>
      <c r="I1494" s="97" t="s">
        <v>19</v>
      </c>
      <c r="J1494" s="97" t="s">
        <v>56</v>
      </c>
      <c r="K1494" s="116"/>
      <c r="L1494" s="117"/>
      <c r="M1494" s="101"/>
    </row>
    <row r="1495" spans="1:13" s="16" customFormat="1" ht="48.95" customHeight="1" thickBot="1">
      <c r="A1495" s="97">
        <f>+SUBTOTAL(3,$C$10:C1495)</f>
        <v>1486</v>
      </c>
      <c r="B1495" s="97">
        <v>2893</v>
      </c>
      <c r="C1495" s="98" t="s">
        <v>16001</v>
      </c>
      <c r="D1495" s="99" t="s">
        <v>14905</v>
      </c>
      <c r="E1495" s="100" t="s">
        <v>10375</v>
      </c>
      <c r="F1495" s="98" t="s">
        <v>24</v>
      </c>
      <c r="G1495" s="97" t="s">
        <v>22</v>
      </c>
      <c r="H1495" s="97" t="s">
        <v>19</v>
      </c>
      <c r="I1495" s="97" t="s">
        <v>19</v>
      </c>
      <c r="J1495" s="97" t="s">
        <v>20</v>
      </c>
      <c r="K1495" s="116"/>
      <c r="L1495" s="117"/>
      <c r="M1495" s="101"/>
    </row>
    <row r="1496" spans="1:13" s="16" customFormat="1" ht="48.95" customHeight="1" thickBot="1">
      <c r="A1496" s="97">
        <f>+SUBTOTAL(3,$C$10:C1496)</f>
        <v>1487</v>
      </c>
      <c r="B1496" s="97">
        <v>2894</v>
      </c>
      <c r="C1496" s="98" t="s">
        <v>16002</v>
      </c>
      <c r="D1496" s="99" t="s">
        <v>16003</v>
      </c>
      <c r="E1496" s="100" t="s">
        <v>9936</v>
      </c>
      <c r="F1496" s="98" t="s">
        <v>46</v>
      </c>
      <c r="G1496" s="97" t="s">
        <v>22</v>
      </c>
      <c r="H1496" s="97" t="s">
        <v>19</v>
      </c>
      <c r="I1496" s="97" t="s">
        <v>19</v>
      </c>
      <c r="J1496" s="97" t="s">
        <v>20</v>
      </c>
      <c r="K1496" s="116"/>
      <c r="L1496" s="117"/>
      <c r="M1496" s="101"/>
    </row>
    <row r="1497" spans="1:13" s="16" customFormat="1" ht="48.95" customHeight="1" thickBot="1">
      <c r="A1497" s="97">
        <f>+SUBTOTAL(3,$C$10:C1497)</f>
        <v>1488</v>
      </c>
      <c r="B1497" s="97">
        <v>2895</v>
      </c>
      <c r="C1497" s="98" t="s">
        <v>16004</v>
      </c>
      <c r="D1497" s="99" t="s">
        <v>16005</v>
      </c>
      <c r="E1497" s="100" t="s">
        <v>11000</v>
      </c>
      <c r="F1497" s="98" t="s">
        <v>24</v>
      </c>
      <c r="G1497" s="97" t="s">
        <v>22</v>
      </c>
      <c r="H1497" s="97" t="s">
        <v>19</v>
      </c>
      <c r="I1497" s="97" t="s">
        <v>19</v>
      </c>
      <c r="J1497" s="97" t="s">
        <v>56</v>
      </c>
      <c r="K1497" s="116"/>
      <c r="L1497" s="117"/>
      <c r="M1497" s="101"/>
    </row>
    <row r="1498" spans="1:13" s="16" customFormat="1" ht="48.95" customHeight="1" thickBot="1">
      <c r="A1498" s="97">
        <f>+SUBTOTAL(3,$C$10:C1498)</f>
        <v>1489</v>
      </c>
      <c r="B1498" s="97">
        <v>2896</v>
      </c>
      <c r="C1498" s="98" t="s">
        <v>16006</v>
      </c>
      <c r="D1498" s="99" t="s">
        <v>16007</v>
      </c>
      <c r="E1498" s="100" t="s">
        <v>9938</v>
      </c>
      <c r="F1498" s="98" t="s">
        <v>10149</v>
      </c>
      <c r="G1498" s="97" t="s">
        <v>22</v>
      </c>
      <c r="H1498" s="97" t="s">
        <v>19</v>
      </c>
      <c r="I1498" s="97" t="s">
        <v>19</v>
      </c>
      <c r="J1498" s="97" t="s">
        <v>56</v>
      </c>
      <c r="K1498" s="116"/>
      <c r="L1498" s="117"/>
      <c r="M1498" s="101"/>
    </row>
    <row r="1499" spans="1:13" s="16" customFormat="1" ht="48.95" customHeight="1" thickBot="1">
      <c r="A1499" s="97">
        <f>+SUBTOTAL(3,$C$10:C1499)</f>
        <v>1490</v>
      </c>
      <c r="B1499" s="97">
        <v>2897</v>
      </c>
      <c r="C1499" s="98" t="s">
        <v>16008</v>
      </c>
      <c r="D1499" s="99" t="s">
        <v>16009</v>
      </c>
      <c r="E1499" s="100" t="s">
        <v>10158</v>
      </c>
      <c r="F1499" s="98" t="s">
        <v>9950</v>
      </c>
      <c r="G1499" s="97" t="s">
        <v>22</v>
      </c>
      <c r="H1499" s="97" t="s">
        <v>19</v>
      </c>
      <c r="I1499" s="97" t="s">
        <v>19</v>
      </c>
      <c r="J1499" s="97" t="s">
        <v>20</v>
      </c>
      <c r="K1499" s="116"/>
      <c r="L1499" s="117"/>
      <c r="M1499" s="101"/>
    </row>
    <row r="1500" spans="1:13" s="16" customFormat="1" ht="48.95" customHeight="1" thickBot="1">
      <c r="A1500" s="97">
        <f>+SUBTOTAL(3,$C$10:C1500)</f>
        <v>1491</v>
      </c>
      <c r="B1500" s="97">
        <v>2898</v>
      </c>
      <c r="C1500" s="98" t="s">
        <v>16010</v>
      </c>
      <c r="D1500" s="99" t="s">
        <v>16011</v>
      </c>
      <c r="E1500" s="100" t="s">
        <v>10913</v>
      </c>
      <c r="F1500" s="98" t="s">
        <v>24</v>
      </c>
      <c r="G1500" s="97" t="s">
        <v>22</v>
      </c>
      <c r="H1500" s="97" t="s">
        <v>19</v>
      </c>
      <c r="I1500" s="97" t="s">
        <v>19</v>
      </c>
      <c r="J1500" s="97" t="s">
        <v>20</v>
      </c>
      <c r="K1500" s="116"/>
      <c r="L1500" s="117"/>
      <c r="M1500" s="101"/>
    </row>
    <row r="1501" spans="1:13" s="16" customFormat="1" ht="48.95" customHeight="1" thickBot="1">
      <c r="A1501" s="97">
        <f>+SUBTOTAL(3,$C$10:C1501)</f>
        <v>1492</v>
      </c>
      <c r="B1501" s="97">
        <v>2899</v>
      </c>
      <c r="C1501" s="98" t="s">
        <v>16012</v>
      </c>
      <c r="D1501" s="99" t="s">
        <v>16013</v>
      </c>
      <c r="E1501" s="100" t="s">
        <v>11734</v>
      </c>
      <c r="F1501" s="98" t="s">
        <v>24</v>
      </c>
      <c r="G1501" s="97" t="s">
        <v>22</v>
      </c>
      <c r="H1501" s="97" t="s">
        <v>19</v>
      </c>
      <c r="I1501" s="97" t="s">
        <v>19</v>
      </c>
      <c r="J1501" s="97" t="s">
        <v>20</v>
      </c>
      <c r="K1501" s="116"/>
      <c r="L1501" s="117"/>
      <c r="M1501" s="101"/>
    </row>
    <row r="1502" spans="1:13" s="16" customFormat="1" ht="48.95" customHeight="1" thickBot="1">
      <c r="A1502" s="97">
        <f>+SUBTOTAL(3,$C$10:C1502)</f>
        <v>1493</v>
      </c>
      <c r="B1502" s="97">
        <v>2900</v>
      </c>
      <c r="C1502" s="98" t="s">
        <v>16014</v>
      </c>
      <c r="D1502" s="99" t="s">
        <v>16015</v>
      </c>
      <c r="E1502" s="100" t="s">
        <v>9921</v>
      </c>
      <c r="F1502" s="98" t="s">
        <v>9884</v>
      </c>
      <c r="G1502" s="97" t="s">
        <v>22</v>
      </c>
      <c r="H1502" s="97" t="s">
        <v>19</v>
      </c>
      <c r="I1502" s="97" t="s">
        <v>19</v>
      </c>
      <c r="J1502" s="97" t="s">
        <v>20</v>
      </c>
      <c r="K1502" s="116"/>
      <c r="L1502" s="117"/>
      <c r="M1502" s="101"/>
    </row>
    <row r="1503" spans="1:13" s="16" customFormat="1" ht="48.95" customHeight="1" thickBot="1">
      <c r="A1503" s="97">
        <f>+SUBTOTAL(3,$C$10:C1503)</f>
        <v>1494</v>
      </c>
      <c r="B1503" s="97">
        <v>2901</v>
      </c>
      <c r="C1503" s="98" t="s">
        <v>16016</v>
      </c>
      <c r="D1503" s="99" t="s">
        <v>16017</v>
      </c>
      <c r="E1503" s="100" t="s">
        <v>9926</v>
      </c>
      <c r="F1503" s="98" t="s">
        <v>24</v>
      </c>
      <c r="G1503" s="97" t="s">
        <v>22</v>
      </c>
      <c r="H1503" s="97" t="s">
        <v>19</v>
      </c>
      <c r="I1503" s="97" t="s">
        <v>19</v>
      </c>
      <c r="J1503" s="97" t="s">
        <v>20</v>
      </c>
      <c r="K1503" s="116"/>
      <c r="L1503" s="117"/>
      <c r="M1503" s="101"/>
    </row>
    <row r="1504" spans="1:13" s="16" customFormat="1" ht="48.95" customHeight="1" thickBot="1">
      <c r="A1504" s="97">
        <f>+SUBTOTAL(3,$C$10:C1504)</f>
        <v>1495</v>
      </c>
      <c r="B1504" s="97">
        <v>2902</v>
      </c>
      <c r="C1504" s="98" t="s">
        <v>16018</v>
      </c>
      <c r="D1504" s="99" t="s">
        <v>16019</v>
      </c>
      <c r="E1504" s="100" t="s">
        <v>11224</v>
      </c>
      <c r="F1504" s="98" t="s">
        <v>59</v>
      </c>
      <c r="G1504" s="97" t="s">
        <v>22</v>
      </c>
      <c r="H1504" s="97" t="s">
        <v>19</v>
      </c>
      <c r="I1504" s="97" t="s">
        <v>19</v>
      </c>
      <c r="J1504" s="97" t="s">
        <v>20</v>
      </c>
      <c r="K1504" s="116"/>
      <c r="L1504" s="117"/>
      <c r="M1504" s="101"/>
    </row>
    <row r="1505" spans="1:13" s="16" customFormat="1" ht="48.95" customHeight="1" thickBot="1">
      <c r="A1505" s="97">
        <f>+SUBTOTAL(3,$C$10:C1505)</f>
        <v>1496</v>
      </c>
      <c r="B1505" s="97">
        <v>2903</v>
      </c>
      <c r="C1505" s="98" t="s">
        <v>16020</v>
      </c>
      <c r="D1505" s="99" t="s">
        <v>16021</v>
      </c>
      <c r="E1505" s="100" t="s">
        <v>10740</v>
      </c>
      <c r="F1505" s="98" t="s">
        <v>24</v>
      </c>
      <c r="G1505" s="97" t="s">
        <v>22</v>
      </c>
      <c r="H1505" s="97" t="s">
        <v>22427</v>
      </c>
      <c r="I1505" s="97" t="s">
        <v>22436</v>
      </c>
      <c r="J1505" s="97" t="s">
        <v>20</v>
      </c>
      <c r="K1505" s="116"/>
      <c r="L1505" s="117"/>
      <c r="M1505" s="101"/>
    </row>
    <row r="1506" spans="1:13" s="16" customFormat="1" ht="48.95" customHeight="1" thickBot="1">
      <c r="A1506" s="97">
        <f>+SUBTOTAL(3,$C$10:C1506)</f>
        <v>1497</v>
      </c>
      <c r="B1506" s="97">
        <v>2904</v>
      </c>
      <c r="C1506" s="98" t="s">
        <v>16022</v>
      </c>
      <c r="D1506" s="99" t="s">
        <v>16023</v>
      </c>
      <c r="E1506" s="100" t="s">
        <v>9924</v>
      </c>
      <c r="F1506" s="98" t="s">
        <v>72</v>
      </c>
      <c r="G1506" s="97" t="s">
        <v>22</v>
      </c>
      <c r="H1506" s="97" t="s">
        <v>19</v>
      </c>
      <c r="I1506" s="97" t="s">
        <v>19</v>
      </c>
      <c r="J1506" s="97" t="s">
        <v>20</v>
      </c>
      <c r="K1506" s="116"/>
      <c r="L1506" s="117"/>
      <c r="M1506" s="101"/>
    </row>
    <row r="1507" spans="1:13" s="16" customFormat="1" ht="48.95" customHeight="1" thickBot="1">
      <c r="A1507" s="97">
        <f>+SUBTOTAL(3,$C$10:C1507)</f>
        <v>1498</v>
      </c>
      <c r="B1507" s="97">
        <v>2905</v>
      </c>
      <c r="C1507" s="98" t="s">
        <v>16024</v>
      </c>
      <c r="D1507" s="99" t="s">
        <v>16025</v>
      </c>
      <c r="E1507" s="100" t="s">
        <v>10177</v>
      </c>
      <c r="F1507" s="98" t="s">
        <v>9973</v>
      </c>
      <c r="G1507" s="97" t="s">
        <v>22</v>
      </c>
      <c r="H1507" s="97" t="s">
        <v>19</v>
      </c>
      <c r="I1507" s="97" t="s">
        <v>19</v>
      </c>
      <c r="J1507" s="97" t="s">
        <v>20</v>
      </c>
      <c r="K1507" s="116"/>
      <c r="L1507" s="117"/>
      <c r="M1507" s="101"/>
    </row>
    <row r="1508" spans="1:13" s="16" customFormat="1" ht="48.95" customHeight="1" thickBot="1">
      <c r="A1508" s="97">
        <f>+SUBTOTAL(3,$C$10:C1508)</f>
        <v>1499</v>
      </c>
      <c r="B1508" s="97">
        <v>2906</v>
      </c>
      <c r="C1508" s="98" t="s">
        <v>16026</v>
      </c>
      <c r="D1508" s="99" t="s">
        <v>16027</v>
      </c>
      <c r="E1508" s="100" t="s">
        <v>9955</v>
      </c>
      <c r="F1508" s="98" t="s">
        <v>24</v>
      </c>
      <c r="G1508" s="97" t="s">
        <v>22</v>
      </c>
      <c r="H1508" s="97" t="s">
        <v>19</v>
      </c>
      <c r="I1508" s="97" t="s">
        <v>19</v>
      </c>
      <c r="J1508" s="97" t="s">
        <v>20</v>
      </c>
      <c r="K1508" s="116"/>
      <c r="L1508" s="117"/>
      <c r="M1508" s="101"/>
    </row>
    <row r="1509" spans="1:13" s="16" customFormat="1" ht="48.95" customHeight="1" thickBot="1">
      <c r="A1509" s="97">
        <f>+SUBTOTAL(3,$C$10:C1509)</f>
        <v>1500</v>
      </c>
      <c r="B1509" s="97">
        <v>2907</v>
      </c>
      <c r="C1509" s="98" t="s">
        <v>16028</v>
      </c>
      <c r="D1509" s="99" t="s">
        <v>16029</v>
      </c>
      <c r="E1509" s="100" t="s">
        <v>2260</v>
      </c>
      <c r="F1509" s="98" t="s">
        <v>27</v>
      </c>
      <c r="G1509" s="97" t="s">
        <v>22</v>
      </c>
      <c r="H1509" s="97" t="s">
        <v>19</v>
      </c>
      <c r="I1509" s="97" t="s">
        <v>19</v>
      </c>
      <c r="J1509" s="97" t="s">
        <v>20</v>
      </c>
      <c r="K1509" s="116"/>
      <c r="L1509" s="117"/>
      <c r="M1509" s="101"/>
    </row>
    <row r="1510" spans="1:13" s="16" customFormat="1" ht="48.95" customHeight="1" thickBot="1">
      <c r="A1510" s="97">
        <f>+SUBTOTAL(3,$C$10:C1510)</f>
        <v>1501</v>
      </c>
      <c r="B1510" s="97">
        <v>2908</v>
      </c>
      <c r="C1510" s="98" t="s">
        <v>16030</v>
      </c>
      <c r="D1510" s="99" t="s">
        <v>16031</v>
      </c>
      <c r="E1510" s="100" t="s">
        <v>10925</v>
      </c>
      <c r="F1510" s="98" t="s">
        <v>24</v>
      </c>
      <c r="G1510" s="97" t="s">
        <v>22</v>
      </c>
      <c r="H1510" s="97" t="s">
        <v>19</v>
      </c>
      <c r="I1510" s="97" t="s">
        <v>19</v>
      </c>
      <c r="J1510" s="97" t="s">
        <v>37</v>
      </c>
      <c r="K1510" s="116"/>
      <c r="L1510" s="117"/>
      <c r="M1510" s="101"/>
    </row>
    <row r="1511" spans="1:13" s="16" customFormat="1" ht="48.95" customHeight="1" thickBot="1">
      <c r="A1511" s="97">
        <f>+SUBTOTAL(3,$C$10:C1511)</f>
        <v>1502</v>
      </c>
      <c r="B1511" s="97">
        <v>2909</v>
      </c>
      <c r="C1511" s="98" t="s">
        <v>16032</v>
      </c>
      <c r="D1511" s="99" t="s">
        <v>16033</v>
      </c>
      <c r="E1511" s="100" t="s">
        <v>13570</v>
      </c>
      <c r="F1511" s="98" t="s">
        <v>72</v>
      </c>
      <c r="G1511" s="97" t="s">
        <v>22</v>
      </c>
      <c r="H1511" s="97" t="s">
        <v>19</v>
      </c>
      <c r="I1511" s="97" t="s">
        <v>19</v>
      </c>
      <c r="J1511" s="97" t="s">
        <v>56</v>
      </c>
      <c r="K1511" s="116"/>
      <c r="L1511" s="117"/>
      <c r="M1511" s="101"/>
    </row>
    <row r="1512" spans="1:13" s="16" customFormat="1" ht="48.95" customHeight="1" thickBot="1">
      <c r="A1512" s="97">
        <f>+SUBTOTAL(3,$C$10:C1512)</f>
        <v>1503</v>
      </c>
      <c r="B1512" s="97">
        <v>2910</v>
      </c>
      <c r="C1512" s="98" t="s">
        <v>16034</v>
      </c>
      <c r="D1512" s="99" t="s">
        <v>16035</v>
      </c>
      <c r="E1512" s="100" t="s">
        <v>11183</v>
      </c>
      <c r="F1512" s="98" t="s">
        <v>74</v>
      </c>
      <c r="G1512" s="97" t="s">
        <v>22</v>
      </c>
      <c r="H1512" s="97" t="s">
        <v>19</v>
      </c>
      <c r="I1512" s="97" t="s">
        <v>19</v>
      </c>
      <c r="J1512" s="97" t="s">
        <v>56</v>
      </c>
      <c r="K1512" s="116"/>
      <c r="L1512" s="117"/>
      <c r="M1512" s="101"/>
    </row>
    <row r="1513" spans="1:13" s="16" customFormat="1" ht="48.95" customHeight="1" thickBot="1">
      <c r="A1513" s="97">
        <f>+SUBTOTAL(3,$C$10:C1513)</f>
        <v>1504</v>
      </c>
      <c r="B1513" s="97">
        <v>2911</v>
      </c>
      <c r="C1513" s="98" t="s">
        <v>16036</v>
      </c>
      <c r="D1513" s="99" t="s">
        <v>16037</v>
      </c>
      <c r="E1513" s="100" t="s">
        <v>10238</v>
      </c>
      <c r="F1513" s="98" t="s">
        <v>24</v>
      </c>
      <c r="G1513" s="97" t="s">
        <v>22</v>
      </c>
      <c r="H1513" s="97" t="s">
        <v>19</v>
      </c>
      <c r="I1513" s="97" t="s">
        <v>19</v>
      </c>
      <c r="J1513" s="97" t="s">
        <v>20</v>
      </c>
      <c r="K1513" s="116"/>
      <c r="L1513" s="117"/>
      <c r="M1513" s="101"/>
    </row>
    <row r="1514" spans="1:13" s="16" customFormat="1" ht="48.95" customHeight="1" thickBot="1">
      <c r="A1514" s="97">
        <f>+SUBTOTAL(3,$C$10:C1514)</f>
        <v>1505</v>
      </c>
      <c r="B1514" s="97">
        <v>2912</v>
      </c>
      <c r="C1514" s="98" t="s">
        <v>16038</v>
      </c>
      <c r="D1514" s="99" t="s">
        <v>16039</v>
      </c>
      <c r="E1514" s="100" t="s">
        <v>10303</v>
      </c>
      <c r="F1514" s="98" t="s">
        <v>9877</v>
      </c>
      <c r="G1514" s="97" t="s">
        <v>22</v>
      </c>
      <c r="H1514" s="97" t="s">
        <v>19</v>
      </c>
      <c r="I1514" s="97" t="s">
        <v>19</v>
      </c>
      <c r="J1514" s="97" t="s">
        <v>20</v>
      </c>
      <c r="K1514" s="116"/>
      <c r="L1514" s="117"/>
      <c r="M1514" s="101"/>
    </row>
    <row r="1515" spans="1:13" s="16" customFormat="1" ht="48.95" customHeight="1" thickBot="1">
      <c r="A1515" s="97">
        <f>+SUBTOTAL(3,$C$10:C1515)</f>
        <v>1506</v>
      </c>
      <c r="B1515" s="97">
        <v>2913</v>
      </c>
      <c r="C1515" s="98" t="s">
        <v>16040</v>
      </c>
      <c r="D1515" s="99" t="s">
        <v>16041</v>
      </c>
      <c r="E1515" s="100" t="s">
        <v>9988</v>
      </c>
      <c r="F1515" s="98" t="s">
        <v>91</v>
      </c>
      <c r="G1515" s="97" t="s">
        <v>22</v>
      </c>
      <c r="H1515" s="97" t="s">
        <v>19</v>
      </c>
      <c r="I1515" s="97" t="s">
        <v>19</v>
      </c>
      <c r="J1515" s="97" t="s">
        <v>37</v>
      </c>
      <c r="K1515" s="116"/>
      <c r="L1515" s="117"/>
      <c r="M1515" s="101"/>
    </row>
    <row r="1516" spans="1:13" s="16" customFormat="1" ht="48.95" customHeight="1" thickBot="1">
      <c r="A1516" s="97">
        <f>+SUBTOTAL(3,$C$10:C1516)</f>
        <v>1507</v>
      </c>
      <c r="B1516" s="97">
        <v>2914</v>
      </c>
      <c r="C1516" s="98" t="s">
        <v>16042</v>
      </c>
      <c r="D1516" s="99" t="s">
        <v>16043</v>
      </c>
      <c r="E1516" s="100" t="s">
        <v>10522</v>
      </c>
      <c r="F1516" s="98" t="s">
        <v>24</v>
      </c>
      <c r="G1516" s="97" t="s">
        <v>22</v>
      </c>
      <c r="H1516" s="97" t="s">
        <v>19</v>
      </c>
      <c r="I1516" s="97" t="s">
        <v>19</v>
      </c>
      <c r="J1516" s="97" t="s">
        <v>37</v>
      </c>
      <c r="K1516" s="116"/>
      <c r="L1516" s="117"/>
      <c r="M1516" s="101"/>
    </row>
    <row r="1517" spans="1:13" s="16" customFormat="1" ht="48.95" customHeight="1" thickBot="1">
      <c r="A1517" s="97">
        <f>+SUBTOTAL(3,$C$10:C1517)</f>
        <v>1508</v>
      </c>
      <c r="B1517" s="97">
        <v>2915</v>
      </c>
      <c r="C1517" s="98" t="s">
        <v>16044</v>
      </c>
      <c r="D1517" s="99" t="s">
        <v>16045</v>
      </c>
      <c r="E1517" s="100" t="s">
        <v>10464</v>
      </c>
      <c r="F1517" s="98" t="s">
        <v>62</v>
      </c>
      <c r="G1517" s="97" t="s">
        <v>22</v>
      </c>
      <c r="H1517" s="97" t="s">
        <v>22427</v>
      </c>
      <c r="I1517" s="97" t="s">
        <v>22436</v>
      </c>
      <c r="J1517" s="97" t="s">
        <v>56</v>
      </c>
      <c r="K1517" s="116"/>
      <c r="L1517" s="117"/>
      <c r="M1517" s="101"/>
    </row>
    <row r="1518" spans="1:13" s="16" customFormat="1" ht="48.95" customHeight="1" thickBot="1">
      <c r="A1518" s="97">
        <f>+SUBTOTAL(3,$C$10:C1518)</f>
        <v>1509</v>
      </c>
      <c r="B1518" s="97">
        <v>2916</v>
      </c>
      <c r="C1518" s="98" t="s">
        <v>16046</v>
      </c>
      <c r="D1518" s="99" t="s">
        <v>16047</v>
      </c>
      <c r="E1518" s="100" t="s">
        <v>16048</v>
      </c>
      <c r="F1518" s="98" t="s">
        <v>10527</v>
      </c>
      <c r="G1518" s="97" t="s">
        <v>22</v>
      </c>
      <c r="H1518" s="97" t="s">
        <v>19</v>
      </c>
      <c r="I1518" s="97" t="s">
        <v>19</v>
      </c>
      <c r="J1518" s="97" t="s">
        <v>37</v>
      </c>
      <c r="K1518" s="116"/>
      <c r="L1518" s="117"/>
      <c r="M1518" s="101"/>
    </row>
    <row r="1519" spans="1:13" s="16" customFormat="1" ht="48.95" customHeight="1" thickBot="1">
      <c r="A1519" s="97">
        <f>+SUBTOTAL(3,$C$10:C1519)</f>
        <v>1510</v>
      </c>
      <c r="B1519" s="97">
        <v>2917</v>
      </c>
      <c r="C1519" s="98" t="s">
        <v>16049</v>
      </c>
      <c r="D1519" s="99" t="s">
        <v>14964</v>
      </c>
      <c r="E1519" s="100" t="s">
        <v>10098</v>
      </c>
      <c r="F1519" s="98" t="s">
        <v>24</v>
      </c>
      <c r="G1519" s="97" t="s">
        <v>22</v>
      </c>
      <c r="H1519" s="97" t="s">
        <v>19</v>
      </c>
      <c r="I1519" s="97" t="s">
        <v>19</v>
      </c>
      <c r="J1519" s="97" t="s">
        <v>56</v>
      </c>
      <c r="K1519" s="116"/>
      <c r="L1519" s="117"/>
      <c r="M1519" s="101"/>
    </row>
    <row r="1520" spans="1:13" s="16" customFormat="1" ht="48.95" customHeight="1" thickBot="1">
      <c r="A1520" s="97">
        <f>+SUBTOTAL(3,$C$10:C1520)</f>
        <v>1511</v>
      </c>
      <c r="B1520" s="97">
        <v>2918</v>
      </c>
      <c r="C1520" s="98" t="s">
        <v>16050</v>
      </c>
      <c r="D1520" s="99" t="s">
        <v>16051</v>
      </c>
      <c r="E1520" s="100" t="s">
        <v>11052</v>
      </c>
      <c r="F1520" s="98" t="s">
        <v>62</v>
      </c>
      <c r="G1520" s="97" t="s">
        <v>22</v>
      </c>
      <c r="H1520" s="97" t="s">
        <v>19</v>
      </c>
      <c r="I1520" s="97" t="s">
        <v>19</v>
      </c>
      <c r="J1520" s="97" t="s">
        <v>20</v>
      </c>
      <c r="K1520" s="116"/>
      <c r="L1520" s="117"/>
      <c r="M1520" s="101"/>
    </row>
    <row r="1521" spans="1:13" s="16" customFormat="1" ht="48.95" customHeight="1" thickBot="1">
      <c r="A1521" s="97">
        <f>+SUBTOTAL(3,$C$10:C1521)</f>
        <v>1512</v>
      </c>
      <c r="B1521" s="97">
        <v>2919</v>
      </c>
      <c r="C1521" s="98" t="s">
        <v>16052</v>
      </c>
      <c r="D1521" s="99" t="s">
        <v>16053</v>
      </c>
      <c r="E1521" s="100" t="s">
        <v>11450</v>
      </c>
      <c r="F1521" s="98" t="s">
        <v>9876</v>
      </c>
      <c r="G1521" s="97" t="s">
        <v>22</v>
      </c>
      <c r="H1521" s="97" t="s">
        <v>19</v>
      </c>
      <c r="I1521" s="97" t="s">
        <v>19</v>
      </c>
      <c r="J1521" s="97" t="s">
        <v>37</v>
      </c>
      <c r="K1521" s="116"/>
      <c r="L1521" s="117"/>
      <c r="M1521" s="101"/>
    </row>
    <row r="1522" spans="1:13" s="16" customFormat="1" ht="48.95" customHeight="1" thickBot="1">
      <c r="A1522" s="97">
        <f>+SUBTOTAL(3,$C$10:C1522)</f>
        <v>1513</v>
      </c>
      <c r="B1522" s="97">
        <v>2920</v>
      </c>
      <c r="C1522" s="98" t="s">
        <v>16054</v>
      </c>
      <c r="D1522" s="99" t="s">
        <v>16055</v>
      </c>
      <c r="E1522" s="100" t="s">
        <v>10859</v>
      </c>
      <c r="F1522" s="98" t="s">
        <v>24</v>
      </c>
      <c r="G1522" s="97" t="s">
        <v>22</v>
      </c>
      <c r="H1522" s="97" t="s">
        <v>19</v>
      </c>
      <c r="I1522" s="97" t="s">
        <v>19</v>
      </c>
      <c r="J1522" s="97" t="s">
        <v>56</v>
      </c>
      <c r="K1522" s="116"/>
      <c r="L1522" s="117"/>
      <c r="M1522" s="101"/>
    </row>
    <row r="1523" spans="1:13" s="16" customFormat="1" ht="48.95" customHeight="1" thickBot="1">
      <c r="A1523" s="97">
        <f>+SUBTOTAL(3,$C$10:C1523)</f>
        <v>1514</v>
      </c>
      <c r="B1523" s="97">
        <v>2921</v>
      </c>
      <c r="C1523" s="98" t="s">
        <v>16056</v>
      </c>
      <c r="D1523" s="99" t="s">
        <v>16057</v>
      </c>
      <c r="E1523" s="100" t="s">
        <v>10554</v>
      </c>
      <c r="F1523" s="98" t="s">
        <v>9949</v>
      </c>
      <c r="G1523" s="97" t="s">
        <v>22</v>
      </c>
      <c r="H1523" s="97" t="s">
        <v>19</v>
      </c>
      <c r="I1523" s="97" t="s">
        <v>19</v>
      </c>
      <c r="J1523" s="97" t="s">
        <v>20</v>
      </c>
      <c r="K1523" s="116"/>
      <c r="L1523" s="117"/>
      <c r="M1523" s="101"/>
    </row>
    <row r="1524" spans="1:13" s="16" customFormat="1" ht="48.95" customHeight="1" thickBot="1">
      <c r="A1524" s="97">
        <f>+SUBTOTAL(3,$C$10:C1524)</f>
        <v>1515</v>
      </c>
      <c r="B1524" s="97">
        <v>2922</v>
      </c>
      <c r="C1524" s="98" t="s">
        <v>16058</v>
      </c>
      <c r="D1524" s="99" t="s">
        <v>7354</v>
      </c>
      <c r="E1524" s="100" t="s">
        <v>10345</v>
      </c>
      <c r="F1524" s="98" t="s">
        <v>9882</v>
      </c>
      <c r="G1524" s="97" t="s">
        <v>22</v>
      </c>
      <c r="H1524" s="97" t="s">
        <v>19</v>
      </c>
      <c r="I1524" s="97" t="s">
        <v>19</v>
      </c>
      <c r="J1524" s="97" t="s">
        <v>20</v>
      </c>
      <c r="K1524" s="116"/>
      <c r="L1524" s="117"/>
      <c r="M1524" s="101"/>
    </row>
    <row r="1525" spans="1:13" s="16" customFormat="1" ht="48.95" customHeight="1" thickBot="1">
      <c r="A1525" s="97">
        <f>+SUBTOTAL(3,$C$10:C1525)</f>
        <v>1516</v>
      </c>
      <c r="B1525" s="97">
        <v>2923</v>
      </c>
      <c r="C1525" s="98" t="s">
        <v>16059</v>
      </c>
      <c r="D1525" s="99" t="s">
        <v>16060</v>
      </c>
      <c r="E1525" s="100" t="s">
        <v>10268</v>
      </c>
      <c r="F1525" s="98" t="s">
        <v>24</v>
      </c>
      <c r="G1525" s="97" t="s">
        <v>22</v>
      </c>
      <c r="H1525" s="97" t="s">
        <v>22427</v>
      </c>
      <c r="I1525" s="97" t="s">
        <v>22436</v>
      </c>
      <c r="J1525" s="97" t="s">
        <v>56</v>
      </c>
      <c r="K1525" s="116"/>
      <c r="L1525" s="117"/>
      <c r="M1525" s="101"/>
    </row>
    <row r="1526" spans="1:13" s="16" customFormat="1" ht="48.95" customHeight="1" thickBot="1">
      <c r="A1526" s="97">
        <f>+SUBTOTAL(3,$C$10:C1526)</f>
        <v>1517</v>
      </c>
      <c r="B1526" s="97">
        <v>2924</v>
      </c>
      <c r="C1526" s="98" t="s">
        <v>16061</v>
      </c>
      <c r="D1526" s="99" t="s">
        <v>16062</v>
      </c>
      <c r="E1526" s="100" t="s">
        <v>10626</v>
      </c>
      <c r="F1526" s="98" t="s">
        <v>62</v>
      </c>
      <c r="G1526" s="97" t="s">
        <v>22</v>
      </c>
      <c r="H1526" s="97" t="s">
        <v>22427</v>
      </c>
      <c r="I1526" s="97" t="s">
        <v>22436</v>
      </c>
      <c r="J1526" s="97" t="s">
        <v>20</v>
      </c>
      <c r="K1526" s="116"/>
      <c r="L1526" s="117"/>
      <c r="M1526" s="101"/>
    </row>
    <row r="1527" spans="1:13" s="16" customFormat="1" ht="48.95" customHeight="1" thickBot="1">
      <c r="A1527" s="97">
        <f>+SUBTOTAL(3,$C$10:C1527)</f>
        <v>1518</v>
      </c>
      <c r="B1527" s="97">
        <v>2925</v>
      </c>
      <c r="C1527" s="98" t="s">
        <v>16063</v>
      </c>
      <c r="D1527" s="99" t="s">
        <v>16064</v>
      </c>
      <c r="E1527" s="100" t="s">
        <v>12959</v>
      </c>
      <c r="F1527" s="98" t="s">
        <v>16065</v>
      </c>
      <c r="G1527" s="97" t="s">
        <v>22</v>
      </c>
      <c r="H1527" s="97" t="s">
        <v>19</v>
      </c>
      <c r="I1527" s="97" t="s">
        <v>19</v>
      </c>
      <c r="J1527" s="97" t="s">
        <v>20</v>
      </c>
      <c r="K1527" s="116"/>
      <c r="L1527" s="117"/>
      <c r="M1527" s="101"/>
    </row>
    <row r="1528" spans="1:13" s="16" customFormat="1" ht="48.95" customHeight="1" thickBot="1">
      <c r="A1528" s="97">
        <f>+SUBTOTAL(3,$C$10:C1528)</f>
        <v>1519</v>
      </c>
      <c r="B1528" s="97">
        <v>2926</v>
      </c>
      <c r="C1528" s="98" t="s">
        <v>16066</v>
      </c>
      <c r="D1528" s="99" t="s">
        <v>16067</v>
      </c>
      <c r="E1528" s="100" t="s">
        <v>10916</v>
      </c>
      <c r="F1528" s="98" t="s">
        <v>24</v>
      </c>
      <c r="G1528" s="97" t="s">
        <v>22</v>
      </c>
      <c r="H1528" s="97" t="s">
        <v>19</v>
      </c>
      <c r="I1528" s="97" t="s">
        <v>19</v>
      </c>
      <c r="J1528" s="97" t="s">
        <v>37</v>
      </c>
      <c r="K1528" s="116"/>
      <c r="L1528" s="117"/>
      <c r="M1528" s="101"/>
    </row>
    <row r="1529" spans="1:13" s="16" customFormat="1" ht="48.95" customHeight="1" thickBot="1">
      <c r="A1529" s="97">
        <f>+SUBTOTAL(3,$C$10:C1529)</f>
        <v>1520</v>
      </c>
      <c r="B1529" s="97">
        <v>2927</v>
      </c>
      <c r="C1529" s="98" t="s">
        <v>16068</v>
      </c>
      <c r="D1529" s="99" t="s">
        <v>16069</v>
      </c>
      <c r="E1529" s="100" t="s">
        <v>10588</v>
      </c>
      <c r="F1529" s="98" t="s">
        <v>59</v>
      </c>
      <c r="G1529" s="97" t="s">
        <v>22</v>
      </c>
      <c r="H1529" s="97" t="s">
        <v>19</v>
      </c>
      <c r="I1529" s="97" t="s">
        <v>19</v>
      </c>
      <c r="J1529" s="97" t="s">
        <v>20</v>
      </c>
      <c r="K1529" s="116"/>
      <c r="L1529" s="117"/>
      <c r="M1529" s="101"/>
    </row>
    <row r="1530" spans="1:13" s="16" customFormat="1" ht="48.95" customHeight="1" thickBot="1">
      <c r="A1530" s="97">
        <f>+SUBTOTAL(3,$C$10:C1530)</f>
        <v>1521</v>
      </c>
      <c r="B1530" s="97">
        <v>2928</v>
      </c>
      <c r="C1530" s="98" t="s">
        <v>16070</v>
      </c>
      <c r="D1530" s="99" t="s">
        <v>16071</v>
      </c>
      <c r="E1530" s="100" t="s">
        <v>10251</v>
      </c>
      <c r="F1530" s="98" t="s">
        <v>24</v>
      </c>
      <c r="G1530" s="97" t="s">
        <v>22</v>
      </c>
      <c r="H1530" s="97" t="s">
        <v>22427</v>
      </c>
      <c r="I1530" s="97" t="s">
        <v>22436</v>
      </c>
      <c r="J1530" s="97" t="s">
        <v>56</v>
      </c>
      <c r="K1530" s="116"/>
      <c r="L1530" s="117"/>
      <c r="M1530" s="101"/>
    </row>
    <row r="1531" spans="1:13" s="16" customFormat="1" ht="48.95" customHeight="1" thickBot="1">
      <c r="A1531" s="97">
        <f>+SUBTOTAL(3,$C$10:C1531)</f>
        <v>1522</v>
      </c>
      <c r="B1531" s="97">
        <v>2929</v>
      </c>
      <c r="C1531" s="98" t="s">
        <v>16072</v>
      </c>
      <c r="D1531" s="99" t="s">
        <v>16073</v>
      </c>
      <c r="E1531" s="100" t="s">
        <v>10020</v>
      </c>
      <c r="F1531" s="98" t="s">
        <v>10919</v>
      </c>
      <c r="G1531" s="97" t="s">
        <v>22</v>
      </c>
      <c r="H1531" s="97" t="s">
        <v>19</v>
      </c>
      <c r="I1531" s="97" t="s">
        <v>19</v>
      </c>
      <c r="J1531" s="97" t="s">
        <v>56</v>
      </c>
      <c r="K1531" s="116"/>
      <c r="L1531" s="117"/>
      <c r="M1531" s="101"/>
    </row>
    <row r="1532" spans="1:13" s="16" customFormat="1" ht="48.95" customHeight="1" thickBot="1">
      <c r="A1532" s="97">
        <f>+SUBTOTAL(3,$C$10:C1532)</f>
        <v>1523</v>
      </c>
      <c r="B1532" s="97">
        <v>2930</v>
      </c>
      <c r="C1532" s="98" t="s">
        <v>16074</v>
      </c>
      <c r="D1532" s="99" t="s">
        <v>16075</v>
      </c>
      <c r="E1532" s="100" t="s">
        <v>10020</v>
      </c>
      <c r="F1532" s="98" t="s">
        <v>1164</v>
      </c>
      <c r="G1532" s="97" t="s">
        <v>22426</v>
      </c>
      <c r="H1532" s="97" t="s">
        <v>19</v>
      </c>
      <c r="I1532" s="97" t="s">
        <v>19</v>
      </c>
      <c r="J1532" s="97" t="s">
        <v>20</v>
      </c>
      <c r="K1532" s="116"/>
      <c r="L1532" s="117"/>
      <c r="M1532" s="101"/>
    </row>
    <row r="1533" spans="1:13" s="16" customFormat="1" ht="48.95" customHeight="1" thickBot="1">
      <c r="A1533" s="97">
        <f>+SUBTOTAL(3,$C$10:C1533)</f>
        <v>1524</v>
      </c>
      <c r="B1533" s="97">
        <v>2931</v>
      </c>
      <c r="C1533" s="98" t="s">
        <v>16076</v>
      </c>
      <c r="D1533" s="99" t="s">
        <v>16077</v>
      </c>
      <c r="E1533" s="100" t="s">
        <v>10411</v>
      </c>
      <c r="F1533" s="98" t="s">
        <v>10149</v>
      </c>
      <c r="G1533" s="97" t="s">
        <v>22</v>
      </c>
      <c r="H1533" s="97" t="s">
        <v>19</v>
      </c>
      <c r="I1533" s="97" t="s">
        <v>19</v>
      </c>
      <c r="J1533" s="97" t="s">
        <v>20</v>
      </c>
      <c r="K1533" s="116"/>
      <c r="L1533" s="117"/>
      <c r="M1533" s="101"/>
    </row>
    <row r="1534" spans="1:13" s="16" customFormat="1" ht="48.95" customHeight="1" thickBot="1">
      <c r="A1534" s="97">
        <f>+SUBTOTAL(3,$C$10:C1534)</f>
        <v>1525</v>
      </c>
      <c r="B1534" s="97">
        <v>2932</v>
      </c>
      <c r="C1534" s="98" t="s">
        <v>16078</v>
      </c>
      <c r="D1534" s="99" t="s">
        <v>16079</v>
      </c>
      <c r="E1534" s="100" t="s">
        <v>10440</v>
      </c>
      <c r="F1534" s="98" t="s">
        <v>24</v>
      </c>
      <c r="G1534" s="97" t="s">
        <v>22</v>
      </c>
      <c r="H1534" s="97" t="s">
        <v>19</v>
      </c>
      <c r="I1534" s="97" t="s">
        <v>19</v>
      </c>
      <c r="J1534" s="97" t="s">
        <v>20</v>
      </c>
      <c r="K1534" s="116"/>
      <c r="L1534" s="117"/>
      <c r="M1534" s="101"/>
    </row>
    <row r="1535" spans="1:13" s="16" customFormat="1" ht="48.95" customHeight="1" thickBot="1">
      <c r="A1535" s="97">
        <f>+SUBTOTAL(3,$C$10:C1535)</f>
        <v>1526</v>
      </c>
      <c r="B1535" s="97">
        <v>2933</v>
      </c>
      <c r="C1535" s="98" t="s">
        <v>16080</v>
      </c>
      <c r="D1535" s="99" t="s">
        <v>16081</v>
      </c>
      <c r="E1535" s="100" t="s">
        <v>14508</v>
      </c>
      <c r="F1535" s="98" t="s">
        <v>24</v>
      </c>
      <c r="G1535" s="97" t="s">
        <v>22</v>
      </c>
      <c r="H1535" s="97" t="s">
        <v>19</v>
      </c>
      <c r="I1535" s="97" t="s">
        <v>19</v>
      </c>
      <c r="J1535" s="97" t="s">
        <v>37</v>
      </c>
      <c r="K1535" s="116"/>
      <c r="L1535" s="117"/>
      <c r="M1535" s="101"/>
    </row>
    <row r="1536" spans="1:13" s="16" customFormat="1" ht="48.95" customHeight="1" thickBot="1">
      <c r="A1536" s="97">
        <f>+SUBTOTAL(3,$C$10:C1536)</f>
        <v>1527</v>
      </c>
      <c r="B1536" s="97">
        <v>2934</v>
      </c>
      <c r="C1536" s="98" t="s">
        <v>16082</v>
      </c>
      <c r="D1536" s="99" t="s">
        <v>16083</v>
      </c>
      <c r="E1536" s="100" t="s">
        <v>10424</v>
      </c>
      <c r="F1536" s="98" t="s">
        <v>59</v>
      </c>
      <c r="G1536" s="97" t="s">
        <v>22</v>
      </c>
      <c r="H1536" s="97" t="s">
        <v>19</v>
      </c>
      <c r="I1536" s="97" t="s">
        <v>19</v>
      </c>
      <c r="J1536" s="97" t="s">
        <v>20</v>
      </c>
      <c r="K1536" s="116"/>
      <c r="L1536" s="117"/>
      <c r="M1536" s="101"/>
    </row>
    <row r="1537" spans="1:13" s="16" customFormat="1" ht="48.95" customHeight="1" thickBot="1">
      <c r="A1537" s="97">
        <f>+SUBTOTAL(3,$C$10:C1537)</f>
        <v>1528</v>
      </c>
      <c r="B1537" s="97">
        <v>2935</v>
      </c>
      <c r="C1537" s="98" t="s">
        <v>16084</v>
      </c>
      <c r="D1537" s="99" t="s">
        <v>16085</v>
      </c>
      <c r="E1537" s="100" t="s">
        <v>10061</v>
      </c>
      <c r="F1537" s="98" t="s">
        <v>34</v>
      </c>
      <c r="G1537" s="97" t="s">
        <v>22</v>
      </c>
      <c r="H1537" s="97" t="s">
        <v>19</v>
      </c>
      <c r="I1537" s="97" t="s">
        <v>19</v>
      </c>
      <c r="J1537" s="97" t="s">
        <v>20</v>
      </c>
      <c r="K1537" s="116"/>
      <c r="L1537" s="117"/>
      <c r="M1537" s="101"/>
    </row>
    <row r="1538" spans="1:13" s="16" customFormat="1" ht="48.95" customHeight="1" thickBot="1">
      <c r="A1538" s="97">
        <f>+SUBTOTAL(3,$C$10:C1538)</f>
        <v>1529</v>
      </c>
      <c r="B1538" s="97">
        <v>2936</v>
      </c>
      <c r="C1538" s="98" t="s">
        <v>16086</v>
      </c>
      <c r="D1538" s="99" t="s">
        <v>16087</v>
      </c>
      <c r="E1538" s="100" t="s">
        <v>10667</v>
      </c>
      <c r="F1538" s="98" t="s">
        <v>24</v>
      </c>
      <c r="G1538" s="97" t="s">
        <v>22</v>
      </c>
      <c r="H1538" s="97" t="s">
        <v>19</v>
      </c>
      <c r="I1538" s="97" t="s">
        <v>19</v>
      </c>
      <c r="J1538" s="97" t="s">
        <v>56</v>
      </c>
      <c r="K1538" s="116"/>
      <c r="L1538" s="117"/>
      <c r="M1538" s="101"/>
    </row>
    <row r="1539" spans="1:13" s="16" customFormat="1" ht="48.95" customHeight="1" thickBot="1">
      <c r="A1539" s="97">
        <f>+SUBTOTAL(3,$C$10:C1539)</f>
        <v>1530</v>
      </c>
      <c r="B1539" s="97">
        <v>2937</v>
      </c>
      <c r="C1539" s="98" t="s">
        <v>16088</v>
      </c>
      <c r="D1539" s="99" t="s">
        <v>16089</v>
      </c>
      <c r="E1539" s="100" t="s">
        <v>16090</v>
      </c>
      <c r="F1539" s="98" t="s">
        <v>2167</v>
      </c>
      <c r="G1539" s="97" t="s">
        <v>22</v>
      </c>
      <c r="H1539" s="97" t="s">
        <v>19</v>
      </c>
      <c r="I1539" s="97" t="s">
        <v>19</v>
      </c>
      <c r="J1539" s="97" t="s">
        <v>20</v>
      </c>
      <c r="K1539" s="116"/>
      <c r="L1539" s="117"/>
      <c r="M1539" s="101"/>
    </row>
    <row r="1540" spans="1:13" s="16" customFormat="1" ht="48.95" customHeight="1" thickBot="1">
      <c r="A1540" s="97">
        <f>+SUBTOTAL(3,$C$10:C1540)</f>
        <v>1531</v>
      </c>
      <c r="B1540" s="97">
        <v>2938</v>
      </c>
      <c r="C1540" s="98" t="s">
        <v>16091</v>
      </c>
      <c r="D1540" s="99" t="s">
        <v>16092</v>
      </c>
      <c r="E1540" s="100" t="s">
        <v>10835</v>
      </c>
      <c r="F1540" s="98" t="s">
        <v>91</v>
      </c>
      <c r="G1540" s="97" t="s">
        <v>22</v>
      </c>
      <c r="H1540" s="97" t="s">
        <v>19</v>
      </c>
      <c r="I1540" s="97" t="s">
        <v>19</v>
      </c>
      <c r="J1540" s="97" t="s">
        <v>20</v>
      </c>
      <c r="K1540" s="116"/>
      <c r="L1540" s="117"/>
      <c r="M1540" s="101"/>
    </row>
    <row r="1541" spans="1:13" s="16" customFormat="1" ht="48.95" customHeight="1" thickBot="1">
      <c r="A1541" s="97">
        <f>+SUBTOTAL(3,$C$10:C1541)</f>
        <v>1532</v>
      </c>
      <c r="B1541" s="97">
        <v>2939</v>
      </c>
      <c r="C1541" s="98" t="s">
        <v>16093</v>
      </c>
      <c r="D1541" s="99" t="s">
        <v>16094</v>
      </c>
      <c r="E1541" s="100" t="s">
        <v>9955</v>
      </c>
      <c r="F1541" s="98" t="s">
        <v>9884</v>
      </c>
      <c r="G1541" s="97" t="s">
        <v>22</v>
      </c>
      <c r="H1541" s="97" t="s">
        <v>19</v>
      </c>
      <c r="I1541" s="97" t="s">
        <v>19</v>
      </c>
      <c r="J1541" s="97" t="s">
        <v>37</v>
      </c>
      <c r="K1541" s="116"/>
      <c r="L1541" s="117"/>
      <c r="M1541" s="101"/>
    </row>
    <row r="1542" spans="1:13" s="16" customFormat="1" ht="48.95" customHeight="1" thickBot="1">
      <c r="A1542" s="97">
        <f>+SUBTOTAL(3,$C$10:C1542)</f>
        <v>1533</v>
      </c>
      <c r="B1542" s="97">
        <v>2940</v>
      </c>
      <c r="C1542" s="98" t="s">
        <v>16095</v>
      </c>
      <c r="D1542" s="99" t="s">
        <v>16096</v>
      </c>
      <c r="E1542" s="100" t="s">
        <v>11208</v>
      </c>
      <c r="F1542" s="98" t="s">
        <v>9876</v>
      </c>
      <c r="G1542" s="97" t="s">
        <v>22</v>
      </c>
      <c r="H1542" s="97" t="s">
        <v>19</v>
      </c>
      <c r="I1542" s="97" t="s">
        <v>19</v>
      </c>
      <c r="J1542" s="97" t="s">
        <v>20</v>
      </c>
      <c r="K1542" s="116"/>
      <c r="L1542" s="117"/>
      <c r="M1542" s="101"/>
    </row>
    <row r="1543" spans="1:13" s="16" customFormat="1" ht="48.95" customHeight="1" thickBot="1">
      <c r="A1543" s="97">
        <f>+SUBTOTAL(3,$C$10:C1543)</f>
        <v>1534</v>
      </c>
      <c r="B1543" s="97">
        <v>2941</v>
      </c>
      <c r="C1543" s="98" t="s">
        <v>16097</v>
      </c>
      <c r="D1543" s="99" t="s">
        <v>16098</v>
      </c>
      <c r="E1543" s="100" t="s">
        <v>10643</v>
      </c>
      <c r="F1543" s="98" t="s">
        <v>24</v>
      </c>
      <c r="G1543" s="97" t="s">
        <v>22</v>
      </c>
      <c r="H1543" s="97" t="s">
        <v>19</v>
      </c>
      <c r="I1543" s="97" t="s">
        <v>19</v>
      </c>
      <c r="J1543" s="97" t="s">
        <v>56</v>
      </c>
      <c r="K1543" s="116"/>
      <c r="L1543" s="117"/>
      <c r="M1543" s="101"/>
    </row>
    <row r="1544" spans="1:13" s="16" customFormat="1" ht="48.95" customHeight="1" thickBot="1">
      <c r="A1544" s="97">
        <f>+SUBTOTAL(3,$C$10:C1544)</f>
        <v>1535</v>
      </c>
      <c r="B1544" s="97">
        <v>2942</v>
      </c>
      <c r="C1544" s="98" t="s">
        <v>16099</v>
      </c>
      <c r="D1544" s="99" t="s">
        <v>16100</v>
      </c>
      <c r="E1544" s="100" t="s">
        <v>10311</v>
      </c>
      <c r="F1544" s="98" t="s">
        <v>10919</v>
      </c>
      <c r="G1544" s="97" t="s">
        <v>22</v>
      </c>
      <c r="H1544" s="97" t="s">
        <v>19</v>
      </c>
      <c r="I1544" s="97" t="s">
        <v>19</v>
      </c>
      <c r="J1544" s="97" t="s">
        <v>37</v>
      </c>
      <c r="K1544" s="116"/>
      <c r="L1544" s="117"/>
      <c r="M1544" s="101"/>
    </row>
    <row r="1545" spans="1:13" s="16" customFormat="1" ht="48.95" customHeight="1" thickBot="1">
      <c r="A1545" s="97">
        <f>+SUBTOTAL(3,$C$10:C1545)</f>
        <v>1536</v>
      </c>
      <c r="B1545" s="97">
        <v>2943</v>
      </c>
      <c r="C1545" s="98" t="s">
        <v>16101</v>
      </c>
      <c r="D1545" s="99" t="s">
        <v>16102</v>
      </c>
      <c r="E1545" s="100" t="s">
        <v>10548</v>
      </c>
      <c r="F1545" s="98" t="s">
        <v>24</v>
      </c>
      <c r="G1545" s="97" t="s">
        <v>22</v>
      </c>
      <c r="H1545" s="97" t="s">
        <v>19</v>
      </c>
      <c r="I1545" s="97" t="s">
        <v>19</v>
      </c>
      <c r="J1545" s="97" t="s">
        <v>20</v>
      </c>
      <c r="K1545" s="116"/>
      <c r="L1545" s="117"/>
      <c r="M1545" s="101"/>
    </row>
    <row r="1546" spans="1:13" s="16" customFormat="1" ht="48.95" customHeight="1" thickBot="1">
      <c r="A1546" s="97">
        <f>+SUBTOTAL(3,$C$10:C1546)</f>
        <v>1537</v>
      </c>
      <c r="B1546" s="97">
        <v>2944</v>
      </c>
      <c r="C1546" s="98" t="s">
        <v>16103</v>
      </c>
      <c r="D1546" s="99" t="s">
        <v>16104</v>
      </c>
      <c r="E1546" s="100" t="s">
        <v>11707</v>
      </c>
      <c r="F1546" s="98" t="s">
        <v>174</v>
      </c>
      <c r="G1546" s="97" t="s">
        <v>22426</v>
      </c>
      <c r="H1546" s="97" t="s">
        <v>19</v>
      </c>
      <c r="I1546" s="97" t="s">
        <v>19</v>
      </c>
      <c r="J1546" s="97" t="s">
        <v>20</v>
      </c>
      <c r="K1546" s="116"/>
      <c r="L1546" s="117"/>
      <c r="M1546" s="101"/>
    </row>
    <row r="1547" spans="1:13" s="16" customFormat="1" ht="48.95" customHeight="1" thickBot="1">
      <c r="A1547" s="97">
        <f>+SUBTOTAL(3,$C$10:C1547)</f>
        <v>1538</v>
      </c>
      <c r="B1547" s="97">
        <v>2945</v>
      </c>
      <c r="C1547" s="98" t="s">
        <v>16105</v>
      </c>
      <c r="D1547" s="99" t="s">
        <v>12085</v>
      </c>
      <c r="E1547" s="100" t="s">
        <v>13483</v>
      </c>
      <c r="F1547" s="98" t="s">
        <v>72</v>
      </c>
      <c r="G1547" s="97" t="s">
        <v>22426</v>
      </c>
      <c r="H1547" s="97" t="s">
        <v>19</v>
      </c>
      <c r="I1547" s="97" t="s">
        <v>19</v>
      </c>
      <c r="J1547" s="97" t="s">
        <v>20</v>
      </c>
      <c r="K1547" s="116"/>
      <c r="L1547" s="117"/>
      <c r="M1547" s="101"/>
    </row>
    <row r="1548" spans="1:13" s="16" customFormat="1" ht="48.95" customHeight="1" thickBot="1">
      <c r="A1548" s="97">
        <f>+SUBTOTAL(3,$C$10:C1548)</f>
        <v>1539</v>
      </c>
      <c r="B1548" s="97">
        <v>2946</v>
      </c>
      <c r="C1548" s="98" t="s">
        <v>16106</v>
      </c>
      <c r="D1548" s="99" t="s">
        <v>16107</v>
      </c>
      <c r="E1548" s="100" t="s">
        <v>13766</v>
      </c>
      <c r="F1548" s="98" t="s">
        <v>62</v>
      </c>
      <c r="G1548" s="97" t="s">
        <v>22426</v>
      </c>
      <c r="H1548" s="97" t="s">
        <v>19</v>
      </c>
      <c r="I1548" s="97" t="s">
        <v>19</v>
      </c>
      <c r="J1548" s="97" t="s">
        <v>37</v>
      </c>
      <c r="K1548" s="116"/>
      <c r="L1548" s="117"/>
      <c r="M1548" s="101"/>
    </row>
    <row r="1549" spans="1:13" s="16" customFormat="1" ht="48.95" customHeight="1" thickBot="1">
      <c r="A1549" s="97">
        <f>+SUBTOTAL(3,$C$10:C1549)</f>
        <v>1540</v>
      </c>
      <c r="B1549" s="97">
        <v>2947</v>
      </c>
      <c r="C1549" s="98" t="s">
        <v>16108</v>
      </c>
      <c r="D1549" s="99" t="s">
        <v>16109</v>
      </c>
      <c r="E1549" s="100" t="s">
        <v>11142</v>
      </c>
      <c r="F1549" s="98" t="s">
        <v>18</v>
      </c>
      <c r="G1549" s="97" t="s">
        <v>22426</v>
      </c>
      <c r="H1549" s="97" t="s">
        <v>19</v>
      </c>
      <c r="I1549" s="97" t="s">
        <v>19</v>
      </c>
      <c r="J1549" s="97" t="s">
        <v>37</v>
      </c>
      <c r="K1549" s="116"/>
      <c r="L1549" s="117"/>
      <c r="M1549" s="101"/>
    </row>
    <row r="1550" spans="1:13" s="16" customFormat="1" ht="48.95" customHeight="1" thickBot="1">
      <c r="A1550" s="97">
        <f>+SUBTOTAL(3,$C$10:C1550)</f>
        <v>1541</v>
      </c>
      <c r="B1550" s="97">
        <v>2948</v>
      </c>
      <c r="C1550" s="98" t="s">
        <v>16110</v>
      </c>
      <c r="D1550" s="99" t="s">
        <v>11049</v>
      </c>
      <c r="E1550" s="100" t="s">
        <v>11713</v>
      </c>
      <c r="F1550" s="98" t="s">
        <v>9877</v>
      </c>
      <c r="G1550" s="97" t="s">
        <v>22426</v>
      </c>
      <c r="H1550" s="97" t="s">
        <v>19</v>
      </c>
      <c r="I1550" s="97" t="s">
        <v>19</v>
      </c>
      <c r="J1550" s="97" t="s">
        <v>20</v>
      </c>
      <c r="K1550" s="116"/>
      <c r="L1550" s="117"/>
      <c r="M1550" s="101"/>
    </row>
    <row r="1551" spans="1:13" s="16" customFormat="1" ht="48.95" customHeight="1" thickBot="1">
      <c r="A1551" s="97">
        <f>+SUBTOTAL(3,$C$10:C1551)</f>
        <v>1542</v>
      </c>
      <c r="B1551" s="97">
        <v>2949</v>
      </c>
      <c r="C1551" s="98" t="s">
        <v>16111</v>
      </c>
      <c r="D1551" s="99" t="s">
        <v>11049</v>
      </c>
      <c r="E1551" s="100" t="s">
        <v>9915</v>
      </c>
      <c r="F1551" s="98" t="s">
        <v>9952</v>
      </c>
      <c r="G1551" s="97" t="s">
        <v>22426</v>
      </c>
      <c r="H1551" s="97" t="s">
        <v>19</v>
      </c>
      <c r="I1551" s="97" t="s">
        <v>19</v>
      </c>
      <c r="J1551" s="97" t="s">
        <v>56</v>
      </c>
      <c r="K1551" s="116"/>
      <c r="L1551" s="117"/>
      <c r="M1551" s="101"/>
    </row>
    <row r="1552" spans="1:13" s="16" customFormat="1" ht="48.95" customHeight="1" thickBot="1">
      <c r="A1552" s="97">
        <f>+SUBTOTAL(3,$C$10:C1552)</f>
        <v>1543</v>
      </c>
      <c r="B1552" s="97">
        <v>2950</v>
      </c>
      <c r="C1552" s="98" t="s">
        <v>16112</v>
      </c>
      <c r="D1552" s="99" t="s">
        <v>16113</v>
      </c>
      <c r="E1552" s="100" t="s">
        <v>16114</v>
      </c>
      <c r="F1552" s="98" t="s">
        <v>9950</v>
      </c>
      <c r="G1552" s="97" t="s">
        <v>22</v>
      </c>
      <c r="H1552" s="97" t="s">
        <v>19</v>
      </c>
      <c r="I1552" s="97" t="s">
        <v>19</v>
      </c>
      <c r="J1552" s="97" t="s">
        <v>37</v>
      </c>
      <c r="K1552" s="116"/>
      <c r="L1552" s="117"/>
      <c r="M1552" s="101"/>
    </row>
    <row r="1553" spans="1:13" s="16" customFormat="1" ht="48.95" customHeight="1" thickBot="1">
      <c r="A1553" s="97">
        <f>+SUBTOTAL(3,$C$10:C1553)</f>
        <v>1544</v>
      </c>
      <c r="B1553" s="97">
        <v>2951</v>
      </c>
      <c r="C1553" s="98" t="s">
        <v>16115</v>
      </c>
      <c r="D1553" s="99" t="s">
        <v>16116</v>
      </c>
      <c r="E1553" s="100" t="s">
        <v>10710</v>
      </c>
      <c r="F1553" s="98" t="s">
        <v>9884</v>
      </c>
      <c r="G1553" s="97" t="s">
        <v>22</v>
      </c>
      <c r="H1553" s="97" t="s">
        <v>19</v>
      </c>
      <c r="I1553" s="97" t="s">
        <v>19</v>
      </c>
      <c r="J1553" s="97" t="s">
        <v>20</v>
      </c>
      <c r="K1553" s="116"/>
      <c r="L1553" s="117"/>
      <c r="M1553" s="101"/>
    </row>
    <row r="1554" spans="1:13" s="16" customFormat="1" ht="48.95" customHeight="1" thickBot="1">
      <c r="A1554" s="97">
        <f>+SUBTOTAL(3,$C$10:C1554)</f>
        <v>1545</v>
      </c>
      <c r="B1554" s="97">
        <v>2952</v>
      </c>
      <c r="C1554" s="98" t="s">
        <v>16117</v>
      </c>
      <c r="D1554" s="99" t="s">
        <v>16118</v>
      </c>
      <c r="E1554" s="100" t="s">
        <v>11754</v>
      </c>
      <c r="F1554" s="98" t="s">
        <v>9685</v>
      </c>
      <c r="G1554" s="97" t="s">
        <v>22</v>
      </c>
      <c r="H1554" s="97" t="s">
        <v>22416</v>
      </c>
      <c r="I1554" s="97" t="s">
        <v>22416</v>
      </c>
      <c r="J1554" s="97" t="s">
        <v>56</v>
      </c>
      <c r="K1554" s="116"/>
      <c r="L1554" s="117"/>
      <c r="M1554" s="101"/>
    </row>
    <row r="1555" spans="1:13" s="16" customFormat="1" ht="48.95" customHeight="1" thickBot="1">
      <c r="A1555" s="97">
        <f>+SUBTOTAL(3,$C$10:C1555)</f>
        <v>1546</v>
      </c>
      <c r="B1555" s="97">
        <v>2953</v>
      </c>
      <c r="C1555" s="98" t="s">
        <v>16119</v>
      </c>
      <c r="D1555" s="99" t="s">
        <v>16120</v>
      </c>
      <c r="E1555" s="100" t="s">
        <v>10777</v>
      </c>
      <c r="F1555" s="98" t="s">
        <v>9973</v>
      </c>
      <c r="G1555" s="97" t="s">
        <v>22</v>
      </c>
      <c r="H1555" s="97" t="s">
        <v>22427</v>
      </c>
      <c r="I1555" s="97" t="s">
        <v>22436</v>
      </c>
      <c r="J1555" s="97" t="s">
        <v>20</v>
      </c>
      <c r="K1555" s="116"/>
      <c r="L1555" s="117"/>
      <c r="M1555" s="101"/>
    </row>
    <row r="1556" spans="1:13" s="16" customFormat="1" ht="48.95" customHeight="1" thickBot="1">
      <c r="A1556" s="97">
        <f>+SUBTOTAL(3,$C$10:C1556)</f>
        <v>1547</v>
      </c>
      <c r="B1556" s="97">
        <v>2954</v>
      </c>
      <c r="C1556" s="98" t="s">
        <v>16121</v>
      </c>
      <c r="D1556" s="99" t="s">
        <v>16122</v>
      </c>
      <c r="E1556" s="100" t="s">
        <v>10263</v>
      </c>
      <c r="F1556" s="98" t="s">
        <v>72</v>
      </c>
      <c r="G1556" s="97" t="s">
        <v>22</v>
      </c>
      <c r="H1556" s="97" t="s">
        <v>19</v>
      </c>
      <c r="I1556" s="97" t="s">
        <v>19</v>
      </c>
      <c r="J1556" s="97" t="s">
        <v>20</v>
      </c>
      <c r="K1556" s="116"/>
      <c r="L1556" s="117"/>
      <c r="M1556" s="101"/>
    </row>
    <row r="1557" spans="1:13" s="16" customFormat="1" ht="48.95" customHeight="1" thickBot="1">
      <c r="A1557" s="97">
        <f>+SUBTOTAL(3,$C$10:C1557)</f>
        <v>1548</v>
      </c>
      <c r="B1557" s="97">
        <v>2955</v>
      </c>
      <c r="C1557" s="98" t="s">
        <v>16123</v>
      </c>
      <c r="D1557" s="99" t="s">
        <v>12104</v>
      </c>
      <c r="E1557" s="100" t="s">
        <v>10469</v>
      </c>
      <c r="F1557" s="98" t="s">
        <v>62</v>
      </c>
      <c r="G1557" s="97" t="s">
        <v>22</v>
      </c>
      <c r="H1557" s="97" t="s">
        <v>19</v>
      </c>
      <c r="I1557" s="97" t="s">
        <v>19</v>
      </c>
      <c r="J1557" s="97" t="s">
        <v>37</v>
      </c>
      <c r="K1557" s="116"/>
      <c r="L1557" s="117"/>
      <c r="M1557" s="101"/>
    </row>
    <row r="1558" spans="1:13" s="16" customFormat="1" ht="48.95" customHeight="1" thickBot="1">
      <c r="A1558" s="97">
        <f>+SUBTOTAL(3,$C$10:C1558)</f>
        <v>1549</v>
      </c>
      <c r="B1558" s="97">
        <v>2956</v>
      </c>
      <c r="C1558" s="98" t="s">
        <v>16124</v>
      </c>
      <c r="D1558" s="99" t="s">
        <v>16125</v>
      </c>
      <c r="E1558" s="100" t="s">
        <v>10486</v>
      </c>
      <c r="F1558" s="98" t="s">
        <v>74</v>
      </c>
      <c r="G1558" s="97" t="s">
        <v>22426</v>
      </c>
      <c r="H1558" s="97" t="s">
        <v>19</v>
      </c>
      <c r="I1558" s="97" t="s">
        <v>19</v>
      </c>
      <c r="J1558" s="97" t="s">
        <v>20</v>
      </c>
      <c r="K1558" s="116"/>
      <c r="L1558" s="117"/>
      <c r="M1558" s="101"/>
    </row>
    <row r="1559" spans="1:13" s="16" customFormat="1" ht="48.95" customHeight="1" thickBot="1">
      <c r="A1559" s="97">
        <f>+SUBTOTAL(3,$C$10:C1559)</f>
        <v>1550</v>
      </c>
      <c r="B1559" s="97">
        <v>2957</v>
      </c>
      <c r="C1559" s="98" t="s">
        <v>16126</v>
      </c>
      <c r="D1559" s="99" t="s">
        <v>16127</v>
      </c>
      <c r="E1559" s="100" t="s">
        <v>10748</v>
      </c>
      <c r="F1559" s="98" t="s">
        <v>10093</v>
      </c>
      <c r="G1559" s="97" t="s">
        <v>22</v>
      </c>
      <c r="H1559" s="97" t="s">
        <v>19</v>
      </c>
      <c r="I1559" s="97" t="s">
        <v>19</v>
      </c>
      <c r="J1559" s="97" t="s">
        <v>56</v>
      </c>
      <c r="K1559" s="116"/>
      <c r="L1559" s="117"/>
      <c r="M1559" s="101"/>
    </row>
    <row r="1560" spans="1:13" s="16" customFormat="1" ht="48.95" customHeight="1" thickBot="1">
      <c r="A1560" s="97">
        <f>+SUBTOTAL(3,$C$10:C1560)</f>
        <v>1551</v>
      </c>
      <c r="B1560" s="97">
        <v>2958</v>
      </c>
      <c r="C1560" s="98" t="s">
        <v>16128</v>
      </c>
      <c r="D1560" s="99" t="s">
        <v>16129</v>
      </c>
      <c r="E1560" s="100" t="s">
        <v>14508</v>
      </c>
      <c r="F1560" s="98" t="s">
        <v>91</v>
      </c>
      <c r="G1560" s="97" t="s">
        <v>22426</v>
      </c>
      <c r="H1560" s="97" t="s">
        <v>19</v>
      </c>
      <c r="I1560" s="97" t="s">
        <v>19</v>
      </c>
      <c r="J1560" s="97" t="s">
        <v>20</v>
      </c>
      <c r="K1560" s="116"/>
      <c r="L1560" s="117"/>
      <c r="M1560" s="101"/>
    </row>
    <row r="1561" spans="1:13" s="16" customFormat="1" ht="48.95" customHeight="1" thickBot="1">
      <c r="A1561" s="97">
        <f>+SUBTOTAL(3,$C$10:C1561)</f>
        <v>1552</v>
      </c>
      <c r="B1561" s="97">
        <v>2959</v>
      </c>
      <c r="C1561" s="98" t="s">
        <v>16130</v>
      </c>
      <c r="D1561" s="99" t="s">
        <v>16131</v>
      </c>
      <c r="E1561" s="100" t="s">
        <v>10740</v>
      </c>
      <c r="F1561" s="98" t="s">
        <v>1164</v>
      </c>
      <c r="G1561" s="97" t="s">
        <v>22426</v>
      </c>
      <c r="H1561" s="97" t="s">
        <v>19</v>
      </c>
      <c r="I1561" s="97" t="s">
        <v>19</v>
      </c>
      <c r="J1561" s="97" t="s">
        <v>20</v>
      </c>
      <c r="K1561" s="116"/>
      <c r="L1561" s="117"/>
      <c r="M1561" s="101"/>
    </row>
    <row r="1562" spans="1:13" s="16" customFormat="1" ht="48.95" customHeight="1" thickBot="1">
      <c r="A1562" s="97">
        <f>+SUBTOTAL(3,$C$10:C1562)</f>
        <v>1553</v>
      </c>
      <c r="B1562" s="97">
        <v>2960</v>
      </c>
      <c r="C1562" s="98" t="s">
        <v>16132</v>
      </c>
      <c r="D1562" s="99" t="s">
        <v>16133</v>
      </c>
      <c r="E1562" s="100" t="s">
        <v>10840</v>
      </c>
      <c r="F1562" s="98" t="s">
        <v>46</v>
      </c>
      <c r="G1562" s="97" t="s">
        <v>22</v>
      </c>
      <c r="H1562" s="97" t="s">
        <v>19</v>
      </c>
      <c r="I1562" s="97" t="s">
        <v>19</v>
      </c>
      <c r="J1562" s="97" t="s">
        <v>56</v>
      </c>
      <c r="K1562" s="116"/>
      <c r="L1562" s="117"/>
      <c r="M1562" s="101"/>
    </row>
    <row r="1563" spans="1:13" s="16" customFormat="1" ht="48.95" customHeight="1" thickBot="1">
      <c r="A1563" s="97">
        <f>+SUBTOTAL(3,$C$10:C1563)</f>
        <v>1554</v>
      </c>
      <c r="B1563" s="97">
        <v>2961</v>
      </c>
      <c r="C1563" s="98" t="s">
        <v>16134</v>
      </c>
      <c r="D1563" s="99" t="s">
        <v>16135</v>
      </c>
      <c r="E1563" s="100" t="s">
        <v>1318</v>
      </c>
      <c r="F1563" s="98" t="s">
        <v>9884</v>
      </c>
      <c r="G1563" s="97" t="s">
        <v>22</v>
      </c>
      <c r="H1563" s="97" t="s">
        <v>19</v>
      </c>
      <c r="I1563" s="97" t="s">
        <v>19</v>
      </c>
      <c r="J1563" s="97" t="s">
        <v>37</v>
      </c>
      <c r="K1563" s="116"/>
      <c r="L1563" s="117"/>
      <c r="M1563" s="101"/>
    </row>
    <row r="1564" spans="1:13" s="16" customFormat="1" ht="48.95" customHeight="1" thickBot="1">
      <c r="A1564" s="97">
        <f>+SUBTOTAL(3,$C$10:C1564)</f>
        <v>1555</v>
      </c>
      <c r="B1564" s="97">
        <v>2962</v>
      </c>
      <c r="C1564" s="98" t="s">
        <v>16136</v>
      </c>
      <c r="D1564" s="99" t="s">
        <v>16137</v>
      </c>
      <c r="E1564" s="100" t="s">
        <v>10115</v>
      </c>
      <c r="F1564" s="98" t="s">
        <v>24</v>
      </c>
      <c r="G1564" s="97" t="s">
        <v>22</v>
      </c>
      <c r="H1564" s="97" t="s">
        <v>19</v>
      </c>
      <c r="I1564" s="97" t="s">
        <v>19</v>
      </c>
      <c r="J1564" s="97" t="s">
        <v>20</v>
      </c>
      <c r="K1564" s="116"/>
      <c r="L1564" s="117"/>
      <c r="M1564" s="101"/>
    </row>
    <row r="1565" spans="1:13" s="16" customFormat="1" ht="48.95" customHeight="1" thickBot="1">
      <c r="A1565" s="97">
        <f>+SUBTOTAL(3,$C$10:C1565)</f>
        <v>1556</v>
      </c>
      <c r="B1565" s="97">
        <v>2963</v>
      </c>
      <c r="C1565" s="98" t="s">
        <v>16138</v>
      </c>
      <c r="D1565" s="99" t="s">
        <v>16139</v>
      </c>
      <c r="E1565" s="100" t="s">
        <v>11338</v>
      </c>
      <c r="F1565" s="98" t="s">
        <v>24</v>
      </c>
      <c r="G1565" s="97" t="s">
        <v>22</v>
      </c>
      <c r="H1565" s="97" t="s">
        <v>19</v>
      </c>
      <c r="I1565" s="97" t="s">
        <v>19</v>
      </c>
      <c r="J1565" s="97" t="s">
        <v>20</v>
      </c>
      <c r="K1565" s="116"/>
      <c r="L1565" s="117"/>
      <c r="M1565" s="101"/>
    </row>
    <row r="1566" spans="1:13" s="16" customFormat="1" ht="48.95" customHeight="1" thickBot="1">
      <c r="A1566" s="97">
        <f>+SUBTOTAL(3,$C$10:C1566)</f>
        <v>1557</v>
      </c>
      <c r="B1566" s="97">
        <v>2964</v>
      </c>
      <c r="C1566" s="98" t="s">
        <v>16140</v>
      </c>
      <c r="D1566" s="99" t="s">
        <v>16141</v>
      </c>
      <c r="E1566" s="100" t="s">
        <v>10879</v>
      </c>
      <c r="F1566" s="98" t="s">
        <v>24</v>
      </c>
      <c r="G1566" s="97" t="s">
        <v>22</v>
      </c>
      <c r="H1566" s="97" t="s">
        <v>22427</v>
      </c>
      <c r="I1566" s="97" t="s">
        <v>22436</v>
      </c>
      <c r="J1566" s="97" t="s">
        <v>37</v>
      </c>
      <c r="K1566" s="116"/>
      <c r="L1566" s="117"/>
      <c r="M1566" s="101"/>
    </row>
    <row r="1567" spans="1:13" s="16" customFormat="1" ht="48.95" customHeight="1" thickBot="1">
      <c r="A1567" s="97">
        <f>+SUBTOTAL(3,$C$10:C1567)</f>
        <v>1558</v>
      </c>
      <c r="B1567" s="97">
        <v>2965</v>
      </c>
      <c r="C1567" s="98" t="s">
        <v>16142</v>
      </c>
      <c r="D1567" s="99" t="s">
        <v>16143</v>
      </c>
      <c r="E1567" s="100" t="s">
        <v>11743</v>
      </c>
      <c r="F1567" s="98" t="s">
        <v>24</v>
      </c>
      <c r="G1567" s="97" t="s">
        <v>22426</v>
      </c>
      <c r="H1567" s="97" t="s">
        <v>19</v>
      </c>
      <c r="I1567" s="97" t="s">
        <v>19</v>
      </c>
      <c r="J1567" s="97" t="s">
        <v>20</v>
      </c>
      <c r="K1567" s="116"/>
      <c r="L1567" s="117"/>
      <c r="M1567" s="101"/>
    </row>
    <row r="1568" spans="1:13" s="16" customFormat="1" ht="48.95" customHeight="1" thickBot="1">
      <c r="A1568" s="97">
        <f>+SUBTOTAL(3,$C$10:C1568)</f>
        <v>1559</v>
      </c>
      <c r="B1568" s="97">
        <v>2966</v>
      </c>
      <c r="C1568" s="98" t="s">
        <v>16144</v>
      </c>
      <c r="D1568" s="99" t="s">
        <v>16145</v>
      </c>
      <c r="E1568" s="100" t="s">
        <v>10172</v>
      </c>
      <c r="F1568" s="98" t="s">
        <v>72</v>
      </c>
      <c r="G1568" s="97" t="s">
        <v>22426</v>
      </c>
      <c r="H1568" s="97" t="s">
        <v>19</v>
      </c>
      <c r="I1568" s="97" t="s">
        <v>19</v>
      </c>
      <c r="J1568" s="97" t="s">
        <v>20</v>
      </c>
      <c r="K1568" s="116"/>
      <c r="L1568" s="117"/>
      <c r="M1568" s="101"/>
    </row>
    <row r="1569" spans="1:13" s="16" customFormat="1" ht="48.95" customHeight="1" thickBot="1">
      <c r="A1569" s="97">
        <f>+SUBTOTAL(3,$C$10:C1569)</f>
        <v>1560</v>
      </c>
      <c r="B1569" s="97">
        <v>2967</v>
      </c>
      <c r="C1569" s="98" t="s">
        <v>16146</v>
      </c>
      <c r="D1569" s="99" t="s">
        <v>16147</v>
      </c>
      <c r="E1569" s="100" t="s">
        <v>9913</v>
      </c>
      <c r="F1569" s="98" t="s">
        <v>24</v>
      </c>
      <c r="G1569" s="97" t="s">
        <v>22426</v>
      </c>
      <c r="H1569" s="97" t="s">
        <v>19</v>
      </c>
      <c r="I1569" s="97" t="s">
        <v>19</v>
      </c>
      <c r="J1569" s="97" t="s">
        <v>37</v>
      </c>
      <c r="K1569" s="116"/>
      <c r="L1569" s="117"/>
      <c r="M1569" s="101"/>
    </row>
    <row r="1570" spans="1:13" s="16" customFormat="1" ht="48.95" customHeight="1" thickBot="1">
      <c r="A1570" s="97">
        <f>+SUBTOTAL(3,$C$10:C1570)</f>
        <v>1561</v>
      </c>
      <c r="B1570" s="97">
        <v>2968</v>
      </c>
      <c r="C1570" s="98" t="s">
        <v>16148</v>
      </c>
      <c r="D1570" s="99" t="s">
        <v>12991</v>
      </c>
      <c r="E1570" s="100" t="s">
        <v>12268</v>
      </c>
      <c r="F1570" s="98" t="s">
        <v>10093</v>
      </c>
      <c r="G1570" s="97" t="s">
        <v>22426</v>
      </c>
      <c r="H1570" s="97" t="s">
        <v>19</v>
      </c>
      <c r="I1570" s="97" t="s">
        <v>19</v>
      </c>
      <c r="J1570" s="97" t="s">
        <v>20</v>
      </c>
      <c r="K1570" s="116"/>
      <c r="L1570" s="117"/>
      <c r="M1570" s="101"/>
    </row>
    <row r="1571" spans="1:13" s="16" customFormat="1" ht="48.95" customHeight="1" thickBot="1">
      <c r="A1571" s="97">
        <f>+SUBTOTAL(3,$C$10:C1571)</f>
        <v>1562</v>
      </c>
      <c r="B1571" s="97">
        <v>2969</v>
      </c>
      <c r="C1571" s="98" t="s">
        <v>16149</v>
      </c>
      <c r="D1571" s="99" t="s">
        <v>16150</v>
      </c>
      <c r="E1571" s="100" t="s">
        <v>9879</v>
      </c>
      <c r="F1571" s="98" t="s">
        <v>24</v>
      </c>
      <c r="G1571" s="97" t="s">
        <v>22</v>
      </c>
      <c r="H1571" s="97" t="s">
        <v>19</v>
      </c>
      <c r="I1571" s="97" t="s">
        <v>19</v>
      </c>
      <c r="J1571" s="97" t="s">
        <v>56</v>
      </c>
      <c r="K1571" s="116"/>
      <c r="L1571" s="117"/>
      <c r="M1571" s="101"/>
    </row>
    <row r="1572" spans="1:13" s="16" customFormat="1" ht="48.95" customHeight="1" thickBot="1">
      <c r="A1572" s="97">
        <f>+SUBTOTAL(3,$C$10:C1572)</f>
        <v>1563</v>
      </c>
      <c r="B1572" s="97">
        <v>2970</v>
      </c>
      <c r="C1572" s="98" t="s">
        <v>16151</v>
      </c>
      <c r="D1572" s="99" t="s">
        <v>16152</v>
      </c>
      <c r="E1572" s="100" t="s">
        <v>10624</v>
      </c>
      <c r="F1572" s="98" t="s">
        <v>9949</v>
      </c>
      <c r="G1572" s="97" t="s">
        <v>22</v>
      </c>
      <c r="H1572" s="97" t="s">
        <v>19</v>
      </c>
      <c r="I1572" s="97" t="s">
        <v>19</v>
      </c>
      <c r="J1572" s="97" t="s">
        <v>20</v>
      </c>
      <c r="K1572" s="116"/>
      <c r="L1572" s="117"/>
      <c r="M1572" s="101"/>
    </row>
    <row r="1573" spans="1:13" s="16" customFormat="1" ht="48.95" customHeight="1" thickBot="1">
      <c r="A1573" s="97">
        <f>+SUBTOTAL(3,$C$10:C1573)</f>
        <v>1564</v>
      </c>
      <c r="B1573" s="97">
        <v>2971</v>
      </c>
      <c r="C1573" s="98" t="s">
        <v>16153</v>
      </c>
      <c r="D1573" s="99" t="s">
        <v>16154</v>
      </c>
      <c r="E1573" s="100" t="s">
        <v>1566</v>
      </c>
      <c r="F1573" s="98" t="s">
        <v>62</v>
      </c>
      <c r="G1573" s="97" t="s">
        <v>22</v>
      </c>
      <c r="H1573" s="97" t="s">
        <v>19</v>
      </c>
      <c r="I1573" s="97" t="s">
        <v>19</v>
      </c>
      <c r="J1573" s="97" t="s">
        <v>56</v>
      </c>
      <c r="K1573" s="116"/>
      <c r="L1573" s="117"/>
      <c r="M1573" s="101"/>
    </row>
    <row r="1574" spans="1:13" s="16" customFormat="1" ht="48.95" customHeight="1" thickBot="1">
      <c r="A1574" s="97">
        <f>+SUBTOTAL(3,$C$10:C1574)</f>
        <v>1565</v>
      </c>
      <c r="B1574" s="97">
        <v>2972</v>
      </c>
      <c r="C1574" s="98" t="s">
        <v>16155</v>
      </c>
      <c r="D1574" s="99" t="s">
        <v>16156</v>
      </c>
      <c r="E1574" s="100" t="s">
        <v>12410</v>
      </c>
      <c r="F1574" s="98" t="s">
        <v>24</v>
      </c>
      <c r="G1574" s="97" t="s">
        <v>22</v>
      </c>
      <c r="H1574" s="97" t="s">
        <v>19</v>
      </c>
      <c r="I1574" s="97" t="s">
        <v>19</v>
      </c>
      <c r="J1574" s="97" t="s">
        <v>56</v>
      </c>
      <c r="K1574" s="116"/>
      <c r="L1574" s="117"/>
      <c r="M1574" s="101"/>
    </row>
    <row r="1575" spans="1:13" s="16" customFormat="1" ht="48.95" customHeight="1" thickBot="1">
      <c r="A1575" s="97">
        <f>+SUBTOTAL(3,$C$10:C1575)</f>
        <v>1566</v>
      </c>
      <c r="B1575" s="97">
        <v>2973</v>
      </c>
      <c r="C1575" s="98" t="s">
        <v>16157</v>
      </c>
      <c r="D1575" s="99" t="s">
        <v>16158</v>
      </c>
      <c r="E1575" s="100" t="s">
        <v>2748</v>
      </c>
      <c r="F1575" s="98" t="s">
        <v>18</v>
      </c>
      <c r="G1575" s="97" t="s">
        <v>22</v>
      </c>
      <c r="H1575" s="97" t="s">
        <v>19</v>
      </c>
      <c r="I1575" s="97" t="s">
        <v>19</v>
      </c>
      <c r="J1575" s="97" t="s">
        <v>37</v>
      </c>
      <c r="K1575" s="116"/>
      <c r="L1575" s="117"/>
      <c r="M1575" s="101"/>
    </row>
    <row r="1576" spans="1:13" s="16" customFormat="1" ht="48.95" customHeight="1" thickBot="1">
      <c r="A1576" s="97">
        <f>+SUBTOTAL(3,$C$10:C1576)</f>
        <v>1567</v>
      </c>
      <c r="B1576" s="97">
        <v>2974</v>
      </c>
      <c r="C1576" s="98" t="s">
        <v>16159</v>
      </c>
      <c r="D1576" s="99" t="s">
        <v>16160</v>
      </c>
      <c r="E1576" s="100" t="s">
        <v>11743</v>
      </c>
      <c r="F1576" s="98" t="s">
        <v>24</v>
      </c>
      <c r="G1576" s="97" t="s">
        <v>22</v>
      </c>
      <c r="H1576" s="97" t="s">
        <v>19</v>
      </c>
      <c r="I1576" s="97" t="s">
        <v>19</v>
      </c>
      <c r="J1576" s="97" t="s">
        <v>56</v>
      </c>
      <c r="K1576" s="116"/>
      <c r="L1576" s="117"/>
      <c r="M1576" s="101"/>
    </row>
    <row r="1577" spans="1:13" s="16" customFormat="1" ht="48.95" customHeight="1" thickBot="1">
      <c r="A1577" s="97">
        <f>+SUBTOTAL(3,$C$10:C1577)</f>
        <v>1568</v>
      </c>
      <c r="B1577" s="97">
        <v>2975</v>
      </c>
      <c r="C1577" s="98" t="s">
        <v>16161</v>
      </c>
      <c r="D1577" s="99" t="s">
        <v>15114</v>
      </c>
      <c r="E1577" s="100" t="s">
        <v>11655</v>
      </c>
      <c r="F1577" s="98" t="s">
        <v>24</v>
      </c>
      <c r="G1577" s="97" t="s">
        <v>22</v>
      </c>
      <c r="H1577" s="97" t="s">
        <v>19</v>
      </c>
      <c r="I1577" s="97" t="s">
        <v>19</v>
      </c>
      <c r="J1577" s="97" t="s">
        <v>20</v>
      </c>
      <c r="K1577" s="116"/>
      <c r="L1577" s="117"/>
      <c r="M1577" s="101"/>
    </row>
    <row r="1578" spans="1:13" s="16" customFormat="1" ht="48.95" customHeight="1" thickBot="1">
      <c r="A1578" s="97">
        <f>+SUBTOTAL(3,$C$10:C1578)</f>
        <v>1569</v>
      </c>
      <c r="B1578" s="97">
        <v>2976</v>
      </c>
      <c r="C1578" s="98" t="s">
        <v>16162</v>
      </c>
      <c r="D1578" s="99" t="s">
        <v>16163</v>
      </c>
      <c r="E1578" s="100" t="s">
        <v>11411</v>
      </c>
      <c r="F1578" s="98" t="s">
        <v>9949</v>
      </c>
      <c r="G1578" s="97" t="s">
        <v>22</v>
      </c>
      <c r="H1578" s="97" t="s">
        <v>19</v>
      </c>
      <c r="I1578" s="97" t="s">
        <v>19</v>
      </c>
      <c r="J1578" s="97" t="s">
        <v>20</v>
      </c>
      <c r="K1578" s="116"/>
      <c r="L1578" s="117"/>
      <c r="M1578" s="101"/>
    </row>
    <row r="1579" spans="1:13" s="16" customFormat="1" ht="48.95" customHeight="1" thickBot="1">
      <c r="A1579" s="97">
        <f>+SUBTOTAL(3,$C$10:C1579)</f>
        <v>1570</v>
      </c>
      <c r="B1579" s="97">
        <v>2977</v>
      </c>
      <c r="C1579" s="98" t="s">
        <v>16164</v>
      </c>
      <c r="D1579" s="99" t="s">
        <v>16165</v>
      </c>
      <c r="E1579" s="100" t="s">
        <v>10504</v>
      </c>
      <c r="F1579" s="98" t="s">
        <v>72</v>
      </c>
      <c r="G1579" s="97" t="s">
        <v>22</v>
      </c>
      <c r="H1579" s="97" t="s">
        <v>19</v>
      </c>
      <c r="I1579" s="97" t="s">
        <v>19</v>
      </c>
      <c r="J1579" s="97" t="s">
        <v>20</v>
      </c>
      <c r="K1579" s="116"/>
      <c r="L1579" s="117"/>
      <c r="M1579" s="101"/>
    </row>
    <row r="1580" spans="1:13" s="16" customFormat="1" ht="48.95" customHeight="1" thickBot="1">
      <c r="A1580" s="97">
        <f>+SUBTOTAL(3,$C$10:C1580)</f>
        <v>1571</v>
      </c>
      <c r="B1580" s="97">
        <v>2978</v>
      </c>
      <c r="C1580" s="98" t="s">
        <v>16166</v>
      </c>
      <c r="D1580" s="99" t="s">
        <v>16167</v>
      </c>
      <c r="E1580" s="100" t="s">
        <v>10791</v>
      </c>
      <c r="F1580" s="98" t="s">
        <v>9877</v>
      </c>
      <c r="G1580" s="97" t="s">
        <v>22</v>
      </c>
      <c r="H1580" s="97" t="s">
        <v>19</v>
      </c>
      <c r="I1580" s="97" t="s">
        <v>19</v>
      </c>
      <c r="J1580" s="97" t="s">
        <v>56</v>
      </c>
      <c r="K1580" s="116"/>
      <c r="L1580" s="117"/>
      <c r="M1580" s="101"/>
    </row>
    <row r="1581" spans="1:13" s="16" customFormat="1" ht="48.95" customHeight="1" thickBot="1">
      <c r="A1581" s="97">
        <f>+SUBTOTAL(3,$C$10:C1581)</f>
        <v>1572</v>
      </c>
      <c r="B1581" s="97">
        <v>2979</v>
      </c>
      <c r="C1581" s="98" t="s">
        <v>16168</v>
      </c>
      <c r="D1581" s="99" t="s">
        <v>16169</v>
      </c>
      <c r="E1581" s="100" t="s">
        <v>9922</v>
      </c>
      <c r="F1581" s="98" t="s">
        <v>9950</v>
      </c>
      <c r="G1581" s="97" t="s">
        <v>22</v>
      </c>
      <c r="H1581" s="97" t="s">
        <v>19</v>
      </c>
      <c r="I1581" s="97" t="s">
        <v>19</v>
      </c>
      <c r="J1581" s="97" t="s">
        <v>56</v>
      </c>
      <c r="K1581" s="116"/>
      <c r="L1581" s="117"/>
      <c r="M1581" s="101"/>
    </row>
    <row r="1582" spans="1:13" s="16" customFormat="1" ht="48.95" customHeight="1" thickBot="1">
      <c r="A1582" s="97">
        <f>+SUBTOTAL(3,$C$10:C1582)</f>
        <v>1573</v>
      </c>
      <c r="B1582" s="97">
        <v>2980</v>
      </c>
      <c r="C1582" s="98" t="s">
        <v>16170</v>
      </c>
      <c r="D1582" s="99" t="s">
        <v>16171</v>
      </c>
      <c r="E1582" s="100" t="s">
        <v>12370</v>
      </c>
      <c r="F1582" s="98" t="s">
        <v>9952</v>
      </c>
      <c r="G1582" s="97" t="s">
        <v>22</v>
      </c>
      <c r="H1582" s="97" t="s">
        <v>19</v>
      </c>
      <c r="I1582" s="97" t="s">
        <v>19</v>
      </c>
      <c r="J1582" s="97" t="s">
        <v>20</v>
      </c>
      <c r="K1582" s="116"/>
      <c r="L1582" s="117"/>
      <c r="M1582" s="101"/>
    </row>
    <row r="1583" spans="1:13" s="16" customFormat="1" ht="48.95" customHeight="1" thickBot="1">
      <c r="A1583" s="97">
        <f>+SUBTOTAL(3,$C$10:C1583)</f>
        <v>1574</v>
      </c>
      <c r="B1583" s="97">
        <v>2981</v>
      </c>
      <c r="C1583" s="98" t="s">
        <v>16172</v>
      </c>
      <c r="D1583" s="99" t="s">
        <v>16173</v>
      </c>
      <c r="E1583" s="100" t="s">
        <v>10548</v>
      </c>
      <c r="F1583" s="98" t="s">
        <v>24</v>
      </c>
      <c r="G1583" s="97" t="s">
        <v>22</v>
      </c>
      <c r="H1583" s="97" t="s">
        <v>19</v>
      </c>
      <c r="I1583" s="97" t="s">
        <v>19</v>
      </c>
      <c r="J1583" s="97" t="s">
        <v>37</v>
      </c>
      <c r="K1583" s="116"/>
      <c r="L1583" s="117"/>
      <c r="M1583" s="101"/>
    </row>
    <row r="1584" spans="1:13" s="16" customFormat="1" ht="48.95" customHeight="1" thickBot="1">
      <c r="A1584" s="97">
        <f>+SUBTOTAL(3,$C$10:C1584)</f>
        <v>1575</v>
      </c>
      <c r="B1584" s="97">
        <v>2982</v>
      </c>
      <c r="C1584" s="98" t="s">
        <v>16174</v>
      </c>
      <c r="D1584" s="99" t="s">
        <v>13017</v>
      </c>
      <c r="E1584" s="100" t="s">
        <v>10474</v>
      </c>
      <c r="F1584" s="98" t="s">
        <v>24</v>
      </c>
      <c r="G1584" s="97" t="s">
        <v>22</v>
      </c>
      <c r="H1584" s="97" t="s">
        <v>19</v>
      </c>
      <c r="I1584" s="97" t="s">
        <v>19</v>
      </c>
      <c r="J1584" s="97" t="s">
        <v>56</v>
      </c>
      <c r="K1584" s="116"/>
      <c r="L1584" s="117"/>
      <c r="M1584" s="101"/>
    </row>
    <row r="1585" spans="1:13" s="16" customFormat="1" ht="48.95" customHeight="1" thickBot="1">
      <c r="A1585" s="97">
        <f>+SUBTOTAL(3,$C$10:C1585)</f>
        <v>1576</v>
      </c>
      <c r="B1585" s="97">
        <v>2983</v>
      </c>
      <c r="C1585" s="98" t="s">
        <v>16175</v>
      </c>
      <c r="D1585" s="99" t="s">
        <v>16176</v>
      </c>
      <c r="E1585" s="100" t="s">
        <v>10532</v>
      </c>
      <c r="F1585" s="98" t="s">
        <v>13981</v>
      </c>
      <c r="G1585" s="97" t="s">
        <v>22</v>
      </c>
      <c r="H1585" s="97" t="s">
        <v>2026</v>
      </c>
      <c r="I1585" s="97" t="s">
        <v>2026</v>
      </c>
      <c r="J1585" s="97" t="s">
        <v>56</v>
      </c>
      <c r="K1585" s="116"/>
      <c r="L1585" s="117"/>
      <c r="M1585" s="101"/>
    </row>
    <row r="1586" spans="1:13" s="16" customFormat="1" ht="48.95" customHeight="1" thickBot="1">
      <c r="A1586" s="97">
        <f>+SUBTOTAL(3,$C$10:C1586)</f>
        <v>1577</v>
      </c>
      <c r="B1586" s="97">
        <v>2984</v>
      </c>
      <c r="C1586" s="98" t="s">
        <v>16177</v>
      </c>
      <c r="D1586" s="99" t="s">
        <v>16178</v>
      </c>
      <c r="E1586" s="100" t="s">
        <v>10469</v>
      </c>
      <c r="F1586" s="98" t="s">
        <v>24</v>
      </c>
      <c r="G1586" s="97" t="s">
        <v>22</v>
      </c>
      <c r="H1586" s="97" t="s">
        <v>19</v>
      </c>
      <c r="I1586" s="97" t="s">
        <v>19</v>
      </c>
      <c r="J1586" s="97" t="s">
        <v>56</v>
      </c>
      <c r="K1586" s="116"/>
      <c r="L1586" s="117"/>
      <c r="M1586" s="101"/>
    </row>
    <row r="1587" spans="1:13" s="16" customFormat="1" ht="48.95" customHeight="1" thickBot="1">
      <c r="A1587" s="97">
        <f>+SUBTOTAL(3,$C$10:C1587)</f>
        <v>1578</v>
      </c>
      <c r="B1587" s="97">
        <v>2985</v>
      </c>
      <c r="C1587" s="98" t="s">
        <v>16179</v>
      </c>
      <c r="D1587" s="99" t="s">
        <v>11190</v>
      </c>
      <c r="E1587" s="100" t="s">
        <v>11466</v>
      </c>
      <c r="F1587" s="98" t="s">
        <v>9685</v>
      </c>
      <c r="G1587" s="97" t="s">
        <v>22</v>
      </c>
      <c r="H1587" s="97" t="s">
        <v>19</v>
      </c>
      <c r="I1587" s="97" t="s">
        <v>19</v>
      </c>
      <c r="J1587" s="97" t="s">
        <v>20</v>
      </c>
      <c r="K1587" s="116"/>
      <c r="L1587" s="117"/>
      <c r="M1587" s="101"/>
    </row>
    <row r="1588" spans="1:13" s="16" customFormat="1" ht="48.95" customHeight="1" thickBot="1">
      <c r="A1588" s="97">
        <f>+SUBTOTAL(3,$C$10:C1588)</f>
        <v>1579</v>
      </c>
      <c r="B1588" s="97">
        <v>2986</v>
      </c>
      <c r="C1588" s="98" t="s">
        <v>16180</v>
      </c>
      <c r="D1588" s="99" t="s">
        <v>16181</v>
      </c>
      <c r="E1588" s="100" t="s">
        <v>9939</v>
      </c>
      <c r="F1588" s="98" t="s">
        <v>9876</v>
      </c>
      <c r="G1588" s="97" t="s">
        <v>22</v>
      </c>
      <c r="H1588" s="97" t="s">
        <v>19</v>
      </c>
      <c r="I1588" s="97" t="s">
        <v>19</v>
      </c>
      <c r="J1588" s="97" t="s">
        <v>56</v>
      </c>
      <c r="K1588" s="116"/>
      <c r="L1588" s="117"/>
      <c r="M1588" s="101"/>
    </row>
    <row r="1589" spans="1:13" s="16" customFormat="1" ht="48.95" customHeight="1" thickBot="1">
      <c r="A1589" s="97">
        <f>+SUBTOTAL(3,$C$10:C1589)</f>
        <v>1580</v>
      </c>
      <c r="B1589" s="97">
        <v>2987</v>
      </c>
      <c r="C1589" s="98" t="s">
        <v>16182</v>
      </c>
      <c r="D1589" s="99" t="s">
        <v>16183</v>
      </c>
      <c r="E1589" s="100" t="s">
        <v>10629</v>
      </c>
      <c r="F1589" s="98" t="s">
        <v>9949</v>
      </c>
      <c r="G1589" s="97" t="s">
        <v>22</v>
      </c>
      <c r="H1589" s="97" t="s">
        <v>19</v>
      </c>
      <c r="I1589" s="97" t="s">
        <v>19</v>
      </c>
      <c r="J1589" s="97" t="s">
        <v>56</v>
      </c>
      <c r="K1589" s="116"/>
      <c r="L1589" s="117"/>
      <c r="M1589" s="101"/>
    </row>
    <row r="1590" spans="1:13" s="16" customFormat="1" ht="48.95" customHeight="1" thickBot="1">
      <c r="A1590" s="97">
        <f>+SUBTOTAL(3,$C$10:C1590)</f>
        <v>1581</v>
      </c>
      <c r="B1590" s="97">
        <v>2988</v>
      </c>
      <c r="C1590" s="98" t="s">
        <v>16184</v>
      </c>
      <c r="D1590" s="99" t="s">
        <v>16185</v>
      </c>
      <c r="E1590" s="100" t="s">
        <v>11734</v>
      </c>
      <c r="F1590" s="98" t="s">
        <v>24</v>
      </c>
      <c r="G1590" s="97" t="s">
        <v>22</v>
      </c>
      <c r="H1590" s="97" t="s">
        <v>22427</v>
      </c>
      <c r="I1590" s="97" t="s">
        <v>22436</v>
      </c>
      <c r="J1590" s="97" t="s">
        <v>56</v>
      </c>
      <c r="K1590" s="116"/>
      <c r="L1590" s="117"/>
      <c r="M1590" s="101"/>
    </row>
    <row r="1591" spans="1:13" s="16" customFormat="1" ht="48.95" customHeight="1" thickBot="1">
      <c r="A1591" s="97">
        <f>+SUBTOTAL(3,$C$10:C1591)</f>
        <v>1582</v>
      </c>
      <c r="B1591" s="97">
        <v>2989</v>
      </c>
      <c r="C1591" s="98" t="s">
        <v>16186</v>
      </c>
      <c r="D1591" s="99" t="s">
        <v>12194</v>
      </c>
      <c r="E1591" s="100" t="s">
        <v>10066</v>
      </c>
      <c r="F1591" s="98" t="s">
        <v>62</v>
      </c>
      <c r="G1591" s="97" t="s">
        <v>22</v>
      </c>
      <c r="H1591" s="97" t="s">
        <v>19</v>
      </c>
      <c r="I1591" s="97" t="s">
        <v>19</v>
      </c>
      <c r="J1591" s="97" t="s">
        <v>20</v>
      </c>
      <c r="K1591" s="116"/>
      <c r="L1591" s="117"/>
      <c r="M1591" s="101"/>
    </row>
    <row r="1592" spans="1:13" s="16" customFormat="1" ht="48.95" customHeight="1" thickBot="1">
      <c r="A1592" s="97">
        <f>+SUBTOTAL(3,$C$10:C1592)</f>
        <v>1583</v>
      </c>
      <c r="B1592" s="97">
        <v>2990</v>
      </c>
      <c r="C1592" s="98" t="s">
        <v>16187</v>
      </c>
      <c r="D1592" s="99" t="s">
        <v>16188</v>
      </c>
      <c r="E1592" s="100" t="s">
        <v>10480</v>
      </c>
      <c r="F1592" s="98" t="s">
        <v>24</v>
      </c>
      <c r="G1592" s="97" t="s">
        <v>22</v>
      </c>
      <c r="H1592" s="97" t="s">
        <v>19</v>
      </c>
      <c r="I1592" s="97" t="s">
        <v>19</v>
      </c>
      <c r="J1592" s="97" t="s">
        <v>56</v>
      </c>
      <c r="K1592" s="116"/>
      <c r="L1592" s="117"/>
      <c r="M1592" s="101"/>
    </row>
    <row r="1593" spans="1:13" s="16" customFormat="1" ht="48.95" customHeight="1" thickBot="1">
      <c r="A1593" s="97">
        <f>+SUBTOTAL(3,$C$10:C1593)</f>
        <v>1584</v>
      </c>
      <c r="B1593" s="97">
        <v>2991</v>
      </c>
      <c r="C1593" s="98" t="s">
        <v>16189</v>
      </c>
      <c r="D1593" s="99" t="s">
        <v>15175</v>
      </c>
      <c r="E1593" s="100" t="s">
        <v>10345</v>
      </c>
      <c r="F1593" s="98" t="s">
        <v>9877</v>
      </c>
      <c r="G1593" s="97" t="s">
        <v>22</v>
      </c>
      <c r="H1593" s="97" t="s">
        <v>19</v>
      </c>
      <c r="I1593" s="97" t="s">
        <v>19</v>
      </c>
      <c r="J1593" s="97" t="s">
        <v>56</v>
      </c>
      <c r="K1593" s="116"/>
      <c r="L1593" s="117"/>
      <c r="M1593" s="101"/>
    </row>
    <row r="1594" spans="1:13" s="16" customFormat="1" ht="48.95" customHeight="1" thickBot="1">
      <c r="A1594" s="97">
        <f>+SUBTOTAL(3,$C$10:C1594)</f>
        <v>1585</v>
      </c>
      <c r="B1594" s="97">
        <v>2992</v>
      </c>
      <c r="C1594" s="98" t="s">
        <v>16190</v>
      </c>
      <c r="D1594" s="99" t="s">
        <v>15175</v>
      </c>
      <c r="E1594" s="100" t="s">
        <v>11604</v>
      </c>
      <c r="F1594" s="98" t="s">
        <v>24</v>
      </c>
      <c r="G1594" s="97" t="s">
        <v>22</v>
      </c>
      <c r="H1594" s="97" t="s">
        <v>19</v>
      </c>
      <c r="I1594" s="97" t="s">
        <v>19</v>
      </c>
      <c r="J1594" s="97" t="s">
        <v>20</v>
      </c>
      <c r="K1594" s="116"/>
      <c r="L1594" s="117"/>
      <c r="M1594" s="101"/>
    </row>
    <row r="1595" spans="1:13" s="16" customFormat="1" ht="48.95" customHeight="1" thickBot="1">
      <c r="A1595" s="97">
        <f>+SUBTOTAL(3,$C$10:C1595)</f>
        <v>1586</v>
      </c>
      <c r="B1595" s="97">
        <v>2993</v>
      </c>
      <c r="C1595" s="98" t="s">
        <v>16191</v>
      </c>
      <c r="D1595" s="99" t="s">
        <v>16192</v>
      </c>
      <c r="E1595" s="100" t="s">
        <v>10687</v>
      </c>
      <c r="F1595" s="98" t="s">
        <v>24</v>
      </c>
      <c r="G1595" s="97" t="s">
        <v>22</v>
      </c>
      <c r="H1595" s="97" t="s">
        <v>19</v>
      </c>
      <c r="I1595" s="97" t="s">
        <v>19</v>
      </c>
      <c r="J1595" s="97" t="s">
        <v>56</v>
      </c>
      <c r="K1595" s="116"/>
      <c r="L1595" s="117"/>
      <c r="M1595" s="101"/>
    </row>
    <row r="1596" spans="1:13" s="16" customFormat="1" ht="48.95" customHeight="1" thickBot="1">
      <c r="A1596" s="97">
        <f>+SUBTOTAL(3,$C$10:C1596)</f>
        <v>1587</v>
      </c>
      <c r="B1596" s="97">
        <v>2994</v>
      </c>
      <c r="C1596" s="98" t="s">
        <v>16193</v>
      </c>
      <c r="D1596" s="99" t="s">
        <v>16194</v>
      </c>
      <c r="E1596" s="100" t="s">
        <v>9985</v>
      </c>
      <c r="F1596" s="98" t="s">
        <v>9877</v>
      </c>
      <c r="G1596" s="97" t="s">
        <v>22</v>
      </c>
      <c r="H1596" s="97" t="s">
        <v>19</v>
      </c>
      <c r="I1596" s="97" t="s">
        <v>19</v>
      </c>
      <c r="J1596" s="97" t="s">
        <v>20</v>
      </c>
      <c r="K1596" s="116"/>
      <c r="L1596" s="117"/>
      <c r="M1596" s="101"/>
    </row>
    <row r="1597" spans="1:13" s="16" customFormat="1" ht="48.95" customHeight="1" thickBot="1">
      <c r="A1597" s="97">
        <f>+SUBTOTAL(3,$C$10:C1597)</f>
        <v>1588</v>
      </c>
      <c r="B1597" s="97">
        <v>2995</v>
      </c>
      <c r="C1597" s="98" t="s">
        <v>16195</v>
      </c>
      <c r="D1597" s="99" t="s">
        <v>13985</v>
      </c>
      <c r="E1597" s="100" t="s">
        <v>9996</v>
      </c>
      <c r="F1597" s="98" t="s">
        <v>62</v>
      </c>
      <c r="G1597" s="97" t="s">
        <v>22</v>
      </c>
      <c r="H1597" s="97" t="s">
        <v>19</v>
      </c>
      <c r="I1597" s="97" t="s">
        <v>19</v>
      </c>
      <c r="J1597" s="97" t="s">
        <v>56</v>
      </c>
      <c r="K1597" s="116"/>
      <c r="L1597" s="117"/>
      <c r="M1597" s="101"/>
    </row>
    <row r="1598" spans="1:13" s="16" customFormat="1" ht="48.95" customHeight="1" thickBot="1">
      <c r="A1598" s="97">
        <f>+SUBTOTAL(3,$C$10:C1598)</f>
        <v>1589</v>
      </c>
      <c r="B1598" s="97">
        <v>2996</v>
      </c>
      <c r="C1598" s="98" t="s">
        <v>16196</v>
      </c>
      <c r="D1598" s="99" t="s">
        <v>16197</v>
      </c>
      <c r="E1598" s="100" t="s">
        <v>13579</v>
      </c>
      <c r="F1598" s="98" t="s">
        <v>24</v>
      </c>
      <c r="G1598" s="97" t="s">
        <v>22426</v>
      </c>
      <c r="H1598" s="97" t="s">
        <v>19</v>
      </c>
      <c r="I1598" s="97" t="s">
        <v>19</v>
      </c>
      <c r="J1598" s="97" t="s">
        <v>20</v>
      </c>
      <c r="K1598" s="116"/>
      <c r="L1598" s="117"/>
      <c r="M1598" s="101"/>
    </row>
    <row r="1599" spans="1:13" s="16" customFormat="1" ht="48.95" customHeight="1" thickBot="1">
      <c r="A1599" s="97">
        <f>+SUBTOTAL(3,$C$10:C1599)</f>
        <v>1590</v>
      </c>
      <c r="B1599" s="97">
        <v>2997</v>
      </c>
      <c r="C1599" s="98" t="s">
        <v>16198</v>
      </c>
      <c r="D1599" s="99" t="s">
        <v>16199</v>
      </c>
      <c r="E1599" s="100" t="s">
        <v>10395</v>
      </c>
      <c r="F1599" s="98" t="s">
        <v>1164</v>
      </c>
      <c r="G1599" s="97" t="s">
        <v>22</v>
      </c>
      <c r="H1599" s="97" t="s">
        <v>19</v>
      </c>
      <c r="I1599" s="97" t="s">
        <v>19</v>
      </c>
      <c r="J1599" s="97" t="s">
        <v>20</v>
      </c>
      <c r="K1599" s="116"/>
      <c r="L1599" s="117"/>
      <c r="M1599" s="101"/>
    </row>
    <row r="1600" spans="1:13" s="16" customFormat="1" ht="48.95" customHeight="1" thickBot="1">
      <c r="A1600" s="97">
        <f>+SUBTOTAL(3,$C$10:C1600)</f>
        <v>1591</v>
      </c>
      <c r="B1600" s="97">
        <v>2998</v>
      </c>
      <c r="C1600" s="98" t="s">
        <v>16200</v>
      </c>
      <c r="D1600" s="99" t="s">
        <v>16201</v>
      </c>
      <c r="E1600" s="100" t="s">
        <v>10276</v>
      </c>
      <c r="F1600" s="98" t="s">
        <v>24</v>
      </c>
      <c r="G1600" s="97" t="s">
        <v>22</v>
      </c>
      <c r="H1600" s="97" t="s">
        <v>19</v>
      </c>
      <c r="I1600" s="97" t="s">
        <v>19</v>
      </c>
      <c r="J1600" s="97" t="s">
        <v>20</v>
      </c>
      <c r="K1600" s="116"/>
      <c r="L1600" s="117"/>
      <c r="M1600" s="101"/>
    </row>
    <row r="1601" spans="1:13" s="16" customFormat="1" ht="48.95" customHeight="1" thickBot="1">
      <c r="A1601" s="97">
        <f>+SUBTOTAL(3,$C$10:C1601)</f>
        <v>1592</v>
      </c>
      <c r="B1601" s="97">
        <v>2999</v>
      </c>
      <c r="C1601" s="98" t="s">
        <v>16202</v>
      </c>
      <c r="D1601" s="99" t="s">
        <v>16203</v>
      </c>
      <c r="E1601" s="100" t="s">
        <v>12038</v>
      </c>
      <c r="F1601" s="98" t="s">
        <v>24</v>
      </c>
      <c r="G1601" s="97" t="s">
        <v>22426</v>
      </c>
      <c r="H1601" s="97" t="s">
        <v>19</v>
      </c>
      <c r="I1601" s="97" t="s">
        <v>19</v>
      </c>
      <c r="J1601" s="97" t="s">
        <v>20</v>
      </c>
      <c r="K1601" s="116"/>
      <c r="L1601" s="117"/>
      <c r="M1601" s="101"/>
    </row>
    <row r="1602" spans="1:13" s="16" customFormat="1" ht="48.95" customHeight="1" thickBot="1">
      <c r="A1602" s="97">
        <f>+SUBTOTAL(3,$C$10:C1602)</f>
        <v>1593</v>
      </c>
      <c r="B1602" s="97">
        <v>3000</v>
      </c>
      <c r="C1602" s="98" t="s">
        <v>16204</v>
      </c>
      <c r="D1602" s="99" t="s">
        <v>16205</v>
      </c>
      <c r="E1602" s="100" t="s">
        <v>11759</v>
      </c>
      <c r="F1602" s="98" t="s">
        <v>24</v>
      </c>
      <c r="G1602" s="97" t="s">
        <v>22426</v>
      </c>
      <c r="H1602" s="97" t="s">
        <v>19</v>
      </c>
      <c r="I1602" s="97" t="s">
        <v>19</v>
      </c>
      <c r="J1602" s="97" t="s">
        <v>20</v>
      </c>
      <c r="K1602" s="116"/>
      <c r="L1602" s="117"/>
      <c r="M1602" s="101"/>
    </row>
    <row r="1603" spans="1:13" s="16" customFormat="1" ht="48.95" customHeight="1" thickBot="1">
      <c r="A1603" s="97">
        <f>+SUBTOTAL(3,$C$10:C1603)</f>
        <v>1594</v>
      </c>
      <c r="B1603" s="97">
        <v>3001</v>
      </c>
      <c r="C1603" s="98" t="s">
        <v>16206</v>
      </c>
      <c r="D1603" s="99" t="s">
        <v>16207</v>
      </c>
      <c r="E1603" s="100" t="s">
        <v>12944</v>
      </c>
      <c r="F1603" s="98" t="s">
        <v>74</v>
      </c>
      <c r="G1603" s="97" t="s">
        <v>22</v>
      </c>
      <c r="H1603" s="97" t="s">
        <v>19</v>
      </c>
      <c r="I1603" s="97" t="s">
        <v>19</v>
      </c>
      <c r="J1603" s="97" t="s">
        <v>37</v>
      </c>
      <c r="K1603" s="116"/>
      <c r="L1603" s="117"/>
      <c r="M1603" s="101"/>
    </row>
    <row r="1604" spans="1:13" s="16" customFormat="1" ht="48.95" customHeight="1" thickBot="1">
      <c r="A1604" s="97">
        <f>+SUBTOTAL(3,$C$10:C1604)</f>
        <v>1595</v>
      </c>
      <c r="B1604" s="97">
        <v>3002</v>
      </c>
      <c r="C1604" s="98" t="s">
        <v>16208</v>
      </c>
      <c r="D1604" s="99" t="s">
        <v>16209</v>
      </c>
      <c r="E1604" s="100" t="s">
        <v>10978</v>
      </c>
      <c r="F1604" s="98" t="s">
        <v>174</v>
      </c>
      <c r="G1604" s="97" t="s">
        <v>22426</v>
      </c>
      <c r="H1604" s="97" t="s">
        <v>19</v>
      </c>
      <c r="I1604" s="97" t="s">
        <v>19</v>
      </c>
      <c r="J1604" s="97" t="s">
        <v>20</v>
      </c>
      <c r="K1604" s="116"/>
      <c r="L1604" s="117"/>
      <c r="M1604" s="101"/>
    </row>
    <row r="1605" spans="1:13" s="16" customFormat="1" ht="48.95" customHeight="1" thickBot="1">
      <c r="A1605" s="97">
        <f>+SUBTOTAL(3,$C$10:C1605)</f>
        <v>1596</v>
      </c>
      <c r="B1605" s="97">
        <v>3003</v>
      </c>
      <c r="C1605" s="98" t="s">
        <v>16210</v>
      </c>
      <c r="D1605" s="99" t="s">
        <v>16211</v>
      </c>
      <c r="E1605" s="100" t="s">
        <v>550</v>
      </c>
      <c r="F1605" s="98" t="s">
        <v>24</v>
      </c>
      <c r="G1605" s="97" t="s">
        <v>22</v>
      </c>
      <c r="H1605" s="97" t="s">
        <v>22427</v>
      </c>
      <c r="I1605" s="97" t="s">
        <v>22436</v>
      </c>
      <c r="J1605" s="97" t="s">
        <v>20</v>
      </c>
      <c r="K1605" s="116"/>
      <c r="L1605" s="117"/>
      <c r="M1605" s="101"/>
    </row>
    <row r="1606" spans="1:13" s="16" customFormat="1" ht="48.95" customHeight="1" thickBot="1">
      <c r="A1606" s="97">
        <f>+SUBTOTAL(3,$C$10:C1606)</f>
        <v>1597</v>
      </c>
      <c r="B1606" s="97">
        <v>3004</v>
      </c>
      <c r="C1606" s="98" t="s">
        <v>16212</v>
      </c>
      <c r="D1606" s="99" t="s">
        <v>16213</v>
      </c>
      <c r="E1606" s="100" t="s">
        <v>1067</v>
      </c>
      <c r="F1606" s="98" t="s">
        <v>59</v>
      </c>
      <c r="G1606" s="97" t="s">
        <v>22</v>
      </c>
      <c r="H1606" s="97" t="s">
        <v>19</v>
      </c>
      <c r="I1606" s="97" t="s">
        <v>19</v>
      </c>
      <c r="J1606" s="97" t="s">
        <v>20</v>
      </c>
      <c r="K1606" s="116"/>
      <c r="L1606" s="117"/>
      <c r="M1606" s="101"/>
    </row>
    <row r="1607" spans="1:13" s="16" customFormat="1" ht="48.95" customHeight="1" thickBot="1">
      <c r="A1607" s="97">
        <f>+SUBTOTAL(3,$C$10:C1607)</f>
        <v>1598</v>
      </c>
      <c r="B1607" s="97">
        <v>3005</v>
      </c>
      <c r="C1607" s="98" t="s">
        <v>16214</v>
      </c>
      <c r="D1607" s="99" t="s">
        <v>16215</v>
      </c>
      <c r="E1607" s="100" t="s">
        <v>9955</v>
      </c>
      <c r="F1607" s="98" t="s">
        <v>72</v>
      </c>
      <c r="G1607" s="97" t="s">
        <v>22</v>
      </c>
      <c r="H1607" s="97" t="s">
        <v>19</v>
      </c>
      <c r="I1607" s="97" t="s">
        <v>19</v>
      </c>
      <c r="J1607" s="97" t="s">
        <v>20</v>
      </c>
      <c r="K1607" s="116"/>
      <c r="L1607" s="117"/>
      <c r="M1607" s="101"/>
    </row>
    <row r="1608" spans="1:13" s="16" customFormat="1" ht="48.95" customHeight="1" thickBot="1">
      <c r="A1608" s="97">
        <f>+SUBTOTAL(3,$C$10:C1608)</f>
        <v>1599</v>
      </c>
      <c r="B1608" s="97">
        <v>3006</v>
      </c>
      <c r="C1608" s="98" t="s">
        <v>16216</v>
      </c>
      <c r="D1608" s="99" t="s">
        <v>16217</v>
      </c>
      <c r="E1608" s="100" t="s">
        <v>11867</v>
      </c>
      <c r="F1608" s="98" t="s">
        <v>24</v>
      </c>
      <c r="G1608" s="97" t="s">
        <v>22</v>
      </c>
      <c r="H1608" s="97" t="s">
        <v>19</v>
      </c>
      <c r="I1608" s="97" t="s">
        <v>19</v>
      </c>
      <c r="J1608" s="97" t="s">
        <v>20</v>
      </c>
      <c r="K1608" s="116"/>
      <c r="L1608" s="117"/>
      <c r="M1608" s="101"/>
    </row>
    <row r="1609" spans="1:13" s="16" customFormat="1" ht="48.95" customHeight="1" thickBot="1">
      <c r="A1609" s="97">
        <f>+SUBTOTAL(3,$C$10:C1609)</f>
        <v>1600</v>
      </c>
      <c r="B1609" s="97">
        <v>3007</v>
      </c>
      <c r="C1609" s="98" t="s">
        <v>16218</v>
      </c>
      <c r="D1609" s="99" t="s">
        <v>16219</v>
      </c>
      <c r="E1609" s="100" t="s">
        <v>9886</v>
      </c>
      <c r="F1609" s="98" t="s">
        <v>46</v>
      </c>
      <c r="G1609" s="97" t="s">
        <v>22</v>
      </c>
      <c r="H1609" s="97" t="s">
        <v>19</v>
      </c>
      <c r="I1609" s="97" t="s">
        <v>19</v>
      </c>
      <c r="J1609" s="97" t="s">
        <v>20</v>
      </c>
      <c r="K1609" s="116"/>
      <c r="L1609" s="117"/>
      <c r="M1609" s="101"/>
    </row>
    <row r="1610" spans="1:13" s="16" customFormat="1" ht="48.95" customHeight="1" thickBot="1">
      <c r="A1610" s="97">
        <f>+SUBTOTAL(3,$C$10:C1610)</f>
        <v>1601</v>
      </c>
      <c r="B1610" s="97">
        <v>3008</v>
      </c>
      <c r="C1610" s="98" t="s">
        <v>16220</v>
      </c>
      <c r="D1610" s="99" t="s">
        <v>16221</v>
      </c>
      <c r="E1610" s="100" t="s">
        <v>10978</v>
      </c>
      <c r="F1610" s="98" t="s">
        <v>24</v>
      </c>
      <c r="G1610" s="97" t="s">
        <v>22</v>
      </c>
      <c r="H1610" s="97" t="s">
        <v>19</v>
      </c>
      <c r="I1610" s="97" t="s">
        <v>19</v>
      </c>
      <c r="J1610" s="97" t="s">
        <v>20</v>
      </c>
      <c r="K1610" s="116"/>
      <c r="L1610" s="117"/>
      <c r="M1610" s="101"/>
    </row>
    <row r="1611" spans="1:13" s="16" customFormat="1" ht="48.95" customHeight="1" thickBot="1">
      <c r="A1611" s="97">
        <f>+SUBTOTAL(3,$C$10:C1611)</f>
        <v>1602</v>
      </c>
      <c r="B1611" s="97">
        <v>3009</v>
      </c>
      <c r="C1611" s="98" t="s">
        <v>16222</v>
      </c>
      <c r="D1611" s="99" t="s">
        <v>16223</v>
      </c>
      <c r="E1611" s="100" t="s">
        <v>11052</v>
      </c>
      <c r="F1611" s="98" t="s">
        <v>24</v>
      </c>
      <c r="G1611" s="97" t="s">
        <v>22</v>
      </c>
      <c r="H1611" s="97" t="s">
        <v>19</v>
      </c>
      <c r="I1611" s="97" t="s">
        <v>19</v>
      </c>
      <c r="J1611" s="97" t="s">
        <v>37</v>
      </c>
      <c r="K1611" s="116"/>
      <c r="L1611" s="117"/>
      <c r="M1611" s="101"/>
    </row>
    <row r="1612" spans="1:13" s="16" customFormat="1" ht="48.95" customHeight="1" thickBot="1">
      <c r="A1612" s="97">
        <f>+SUBTOTAL(3,$C$10:C1612)</f>
        <v>1603</v>
      </c>
      <c r="B1612" s="97">
        <v>3010</v>
      </c>
      <c r="C1612" s="98" t="s">
        <v>16224</v>
      </c>
      <c r="D1612" s="99" t="s">
        <v>16225</v>
      </c>
      <c r="E1612" s="100" t="s">
        <v>16226</v>
      </c>
      <c r="F1612" s="98" t="s">
        <v>70</v>
      </c>
      <c r="G1612" s="97" t="s">
        <v>22</v>
      </c>
      <c r="H1612" s="97" t="s">
        <v>19</v>
      </c>
      <c r="I1612" s="97" t="s">
        <v>19</v>
      </c>
      <c r="J1612" s="97" t="s">
        <v>56</v>
      </c>
      <c r="K1612" s="116"/>
      <c r="L1612" s="117"/>
      <c r="M1612" s="101"/>
    </row>
    <row r="1613" spans="1:13" s="16" customFormat="1" ht="48.95" customHeight="1" thickBot="1">
      <c r="A1613" s="97">
        <f>+SUBTOTAL(3,$C$10:C1613)</f>
        <v>1604</v>
      </c>
      <c r="B1613" s="97">
        <v>3011</v>
      </c>
      <c r="C1613" s="98" t="s">
        <v>16227</v>
      </c>
      <c r="D1613" s="99" t="s">
        <v>16228</v>
      </c>
      <c r="E1613" s="100" t="s">
        <v>11447</v>
      </c>
      <c r="F1613" s="98" t="s">
        <v>174</v>
      </c>
      <c r="G1613" s="97" t="s">
        <v>22</v>
      </c>
      <c r="H1613" s="97" t="s">
        <v>19</v>
      </c>
      <c r="I1613" s="97" t="s">
        <v>19</v>
      </c>
      <c r="J1613" s="97" t="s">
        <v>56</v>
      </c>
      <c r="K1613" s="116"/>
      <c r="L1613" s="117"/>
      <c r="M1613" s="101"/>
    </row>
    <row r="1614" spans="1:13" s="16" customFormat="1" ht="48.95" customHeight="1" thickBot="1">
      <c r="A1614" s="97">
        <f>+SUBTOTAL(3,$C$10:C1614)</f>
        <v>1605</v>
      </c>
      <c r="B1614" s="97">
        <v>3012</v>
      </c>
      <c r="C1614" s="98" t="s">
        <v>16229</v>
      </c>
      <c r="D1614" s="99" t="s">
        <v>16230</v>
      </c>
      <c r="E1614" s="100" t="s">
        <v>16231</v>
      </c>
      <c r="F1614" s="98" t="s">
        <v>72</v>
      </c>
      <c r="G1614" s="97" t="s">
        <v>22</v>
      </c>
      <c r="H1614" s="97" t="s">
        <v>19</v>
      </c>
      <c r="I1614" s="97" t="s">
        <v>19</v>
      </c>
      <c r="J1614" s="97" t="s">
        <v>37</v>
      </c>
      <c r="K1614" s="116"/>
      <c r="L1614" s="117"/>
      <c r="M1614" s="101"/>
    </row>
    <row r="1615" spans="1:13" s="16" customFormat="1" ht="48.95" customHeight="1" thickBot="1">
      <c r="A1615" s="97">
        <f>+SUBTOTAL(3,$C$10:C1615)</f>
        <v>1606</v>
      </c>
      <c r="B1615" s="97">
        <v>3013</v>
      </c>
      <c r="C1615" s="98" t="s">
        <v>16232</v>
      </c>
      <c r="D1615" s="99" t="s">
        <v>16233</v>
      </c>
      <c r="E1615" s="100" t="s">
        <v>10354</v>
      </c>
      <c r="F1615" s="98" t="s">
        <v>24</v>
      </c>
      <c r="G1615" s="97" t="s">
        <v>22</v>
      </c>
      <c r="H1615" s="97" t="s">
        <v>19</v>
      </c>
      <c r="I1615" s="97" t="s">
        <v>19</v>
      </c>
      <c r="J1615" s="97" t="s">
        <v>20</v>
      </c>
      <c r="K1615" s="116"/>
      <c r="L1615" s="117"/>
      <c r="M1615" s="101"/>
    </row>
    <row r="1616" spans="1:13" s="16" customFormat="1" ht="48.95" customHeight="1" thickBot="1">
      <c r="A1616" s="97">
        <f>+SUBTOTAL(3,$C$10:C1616)</f>
        <v>1607</v>
      </c>
      <c r="B1616" s="97">
        <v>3014</v>
      </c>
      <c r="C1616" s="98" t="s">
        <v>16234</v>
      </c>
      <c r="D1616" s="99" t="s">
        <v>16235</v>
      </c>
      <c r="E1616" s="100" t="s">
        <v>14508</v>
      </c>
      <c r="F1616" s="98" t="s">
        <v>10149</v>
      </c>
      <c r="G1616" s="97" t="s">
        <v>22</v>
      </c>
      <c r="H1616" s="97" t="s">
        <v>19</v>
      </c>
      <c r="I1616" s="97" t="s">
        <v>19</v>
      </c>
      <c r="J1616" s="97" t="s">
        <v>20</v>
      </c>
      <c r="K1616" s="116"/>
      <c r="L1616" s="117"/>
      <c r="M1616" s="101"/>
    </row>
    <row r="1617" spans="1:13" s="16" customFormat="1" ht="48.95" customHeight="1" thickBot="1">
      <c r="A1617" s="97">
        <f>+SUBTOTAL(3,$C$10:C1617)</f>
        <v>1608</v>
      </c>
      <c r="B1617" s="97">
        <v>3015</v>
      </c>
      <c r="C1617" s="98" t="s">
        <v>16236</v>
      </c>
      <c r="D1617" s="99" t="s">
        <v>16237</v>
      </c>
      <c r="E1617" s="100" t="s">
        <v>12798</v>
      </c>
      <c r="F1617" s="98" t="s">
        <v>24</v>
      </c>
      <c r="G1617" s="97" t="s">
        <v>22</v>
      </c>
      <c r="H1617" s="97" t="s">
        <v>19</v>
      </c>
      <c r="I1617" s="97" t="s">
        <v>19</v>
      </c>
      <c r="J1617" s="97" t="s">
        <v>37</v>
      </c>
      <c r="K1617" s="116"/>
      <c r="L1617" s="117"/>
      <c r="M1617" s="101"/>
    </row>
    <row r="1618" spans="1:13" s="16" customFormat="1" ht="48.95" customHeight="1" thickBot="1">
      <c r="A1618" s="97">
        <f>+SUBTOTAL(3,$C$10:C1618)</f>
        <v>1609</v>
      </c>
      <c r="B1618" s="97">
        <v>3016</v>
      </c>
      <c r="C1618" s="98" t="s">
        <v>16238</v>
      </c>
      <c r="D1618" s="99" t="s">
        <v>16239</v>
      </c>
      <c r="E1618" s="100" t="s">
        <v>10629</v>
      </c>
      <c r="F1618" s="98" t="s">
        <v>24</v>
      </c>
      <c r="G1618" s="97" t="s">
        <v>22</v>
      </c>
      <c r="H1618" s="97" t="s">
        <v>19</v>
      </c>
      <c r="I1618" s="97" t="s">
        <v>19</v>
      </c>
      <c r="J1618" s="97" t="s">
        <v>20</v>
      </c>
      <c r="K1618" s="116"/>
      <c r="L1618" s="117"/>
      <c r="M1618" s="101"/>
    </row>
    <row r="1619" spans="1:13" s="16" customFormat="1" ht="48.95" customHeight="1" thickBot="1">
      <c r="A1619" s="97">
        <f>+SUBTOTAL(3,$C$10:C1619)</f>
        <v>1610</v>
      </c>
      <c r="B1619" s="97">
        <v>3017</v>
      </c>
      <c r="C1619" s="98" t="s">
        <v>16240</v>
      </c>
      <c r="D1619" s="99" t="s">
        <v>16241</v>
      </c>
      <c r="E1619" s="100" t="s">
        <v>9885</v>
      </c>
      <c r="F1619" s="98" t="s">
        <v>9877</v>
      </c>
      <c r="G1619" s="97" t="s">
        <v>22</v>
      </c>
      <c r="H1619" s="97" t="s">
        <v>19</v>
      </c>
      <c r="I1619" s="97" t="s">
        <v>19</v>
      </c>
      <c r="J1619" s="97" t="s">
        <v>20</v>
      </c>
      <c r="K1619" s="116"/>
      <c r="L1619" s="117"/>
      <c r="M1619" s="101"/>
    </row>
    <row r="1620" spans="1:13" s="16" customFormat="1" ht="48.95" customHeight="1" thickBot="1">
      <c r="A1620" s="97">
        <f>+SUBTOTAL(3,$C$10:C1620)</f>
        <v>1611</v>
      </c>
      <c r="B1620" s="97">
        <v>3018</v>
      </c>
      <c r="C1620" s="98" t="s">
        <v>16242</v>
      </c>
      <c r="D1620" s="99" t="s">
        <v>16243</v>
      </c>
      <c r="E1620" s="100" t="s">
        <v>10020</v>
      </c>
      <c r="F1620" s="98" t="s">
        <v>24</v>
      </c>
      <c r="G1620" s="97" t="s">
        <v>22</v>
      </c>
      <c r="H1620" s="97" t="s">
        <v>19</v>
      </c>
      <c r="I1620" s="97" t="s">
        <v>19</v>
      </c>
      <c r="J1620" s="97" t="s">
        <v>37</v>
      </c>
      <c r="K1620" s="116"/>
      <c r="L1620" s="117"/>
      <c r="M1620" s="101"/>
    </row>
    <row r="1621" spans="1:13" s="16" customFormat="1" ht="48.95" customHeight="1" thickBot="1">
      <c r="A1621" s="97">
        <f>+SUBTOTAL(3,$C$10:C1621)</f>
        <v>1612</v>
      </c>
      <c r="B1621" s="97">
        <v>3019</v>
      </c>
      <c r="C1621" s="98" t="s">
        <v>16244</v>
      </c>
      <c r="D1621" s="99" t="s">
        <v>16245</v>
      </c>
      <c r="E1621" s="100" t="s">
        <v>10189</v>
      </c>
      <c r="F1621" s="98" t="s">
        <v>62</v>
      </c>
      <c r="G1621" s="97" t="s">
        <v>22</v>
      </c>
      <c r="H1621" s="97" t="s">
        <v>19</v>
      </c>
      <c r="I1621" s="97" t="s">
        <v>19</v>
      </c>
      <c r="J1621" s="97" t="s">
        <v>56</v>
      </c>
      <c r="K1621" s="116"/>
      <c r="L1621" s="117"/>
      <c r="M1621" s="101"/>
    </row>
    <row r="1622" spans="1:13" s="16" customFormat="1" ht="48.95" customHeight="1" thickBot="1">
      <c r="A1622" s="97">
        <f>+SUBTOTAL(3,$C$10:C1622)</f>
        <v>1613</v>
      </c>
      <c r="B1622" s="97">
        <v>3020</v>
      </c>
      <c r="C1622" s="98" t="s">
        <v>16246</v>
      </c>
      <c r="D1622" s="99" t="s">
        <v>16247</v>
      </c>
      <c r="E1622" s="100" t="s">
        <v>9943</v>
      </c>
      <c r="F1622" s="98" t="s">
        <v>18</v>
      </c>
      <c r="G1622" s="97" t="s">
        <v>22</v>
      </c>
      <c r="H1622" s="97" t="s">
        <v>19</v>
      </c>
      <c r="I1622" s="97" t="s">
        <v>19</v>
      </c>
      <c r="J1622" s="97" t="s">
        <v>20</v>
      </c>
      <c r="K1622" s="116"/>
      <c r="L1622" s="117"/>
      <c r="M1622" s="101"/>
    </row>
    <row r="1623" spans="1:13" s="16" customFormat="1" ht="48.95" customHeight="1" thickBot="1">
      <c r="A1623" s="97">
        <f>+SUBTOTAL(3,$C$10:C1623)</f>
        <v>1614</v>
      </c>
      <c r="B1623" s="97">
        <v>3021</v>
      </c>
      <c r="C1623" s="98" t="s">
        <v>16248</v>
      </c>
      <c r="D1623" s="99" t="s">
        <v>16249</v>
      </c>
      <c r="E1623" s="100" t="s">
        <v>10906</v>
      </c>
      <c r="F1623" s="98" t="s">
        <v>24</v>
      </c>
      <c r="G1623" s="97" t="s">
        <v>22426</v>
      </c>
      <c r="H1623" s="97" t="s">
        <v>19</v>
      </c>
      <c r="I1623" s="97" t="s">
        <v>19</v>
      </c>
      <c r="J1623" s="97" t="s">
        <v>20</v>
      </c>
      <c r="K1623" s="116"/>
      <c r="L1623" s="117"/>
      <c r="M1623" s="101"/>
    </row>
    <row r="1624" spans="1:13" s="16" customFormat="1" ht="48.95" customHeight="1" thickBot="1">
      <c r="A1624" s="97">
        <f>+SUBTOTAL(3,$C$10:C1624)</f>
        <v>1615</v>
      </c>
      <c r="B1624" s="97">
        <v>3022</v>
      </c>
      <c r="C1624" s="98" t="s">
        <v>16250</v>
      </c>
      <c r="D1624" s="99" t="s">
        <v>11281</v>
      </c>
      <c r="E1624" s="100" t="s">
        <v>10058</v>
      </c>
      <c r="F1624" s="98" t="s">
        <v>24</v>
      </c>
      <c r="G1624" s="97" t="s">
        <v>22426</v>
      </c>
      <c r="H1624" s="97" t="s">
        <v>19</v>
      </c>
      <c r="I1624" s="97" t="s">
        <v>19</v>
      </c>
      <c r="J1624" s="97" t="s">
        <v>20</v>
      </c>
      <c r="K1624" s="116"/>
      <c r="L1624" s="117"/>
      <c r="M1624" s="101"/>
    </row>
    <row r="1625" spans="1:13" s="16" customFormat="1" ht="48.95" customHeight="1" thickBot="1">
      <c r="A1625" s="97">
        <f>+SUBTOTAL(3,$C$10:C1625)</f>
        <v>1616</v>
      </c>
      <c r="B1625" s="97">
        <v>3023</v>
      </c>
      <c r="C1625" s="98" t="s">
        <v>16251</v>
      </c>
      <c r="D1625" s="99" t="s">
        <v>16252</v>
      </c>
      <c r="E1625" s="100" t="s">
        <v>10419</v>
      </c>
      <c r="F1625" s="98" t="s">
        <v>9951</v>
      </c>
      <c r="G1625" s="97" t="s">
        <v>22</v>
      </c>
      <c r="H1625" s="97" t="s">
        <v>19</v>
      </c>
      <c r="I1625" s="97" t="s">
        <v>19</v>
      </c>
      <c r="J1625" s="97" t="s">
        <v>20</v>
      </c>
      <c r="K1625" s="116"/>
      <c r="L1625" s="117"/>
      <c r="M1625" s="101"/>
    </row>
    <row r="1626" spans="1:13" s="16" customFormat="1" ht="48.95" customHeight="1" thickBot="1">
      <c r="A1626" s="97">
        <f>+SUBTOTAL(3,$C$10:C1626)</f>
        <v>1617</v>
      </c>
      <c r="B1626" s="97">
        <v>3024</v>
      </c>
      <c r="C1626" s="98" t="s">
        <v>16253</v>
      </c>
      <c r="D1626" s="99" t="s">
        <v>16254</v>
      </c>
      <c r="E1626" s="100" t="s">
        <v>11038</v>
      </c>
      <c r="F1626" s="98" t="s">
        <v>9882</v>
      </c>
      <c r="G1626" s="97" t="s">
        <v>22</v>
      </c>
      <c r="H1626" s="97" t="s">
        <v>19</v>
      </c>
      <c r="I1626" s="97" t="s">
        <v>19</v>
      </c>
      <c r="J1626" s="97" t="s">
        <v>20</v>
      </c>
      <c r="K1626" s="116"/>
      <c r="L1626" s="117"/>
      <c r="M1626" s="101"/>
    </row>
    <row r="1627" spans="1:13" s="16" customFormat="1" ht="48.95" customHeight="1" thickBot="1">
      <c r="A1627" s="97">
        <f>+SUBTOTAL(3,$C$10:C1627)</f>
        <v>1618</v>
      </c>
      <c r="B1627" s="97">
        <v>3025</v>
      </c>
      <c r="C1627" s="98" t="s">
        <v>16255</v>
      </c>
      <c r="D1627" s="99" t="s">
        <v>16256</v>
      </c>
      <c r="E1627" s="100" t="s">
        <v>12771</v>
      </c>
      <c r="F1627" s="98" t="s">
        <v>10149</v>
      </c>
      <c r="G1627" s="97" t="s">
        <v>22</v>
      </c>
      <c r="H1627" s="97" t="s">
        <v>19</v>
      </c>
      <c r="I1627" s="97" t="s">
        <v>19</v>
      </c>
      <c r="J1627" s="97" t="s">
        <v>20</v>
      </c>
      <c r="K1627" s="116"/>
      <c r="L1627" s="117"/>
      <c r="M1627" s="101"/>
    </row>
    <row r="1628" spans="1:13" s="16" customFormat="1" ht="48.95" customHeight="1" thickBot="1">
      <c r="A1628" s="97">
        <f>+SUBTOTAL(3,$C$10:C1628)</f>
        <v>1619</v>
      </c>
      <c r="B1628" s="97">
        <v>3026</v>
      </c>
      <c r="C1628" s="98" t="s">
        <v>16257</v>
      </c>
      <c r="D1628" s="99" t="s">
        <v>16258</v>
      </c>
      <c r="E1628" s="100" t="s">
        <v>11573</v>
      </c>
      <c r="F1628" s="98" t="s">
        <v>24</v>
      </c>
      <c r="G1628" s="97" t="s">
        <v>22</v>
      </c>
      <c r="H1628" s="97" t="s">
        <v>19</v>
      </c>
      <c r="I1628" s="97" t="s">
        <v>19</v>
      </c>
      <c r="J1628" s="97" t="s">
        <v>56</v>
      </c>
      <c r="K1628" s="116"/>
      <c r="L1628" s="117"/>
      <c r="M1628" s="101"/>
    </row>
    <row r="1629" spans="1:13" s="16" customFormat="1" ht="48.95" customHeight="1" thickBot="1">
      <c r="A1629" s="97">
        <f>+SUBTOTAL(3,$C$10:C1629)</f>
        <v>1620</v>
      </c>
      <c r="B1629" s="97">
        <v>3027</v>
      </c>
      <c r="C1629" s="98" t="s">
        <v>16259</v>
      </c>
      <c r="D1629" s="99" t="s">
        <v>16260</v>
      </c>
      <c r="E1629" s="100" t="s">
        <v>12410</v>
      </c>
      <c r="F1629" s="98" t="s">
        <v>174</v>
      </c>
      <c r="G1629" s="97" t="s">
        <v>22426</v>
      </c>
      <c r="H1629" s="97" t="s">
        <v>19</v>
      </c>
      <c r="I1629" s="97" t="s">
        <v>19</v>
      </c>
      <c r="J1629" s="97" t="s">
        <v>56</v>
      </c>
      <c r="K1629" s="116"/>
      <c r="L1629" s="117"/>
      <c r="M1629" s="101"/>
    </row>
    <row r="1630" spans="1:13" s="16" customFormat="1" ht="48.95" customHeight="1" thickBot="1">
      <c r="A1630" s="97">
        <f>+SUBTOTAL(3,$C$10:C1630)</f>
        <v>1621</v>
      </c>
      <c r="B1630" s="97">
        <v>3028</v>
      </c>
      <c r="C1630" s="98" t="s">
        <v>16261</v>
      </c>
      <c r="D1630" s="99" t="s">
        <v>16262</v>
      </c>
      <c r="E1630" s="100" t="s">
        <v>10375</v>
      </c>
      <c r="F1630" s="98" t="s">
        <v>9973</v>
      </c>
      <c r="G1630" s="97" t="s">
        <v>22426</v>
      </c>
      <c r="H1630" s="97" t="s">
        <v>22427</v>
      </c>
      <c r="I1630" s="97" t="s">
        <v>22436</v>
      </c>
      <c r="J1630" s="97" t="s">
        <v>20</v>
      </c>
      <c r="K1630" s="116"/>
      <c r="L1630" s="117"/>
      <c r="M1630" s="101"/>
    </row>
    <row r="1631" spans="1:13" s="16" customFormat="1" ht="48.95" customHeight="1" thickBot="1">
      <c r="A1631" s="97">
        <f>+SUBTOTAL(3,$C$10:C1631)</f>
        <v>1622</v>
      </c>
      <c r="B1631" s="97">
        <v>3029</v>
      </c>
      <c r="C1631" s="98">
        <v>51600122</v>
      </c>
      <c r="D1631" s="99" t="s">
        <v>16263</v>
      </c>
      <c r="E1631" s="100" t="s">
        <v>16264</v>
      </c>
      <c r="F1631" s="98" t="s">
        <v>91</v>
      </c>
      <c r="G1631" s="97" t="s">
        <v>22</v>
      </c>
      <c r="H1631" s="97" t="s">
        <v>19</v>
      </c>
      <c r="I1631" s="97" t="s">
        <v>19</v>
      </c>
      <c r="J1631" s="97" t="s">
        <v>37</v>
      </c>
      <c r="K1631" s="116"/>
      <c r="L1631" s="117"/>
      <c r="M1631" s="101"/>
    </row>
    <row r="1633" spans="12:12" ht="23.25">
      <c r="L1633" s="95" t="s">
        <v>22434</v>
      </c>
    </row>
    <row r="1634" spans="12:12" ht="22.5">
      <c r="L1634" s="84" t="s">
        <v>81</v>
      </c>
    </row>
    <row r="1635" spans="12:12" ht="23.25">
      <c r="L1635" s="85" t="s">
        <v>82</v>
      </c>
    </row>
    <row r="1636" spans="12:12" ht="23.25">
      <c r="L1636" s="86"/>
    </row>
    <row r="1637" spans="12:12" ht="23.25">
      <c r="L1637" s="86"/>
    </row>
    <row r="1638" spans="12:12" ht="23.25">
      <c r="L1638" s="86"/>
    </row>
    <row r="1639" spans="12:12" ht="23.25">
      <c r="L1639" s="86"/>
    </row>
    <row r="1640" spans="12:12" ht="22.5">
      <c r="L1640" s="84" t="s">
        <v>83</v>
      </c>
    </row>
  </sheetData>
  <autoFilter ref="A9:M1631" xr:uid="{96B56102-E266-4AEE-92B0-4FBD749F32F3}"/>
  <mergeCells count="1631">
    <mergeCell ref="A7:M7"/>
    <mergeCell ref="A1:G1"/>
    <mergeCell ref="K1:M1"/>
    <mergeCell ref="A2:G2"/>
    <mergeCell ref="K2:M2"/>
    <mergeCell ref="A4:M4"/>
    <mergeCell ref="A5:M5"/>
    <mergeCell ref="B6:M6"/>
    <mergeCell ref="K29:L29"/>
    <mergeCell ref="K30:L30"/>
    <mergeCell ref="K31:L31"/>
    <mergeCell ref="K32:L32"/>
    <mergeCell ref="K33:L33"/>
    <mergeCell ref="K24:L24"/>
    <mergeCell ref="K25:L25"/>
    <mergeCell ref="K26:L26"/>
    <mergeCell ref="K27:L27"/>
    <mergeCell ref="K28:L2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49:L49"/>
    <mergeCell ref="K50:L50"/>
    <mergeCell ref="K51:L51"/>
    <mergeCell ref="K52:L52"/>
    <mergeCell ref="K53:L53"/>
    <mergeCell ref="K44:L44"/>
    <mergeCell ref="K45:L45"/>
    <mergeCell ref="K46:L46"/>
    <mergeCell ref="K47:L47"/>
    <mergeCell ref="K48:L48"/>
    <mergeCell ref="K39:L39"/>
    <mergeCell ref="K40:L40"/>
    <mergeCell ref="K41:L41"/>
    <mergeCell ref="K42:L42"/>
    <mergeCell ref="K43:L43"/>
    <mergeCell ref="K34:L34"/>
    <mergeCell ref="K35:L35"/>
    <mergeCell ref="K36:L36"/>
    <mergeCell ref="K37:L37"/>
    <mergeCell ref="K38:L38"/>
    <mergeCell ref="K69:L69"/>
    <mergeCell ref="K70:L70"/>
    <mergeCell ref="K71:L71"/>
    <mergeCell ref="K72:L72"/>
    <mergeCell ref="K73:L73"/>
    <mergeCell ref="K64:L64"/>
    <mergeCell ref="K65:L65"/>
    <mergeCell ref="K66:L66"/>
    <mergeCell ref="K67:L67"/>
    <mergeCell ref="K68:L68"/>
    <mergeCell ref="K59:L59"/>
    <mergeCell ref="K60:L60"/>
    <mergeCell ref="K61:L61"/>
    <mergeCell ref="K62:L62"/>
    <mergeCell ref="K63:L63"/>
    <mergeCell ref="K54:L54"/>
    <mergeCell ref="K55:L55"/>
    <mergeCell ref="K56:L56"/>
    <mergeCell ref="K57:L57"/>
    <mergeCell ref="K58:L58"/>
    <mergeCell ref="K89:L89"/>
    <mergeCell ref="K90:L90"/>
    <mergeCell ref="K91:L91"/>
    <mergeCell ref="K92:L92"/>
    <mergeCell ref="K93:L93"/>
    <mergeCell ref="K84:L84"/>
    <mergeCell ref="K85:L85"/>
    <mergeCell ref="K86:L86"/>
    <mergeCell ref="K87:L87"/>
    <mergeCell ref="K88:L88"/>
    <mergeCell ref="K79:L79"/>
    <mergeCell ref="K80:L80"/>
    <mergeCell ref="K81:L81"/>
    <mergeCell ref="K82:L82"/>
    <mergeCell ref="K83:L83"/>
    <mergeCell ref="K74:L74"/>
    <mergeCell ref="K75:L75"/>
    <mergeCell ref="K76:L76"/>
    <mergeCell ref="K77:L77"/>
    <mergeCell ref="K78:L78"/>
    <mergeCell ref="K109:L109"/>
    <mergeCell ref="K110:L110"/>
    <mergeCell ref="K111:L111"/>
    <mergeCell ref="K112:L112"/>
    <mergeCell ref="K113:L113"/>
    <mergeCell ref="K104:L104"/>
    <mergeCell ref="K105:L105"/>
    <mergeCell ref="K106:L106"/>
    <mergeCell ref="K107:L107"/>
    <mergeCell ref="K108:L108"/>
    <mergeCell ref="K99:L99"/>
    <mergeCell ref="K100:L100"/>
    <mergeCell ref="K101:L101"/>
    <mergeCell ref="K102:L102"/>
    <mergeCell ref="K103:L103"/>
    <mergeCell ref="K94:L94"/>
    <mergeCell ref="K95:L95"/>
    <mergeCell ref="K96:L96"/>
    <mergeCell ref="K97:L97"/>
    <mergeCell ref="K98:L98"/>
    <mergeCell ref="K129:L129"/>
    <mergeCell ref="K130:L130"/>
    <mergeCell ref="K131:L131"/>
    <mergeCell ref="K132:L132"/>
    <mergeCell ref="K133:L133"/>
    <mergeCell ref="K124:L124"/>
    <mergeCell ref="K125:L125"/>
    <mergeCell ref="K126:L126"/>
    <mergeCell ref="K127:L127"/>
    <mergeCell ref="K128:L128"/>
    <mergeCell ref="K119:L119"/>
    <mergeCell ref="K120:L120"/>
    <mergeCell ref="K121:L121"/>
    <mergeCell ref="K122:L122"/>
    <mergeCell ref="K123:L123"/>
    <mergeCell ref="K114:L114"/>
    <mergeCell ref="K115:L115"/>
    <mergeCell ref="K116:L116"/>
    <mergeCell ref="K117:L117"/>
    <mergeCell ref="K118:L118"/>
    <mergeCell ref="K149:L149"/>
    <mergeCell ref="K150:L150"/>
    <mergeCell ref="K151:L151"/>
    <mergeCell ref="K152:L152"/>
    <mergeCell ref="K153:L153"/>
    <mergeCell ref="K144:L144"/>
    <mergeCell ref="K145:L145"/>
    <mergeCell ref="K146:L146"/>
    <mergeCell ref="K147:L147"/>
    <mergeCell ref="K148:L148"/>
    <mergeCell ref="K139:L139"/>
    <mergeCell ref="K140:L140"/>
    <mergeCell ref="K141:L141"/>
    <mergeCell ref="K142:L142"/>
    <mergeCell ref="K143:L143"/>
    <mergeCell ref="K134:L134"/>
    <mergeCell ref="K135:L135"/>
    <mergeCell ref="K136:L136"/>
    <mergeCell ref="K137:L137"/>
    <mergeCell ref="K138:L138"/>
    <mergeCell ref="K169:L169"/>
    <mergeCell ref="K170:L170"/>
    <mergeCell ref="K171:L171"/>
    <mergeCell ref="K172:L172"/>
    <mergeCell ref="K173:L173"/>
    <mergeCell ref="K164:L164"/>
    <mergeCell ref="K165:L165"/>
    <mergeCell ref="K166:L166"/>
    <mergeCell ref="K167:L167"/>
    <mergeCell ref="K168:L168"/>
    <mergeCell ref="K159:L159"/>
    <mergeCell ref="K160:L160"/>
    <mergeCell ref="K161:L161"/>
    <mergeCell ref="K162:L162"/>
    <mergeCell ref="K163:L163"/>
    <mergeCell ref="K154:L154"/>
    <mergeCell ref="K155:L155"/>
    <mergeCell ref="K156:L156"/>
    <mergeCell ref="K157:L157"/>
    <mergeCell ref="K158:L158"/>
    <mergeCell ref="K189:L189"/>
    <mergeCell ref="K190:L190"/>
    <mergeCell ref="K191:L191"/>
    <mergeCell ref="K192:L192"/>
    <mergeCell ref="K193:L193"/>
    <mergeCell ref="K184:L184"/>
    <mergeCell ref="K185:L185"/>
    <mergeCell ref="K186:L186"/>
    <mergeCell ref="K187:L187"/>
    <mergeCell ref="K188:L188"/>
    <mergeCell ref="K179:L179"/>
    <mergeCell ref="K180:L180"/>
    <mergeCell ref="K181:L181"/>
    <mergeCell ref="K182:L182"/>
    <mergeCell ref="K183:L183"/>
    <mergeCell ref="K174:L174"/>
    <mergeCell ref="K175:L175"/>
    <mergeCell ref="K176:L176"/>
    <mergeCell ref="K177:L177"/>
    <mergeCell ref="K178:L178"/>
    <mergeCell ref="K209:L209"/>
    <mergeCell ref="K210:L210"/>
    <mergeCell ref="K211:L211"/>
    <mergeCell ref="K212:L212"/>
    <mergeCell ref="K213:L213"/>
    <mergeCell ref="K204:L204"/>
    <mergeCell ref="K205:L205"/>
    <mergeCell ref="K206:L206"/>
    <mergeCell ref="K207:L207"/>
    <mergeCell ref="K208:L208"/>
    <mergeCell ref="K199:L199"/>
    <mergeCell ref="K200:L200"/>
    <mergeCell ref="K201:L201"/>
    <mergeCell ref="K202:L202"/>
    <mergeCell ref="K203:L203"/>
    <mergeCell ref="K194:L194"/>
    <mergeCell ref="K195:L195"/>
    <mergeCell ref="K196:L196"/>
    <mergeCell ref="K197:L197"/>
    <mergeCell ref="K198:L198"/>
    <mergeCell ref="K229:L229"/>
    <mergeCell ref="K230:L230"/>
    <mergeCell ref="K231:L231"/>
    <mergeCell ref="K232:L232"/>
    <mergeCell ref="K233:L233"/>
    <mergeCell ref="K224:L224"/>
    <mergeCell ref="K225:L225"/>
    <mergeCell ref="K226:L226"/>
    <mergeCell ref="K227:L227"/>
    <mergeCell ref="K228:L228"/>
    <mergeCell ref="K219:L219"/>
    <mergeCell ref="K220:L220"/>
    <mergeCell ref="K221:L221"/>
    <mergeCell ref="K222:L222"/>
    <mergeCell ref="K223:L223"/>
    <mergeCell ref="K214:L214"/>
    <mergeCell ref="K215:L215"/>
    <mergeCell ref="K216:L216"/>
    <mergeCell ref="K217:L217"/>
    <mergeCell ref="K218:L218"/>
    <mergeCell ref="K249:L249"/>
    <mergeCell ref="K250:L250"/>
    <mergeCell ref="K251:L251"/>
    <mergeCell ref="K252:L252"/>
    <mergeCell ref="K253:L253"/>
    <mergeCell ref="K244:L244"/>
    <mergeCell ref="K245:L245"/>
    <mergeCell ref="K246:L246"/>
    <mergeCell ref="K247:L247"/>
    <mergeCell ref="K248:L248"/>
    <mergeCell ref="K239:L239"/>
    <mergeCell ref="K240:L240"/>
    <mergeCell ref="K241:L241"/>
    <mergeCell ref="K242:L242"/>
    <mergeCell ref="K243:L243"/>
    <mergeCell ref="K234:L234"/>
    <mergeCell ref="K235:L235"/>
    <mergeCell ref="K236:L236"/>
    <mergeCell ref="K237:L237"/>
    <mergeCell ref="K238:L238"/>
    <mergeCell ref="K269:L269"/>
    <mergeCell ref="K270:L270"/>
    <mergeCell ref="K271:L271"/>
    <mergeCell ref="K272:L272"/>
    <mergeCell ref="K273:L273"/>
    <mergeCell ref="K264:L264"/>
    <mergeCell ref="K265:L265"/>
    <mergeCell ref="K266:L266"/>
    <mergeCell ref="K267:L267"/>
    <mergeCell ref="K268:L268"/>
    <mergeCell ref="K259:L259"/>
    <mergeCell ref="K260:L260"/>
    <mergeCell ref="K261:L261"/>
    <mergeCell ref="K262:L262"/>
    <mergeCell ref="K263:L263"/>
    <mergeCell ref="K254:L254"/>
    <mergeCell ref="K255:L255"/>
    <mergeCell ref="K256:L256"/>
    <mergeCell ref="K257:L257"/>
    <mergeCell ref="K258:L258"/>
    <mergeCell ref="K289:L289"/>
    <mergeCell ref="K290:L290"/>
    <mergeCell ref="K291:L291"/>
    <mergeCell ref="K292:L292"/>
    <mergeCell ref="K293:L293"/>
    <mergeCell ref="K284:L284"/>
    <mergeCell ref="K285:L285"/>
    <mergeCell ref="K286:L286"/>
    <mergeCell ref="K287:L287"/>
    <mergeCell ref="K288:L288"/>
    <mergeCell ref="K279:L279"/>
    <mergeCell ref="K280:L280"/>
    <mergeCell ref="K281:L281"/>
    <mergeCell ref="K282:L282"/>
    <mergeCell ref="K283:L283"/>
    <mergeCell ref="K274:L274"/>
    <mergeCell ref="K275:L275"/>
    <mergeCell ref="K276:L276"/>
    <mergeCell ref="K277:L277"/>
    <mergeCell ref="K278:L278"/>
    <mergeCell ref="K309:L309"/>
    <mergeCell ref="K310:L310"/>
    <mergeCell ref="K311:L311"/>
    <mergeCell ref="K312:L312"/>
    <mergeCell ref="K313:L313"/>
    <mergeCell ref="K304:L304"/>
    <mergeCell ref="K305:L305"/>
    <mergeCell ref="K306:L306"/>
    <mergeCell ref="K307:L307"/>
    <mergeCell ref="K308:L308"/>
    <mergeCell ref="K299:L299"/>
    <mergeCell ref="K300:L300"/>
    <mergeCell ref="K301:L301"/>
    <mergeCell ref="K302:L302"/>
    <mergeCell ref="K303:L303"/>
    <mergeCell ref="K294:L294"/>
    <mergeCell ref="K295:L295"/>
    <mergeCell ref="K296:L296"/>
    <mergeCell ref="K297:L297"/>
    <mergeCell ref="K298:L298"/>
    <mergeCell ref="K329:L329"/>
    <mergeCell ref="K330:L330"/>
    <mergeCell ref="K331:L331"/>
    <mergeCell ref="K332:L332"/>
    <mergeCell ref="K333:L333"/>
    <mergeCell ref="K324:L324"/>
    <mergeCell ref="K325:L325"/>
    <mergeCell ref="K326:L326"/>
    <mergeCell ref="K327:L327"/>
    <mergeCell ref="K328:L328"/>
    <mergeCell ref="K319:L319"/>
    <mergeCell ref="K320:L320"/>
    <mergeCell ref="K321:L321"/>
    <mergeCell ref="K322:L322"/>
    <mergeCell ref="K323:L323"/>
    <mergeCell ref="K314:L314"/>
    <mergeCell ref="K315:L315"/>
    <mergeCell ref="K316:L316"/>
    <mergeCell ref="K317:L317"/>
    <mergeCell ref="K318:L318"/>
    <mergeCell ref="K349:L349"/>
    <mergeCell ref="K350:L350"/>
    <mergeCell ref="K351:L351"/>
    <mergeCell ref="K352:L352"/>
    <mergeCell ref="K353:L353"/>
    <mergeCell ref="K344:L344"/>
    <mergeCell ref="K345:L345"/>
    <mergeCell ref="K346:L346"/>
    <mergeCell ref="K347:L347"/>
    <mergeCell ref="K348:L348"/>
    <mergeCell ref="K339:L339"/>
    <mergeCell ref="K340:L340"/>
    <mergeCell ref="K341:L341"/>
    <mergeCell ref="K342:L342"/>
    <mergeCell ref="K343:L343"/>
    <mergeCell ref="K334:L334"/>
    <mergeCell ref="K335:L335"/>
    <mergeCell ref="K336:L336"/>
    <mergeCell ref="K337:L337"/>
    <mergeCell ref="K338:L338"/>
    <mergeCell ref="K369:L369"/>
    <mergeCell ref="K370:L370"/>
    <mergeCell ref="K371:L371"/>
    <mergeCell ref="K372:L372"/>
    <mergeCell ref="K373:L373"/>
    <mergeCell ref="K364:L364"/>
    <mergeCell ref="K365:L365"/>
    <mergeCell ref="K366:L366"/>
    <mergeCell ref="K367:L367"/>
    <mergeCell ref="K368:L368"/>
    <mergeCell ref="K359:L359"/>
    <mergeCell ref="K360:L360"/>
    <mergeCell ref="K361:L361"/>
    <mergeCell ref="K362:L362"/>
    <mergeCell ref="K363:L363"/>
    <mergeCell ref="K354:L354"/>
    <mergeCell ref="K355:L355"/>
    <mergeCell ref="K356:L356"/>
    <mergeCell ref="K357:L357"/>
    <mergeCell ref="K358:L358"/>
    <mergeCell ref="K389:L389"/>
    <mergeCell ref="K390:L390"/>
    <mergeCell ref="K391:L391"/>
    <mergeCell ref="K392:L392"/>
    <mergeCell ref="K393:L393"/>
    <mergeCell ref="K384:L384"/>
    <mergeCell ref="K385:L385"/>
    <mergeCell ref="K386:L386"/>
    <mergeCell ref="K387:L387"/>
    <mergeCell ref="K388:L388"/>
    <mergeCell ref="K379:L379"/>
    <mergeCell ref="K380:L380"/>
    <mergeCell ref="K381:L381"/>
    <mergeCell ref="K382:L382"/>
    <mergeCell ref="K383:L383"/>
    <mergeCell ref="K374:L374"/>
    <mergeCell ref="K375:L375"/>
    <mergeCell ref="K376:L376"/>
    <mergeCell ref="K377:L377"/>
    <mergeCell ref="K378:L378"/>
    <mergeCell ref="K409:L409"/>
    <mergeCell ref="K410:L410"/>
    <mergeCell ref="K411:L411"/>
    <mergeCell ref="K412:L412"/>
    <mergeCell ref="K413:L413"/>
    <mergeCell ref="K404:L404"/>
    <mergeCell ref="K405:L405"/>
    <mergeCell ref="K406:L406"/>
    <mergeCell ref="K407:L407"/>
    <mergeCell ref="K408:L408"/>
    <mergeCell ref="K399:L399"/>
    <mergeCell ref="K400:L400"/>
    <mergeCell ref="K401:L401"/>
    <mergeCell ref="K402:L402"/>
    <mergeCell ref="K403:L403"/>
    <mergeCell ref="K394:L394"/>
    <mergeCell ref="K395:L395"/>
    <mergeCell ref="K396:L396"/>
    <mergeCell ref="K397:L397"/>
    <mergeCell ref="K398:L398"/>
    <mergeCell ref="K429:L429"/>
    <mergeCell ref="K430:L430"/>
    <mergeCell ref="K431:L431"/>
    <mergeCell ref="K432:L432"/>
    <mergeCell ref="K433:L433"/>
    <mergeCell ref="K424:L424"/>
    <mergeCell ref="K425:L425"/>
    <mergeCell ref="K426:L426"/>
    <mergeCell ref="K427:L427"/>
    <mergeCell ref="K428:L428"/>
    <mergeCell ref="K419:L419"/>
    <mergeCell ref="K420:L420"/>
    <mergeCell ref="K421:L421"/>
    <mergeCell ref="K422:L422"/>
    <mergeCell ref="K423:L423"/>
    <mergeCell ref="K414:L414"/>
    <mergeCell ref="K415:L415"/>
    <mergeCell ref="K416:L416"/>
    <mergeCell ref="K417:L417"/>
    <mergeCell ref="K418:L418"/>
    <mergeCell ref="K449:L449"/>
    <mergeCell ref="K450:L450"/>
    <mergeCell ref="K451:L451"/>
    <mergeCell ref="K452:L452"/>
    <mergeCell ref="K453:L453"/>
    <mergeCell ref="K444:L444"/>
    <mergeCell ref="K445:L445"/>
    <mergeCell ref="K446:L446"/>
    <mergeCell ref="K447:L447"/>
    <mergeCell ref="K448:L448"/>
    <mergeCell ref="K439:L439"/>
    <mergeCell ref="K440:L440"/>
    <mergeCell ref="K441:L441"/>
    <mergeCell ref="K442:L442"/>
    <mergeCell ref="K443:L443"/>
    <mergeCell ref="K434:L434"/>
    <mergeCell ref="K435:L435"/>
    <mergeCell ref="K436:L436"/>
    <mergeCell ref="K437:L437"/>
    <mergeCell ref="K438:L438"/>
    <mergeCell ref="K469:L469"/>
    <mergeCell ref="K470:L470"/>
    <mergeCell ref="K471:L471"/>
    <mergeCell ref="K472:L472"/>
    <mergeCell ref="K473:L473"/>
    <mergeCell ref="K464:L464"/>
    <mergeCell ref="K465:L465"/>
    <mergeCell ref="K466:L466"/>
    <mergeCell ref="K467:L467"/>
    <mergeCell ref="K468:L468"/>
    <mergeCell ref="K459:L459"/>
    <mergeCell ref="K460:L460"/>
    <mergeCell ref="K461:L461"/>
    <mergeCell ref="K462:L462"/>
    <mergeCell ref="K463:L463"/>
    <mergeCell ref="K454:L454"/>
    <mergeCell ref="K455:L455"/>
    <mergeCell ref="K456:L456"/>
    <mergeCell ref="K457:L457"/>
    <mergeCell ref="K458:L458"/>
    <mergeCell ref="K489:L489"/>
    <mergeCell ref="K490:L490"/>
    <mergeCell ref="K491:L491"/>
    <mergeCell ref="K492:L492"/>
    <mergeCell ref="K493:L493"/>
    <mergeCell ref="K484:L484"/>
    <mergeCell ref="K485:L485"/>
    <mergeCell ref="K486:L486"/>
    <mergeCell ref="K487:L487"/>
    <mergeCell ref="K488:L488"/>
    <mergeCell ref="K479:L479"/>
    <mergeCell ref="K480:L480"/>
    <mergeCell ref="K481:L481"/>
    <mergeCell ref="K482:L482"/>
    <mergeCell ref="K483:L483"/>
    <mergeCell ref="K474:L474"/>
    <mergeCell ref="K475:L475"/>
    <mergeCell ref="K476:L476"/>
    <mergeCell ref="K477:L477"/>
    <mergeCell ref="K478:L478"/>
    <mergeCell ref="K509:L509"/>
    <mergeCell ref="K510:L510"/>
    <mergeCell ref="K511:L511"/>
    <mergeCell ref="K512:L512"/>
    <mergeCell ref="K513:L513"/>
    <mergeCell ref="K504:L504"/>
    <mergeCell ref="K505:L505"/>
    <mergeCell ref="K506:L506"/>
    <mergeCell ref="K507:L507"/>
    <mergeCell ref="K508:L508"/>
    <mergeCell ref="K499:L499"/>
    <mergeCell ref="K500:L500"/>
    <mergeCell ref="K501:L501"/>
    <mergeCell ref="K502:L502"/>
    <mergeCell ref="K503:L503"/>
    <mergeCell ref="K494:L494"/>
    <mergeCell ref="K495:L495"/>
    <mergeCell ref="K496:L496"/>
    <mergeCell ref="K497:L497"/>
    <mergeCell ref="K498:L498"/>
    <mergeCell ref="K529:L529"/>
    <mergeCell ref="K530:L530"/>
    <mergeCell ref="K531:L531"/>
    <mergeCell ref="K532:L532"/>
    <mergeCell ref="K533:L533"/>
    <mergeCell ref="K524:L524"/>
    <mergeCell ref="K525:L525"/>
    <mergeCell ref="K526:L526"/>
    <mergeCell ref="K527:L527"/>
    <mergeCell ref="K528:L528"/>
    <mergeCell ref="K519:L519"/>
    <mergeCell ref="K520:L520"/>
    <mergeCell ref="K521:L521"/>
    <mergeCell ref="K522:L522"/>
    <mergeCell ref="K523:L523"/>
    <mergeCell ref="K514:L514"/>
    <mergeCell ref="K515:L515"/>
    <mergeCell ref="K516:L516"/>
    <mergeCell ref="K517:L517"/>
    <mergeCell ref="K518:L518"/>
    <mergeCell ref="K549:L549"/>
    <mergeCell ref="K550:L550"/>
    <mergeCell ref="K551:L551"/>
    <mergeCell ref="K552:L552"/>
    <mergeCell ref="K553:L553"/>
    <mergeCell ref="K544:L544"/>
    <mergeCell ref="K545:L545"/>
    <mergeCell ref="K546:L546"/>
    <mergeCell ref="K547:L547"/>
    <mergeCell ref="K548:L548"/>
    <mergeCell ref="K539:L539"/>
    <mergeCell ref="K540:L540"/>
    <mergeCell ref="K541:L541"/>
    <mergeCell ref="K542:L542"/>
    <mergeCell ref="K543:L543"/>
    <mergeCell ref="K534:L534"/>
    <mergeCell ref="K535:L535"/>
    <mergeCell ref="K536:L536"/>
    <mergeCell ref="K537:L537"/>
    <mergeCell ref="K538:L538"/>
    <mergeCell ref="K569:L569"/>
    <mergeCell ref="K570:L570"/>
    <mergeCell ref="K571:L571"/>
    <mergeCell ref="K572:L572"/>
    <mergeCell ref="K573:L573"/>
    <mergeCell ref="K564:L564"/>
    <mergeCell ref="K565:L565"/>
    <mergeCell ref="K566:L566"/>
    <mergeCell ref="K567:L567"/>
    <mergeCell ref="K568:L568"/>
    <mergeCell ref="K559:L559"/>
    <mergeCell ref="K560:L560"/>
    <mergeCell ref="K561:L561"/>
    <mergeCell ref="K562:L562"/>
    <mergeCell ref="K563:L563"/>
    <mergeCell ref="K554:L554"/>
    <mergeCell ref="K555:L555"/>
    <mergeCell ref="K556:L556"/>
    <mergeCell ref="K557:L557"/>
    <mergeCell ref="K558:L558"/>
    <mergeCell ref="K589:L589"/>
    <mergeCell ref="K590:L590"/>
    <mergeCell ref="K591:L591"/>
    <mergeCell ref="K592:L592"/>
    <mergeCell ref="K593:L593"/>
    <mergeCell ref="K584:L584"/>
    <mergeCell ref="K585:L585"/>
    <mergeCell ref="K586:L586"/>
    <mergeCell ref="K587:L587"/>
    <mergeCell ref="K588:L588"/>
    <mergeCell ref="K579:L579"/>
    <mergeCell ref="K580:L580"/>
    <mergeCell ref="K581:L581"/>
    <mergeCell ref="K582:L582"/>
    <mergeCell ref="K583:L583"/>
    <mergeCell ref="K574:L574"/>
    <mergeCell ref="K575:L575"/>
    <mergeCell ref="K576:L576"/>
    <mergeCell ref="K577:L577"/>
    <mergeCell ref="K578:L578"/>
    <mergeCell ref="K609:L609"/>
    <mergeCell ref="K610:L610"/>
    <mergeCell ref="K611:L611"/>
    <mergeCell ref="K612:L612"/>
    <mergeCell ref="K613:L613"/>
    <mergeCell ref="K604:L604"/>
    <mergeCell ref="K605:L605"/>
    <mergeCell ref="K606:L606"/>
    <mergeCell ref="K607:L607"/>
    <mergeCell ref="K608:L608"/>
    <mergeCell ref="K599:L599"/>
    <mergeCell ref="K600:L600"/>
    <mergeCell ref="K601:L601"/>
    <mergeCell ref="K602:L602"/>
    <mergeCell ref="K603:L603"/>
    <mergeCell ref="K594:L594"/>
    <mergeCell ref="K595:L595"/>
    <mergeCell ref="K596:L596"/>
    <mergeCell ref="K597:L597"/>
    <mergeCell ref="K598:L598"/>
    <mergeCell ref="K629:L629"/>
    <mergeCell ref="K630:L630"/>
    <mergeCell ref="K631:L631"/>
    <mergeCell ref="K632:L632"/>
    <mergeCell ref="K633:L633"/>
    <mergeCell ref="K624:L624"/>
    <mergeCell ref="K625:L625"/>
    <mergeCell ref="K626:L626"/>
    <mergeCell ref="K627:L627"/>
    <mergeCell ref="K628:L628"/>
    <mergeCell ref="K619:L619"/>
    <mergeCell ref="K620:L620"/>
    <mergeCell ref="K621:L621"/>
    <mergeCell ref="K622:L622"/>
    <mergeCell ref="K623:L623"/>
    <mergeCell ref="K614:L614"/>
    <mergeCell ref="K615:L615"/>
    <mergeCell ref="K616:L616"/>
    <mergeCell ref="K617:L617"/>
    <mergeCell ref="K618:L618"/>
    <mergeCell ref="K649:L649"/>
    <mergeCell ref="K650:L650"/>
    <mergeCell ref="K651:L651"/>
    <mergeCell ref="K652:L652"/>
    <mergeCell ref="K653:L653"/>
    <mergeCell ref="K644:L644"/>
    <mergeCell ref="K645:L645"/>
    <mergeCell ref="K646:L646"/>
    <mergeCell ref="K647:L647"/>
    <mergeCell ref="K648:L648"/>
    <mergeCell ref="K639:L639"/>
    <mergeCell ref="K640:L640"/>
    <mergeCell ref="K641:L641"/>
    <mergeCell ref="K642:L642"/>
    <mergeCell ref="K643:L643"/>
    <mergeCell ref="K634:L634"/>
    <mergeCell ref="K635:L635"/>
    <mergeCell ref="K636:L636"/>
    <mergeCell ref="K637:L637"/>
    <mergeCell ref="K638:L638"/>
    <mergeCell ref="K669:L669"/>
    <mergeCell ref="K670:L670"/>
    <mergeCell ref="K671:L671"/>
    <mergeCell ref="K672:L672"/>
    <mergeCell ref="K673:L673"/>
    <mergeCell ref="K664:L664"/>
    <mergeCell ref="K665:L665"/>
    <mergeCell ref="K666:L666"/>
    <mergeCell ref="K667:L667"/>
    <mergeCell ref="K668:L668"/>
    <mergeCell ref="K659:L659"/>
    <mergeCell ref="K660:L660"/>
    <mergeCell ref="K661:L661"/>
    <mergeCell ref="K662:L662"/>
    <mergeCell ref="K663:L663"/>
    <mergeCell ref="K654:L654"/>
    <mergeCell ref="K655:L655"/>
    <mergeCell ref="K656:L656"/>
    <mergeCell ref="K657:L657"/>
    <mergeCell ref="K658:L658"/>
    <mergeCell ref="K689:L689"/>
    <mergeCell ref="K690:L690"/>
    <mergeCell ref="K691:L691"/>
    <mergeCell ref="K692:L692"/>
    <mergeCell ref="K693:L693"/>
    <mergeCell ref="K684:L684"/>
    <mergeCell ref="K685:L685"/>
    <mergeCell ref="K686:L686"/>
    <mergeCell ref="K687:L687"/>
    <mergeCell ref="K688:L688"/>
    <mergeCell ref="K679:L679"/>
    <mergeCell ref="K680:L680"/>
    <mergeCell ref="K681:L681"/>
    <mergeCell ref="K682:L682"/>
    <mergeCell ref="K683:L683"/>
    <mergeCell ref="K674:L674"/>
    <mergeCell ref="K675:L675"/>
    <mergeCell ref="K676:L676"/>
    <mergeCell ref="K677:L677"/>
    <mergeCell ref="K678:L678"/>
    <mergeCell ref="K709:L709"/>
    <mergeCell ref="K710:L710"/>
    <mergeCell ref="K711:L711"/>
    <mergeCell ref="K712:L712"/>
    <mergeCell ref="K713:L713"/>
    <mergeCell ref="K704:L704"/>
    <mergeCell ref="K705:L705"/>
    <mergeCell ref="K706:L706"/>
    <mergeCell ref="K707:L707"/>
    <mergeCell ref="K708:L708"/>
    <mergeCell ref="K699:L699"/>
    <mergeCell ref="K700:L700"/>
    <mergeCell ref="K701:L701"/>
    <mergeCell ref="K702:L702"/>
    <mergeCell ref="K703:L703"/>
    <mergeCell ref="K694:L694"/>
    <mergeCell ref="K695:L695"/>
    <mergeCell ref="K696:L696"/>
    <mergeCell ref="K697:L697"/>
    <mergeCell ref="K698:L698"/>
    <mergeCell ref="K729:L729"/>
    <mergeCell ref="K730:L730"/>
    <mergeCell ref="K731:L731"/>
    <mergeCell ref="K732:L732"/>
    <mergeCell ref="K733:L733"/>
    <mergeCell ref="K724:L724"/>
    <mergeCell ref="K725:L725"/>
    <mergeCell ref="K726:L726"/>
    <mergeCell ref="K727:L727"/>
    <mergeCell ref="K728:L728"/>
    <mergeCell ref="K719:L719"/>
    <mergeCell ref="K720:L720"/>
    <mergeCell ref="K721:L721"/>
    <mergeCell ref="K722:L722"/>
    <mergeCell ref="K723:L723"/>
    <mergeCell ref="K714:L714"/>
    <mergeCell ref="K715:L715"/>
    <mergeCell ref="K716:L716"/>
    <mergeCell ref="K717:L717"/>
    <mergeCell ref="K718:L718"/>
    <mergeCell ref="K749:L749"/>
    <mergeCell ref="K750:L750"/>
    <mergeCell ref="K751:L751"/>
    <mergeCell ref="K752:L752"/>
    <mergeCell ref="K753:L753"/>
    <mergeCell ref="K744:L744"/>
    <mergeCell ref="K745:L745"/>
    <mergeCell ref="K746:L746"/>
    <mergeCell ref="K747:L747"/>
    <mergeCell ref="K748:L748"/>
    <mergeCell ref="K739:L739"/>
    <mergeCell ref="K740:L740"/>
    <mergeCell ref="K741:L741"/>
    <mergeCell ref="K742:L742"/>
    <mergeCell ref="K743:L743"/>
    <mergeCell ref="K734:L734"/>
    <mergeCell ref="K735:L735"/>
    <mergeCell ref="K736:L736"/>
    <mergeCell ref="K737:L737"/>
    <mergeCell ref="K738:L738"/>
    <mergeCell ref="K769:L769"/>
    <mergeCell ref="K770:L770"/>
    <mergeCell ref="K771:L771"/>
    <mergeCell ref="K772:L772"/>
    <mergeCell ref="K773:L773"/>
    <mergeCell ref="K764:L764"/>
    <mergeCell ref="K765:L765"/>
    <mergeCell ref="K766:L766"/>
    <mergeCell ref="K767:L767"/>
    <mergeCell ref="K768:L768"/>
    <mergeCell ref="K759:L759"/>
    <mergeCell ref="K760:L760"/>
    <mergeCell ref="K761:L761"/>
    <mergeCell ref="K762:L762"/>
    <mergeCell ref="K763:L763"/>
    <mergeCell ref="K754:L754"/>
    <mergeCell ref="K755:L755"/>
    <mergeCell ref="K756:L756"/>
    <mergeCell ref="K757:L757"/>
    <mergeCell ref="K758:L758"/>
    <mergeCell ref="K789:L789"/>
    <mergeCell ref="K790:L790"/>
    <mergeCell ref="K791:L791"/>
    <mergeCell ref="K792:L792"/>
    <mergeCell ref="K793:L793"/>
    <mergeCell ref="K784:L784"/>
    <mergeCell ref="K785:L785"/>
    <mergeCell ref="K786:L786"/>
    <mergeCell ref="K787:L787"/>
    <mergeCell ref="K788:L788"/>
    <mergeCell ref="K779:L779"/>
    <mergeCell ref="K780:L780"/>
    <mergeCell ref="K781:L781"/>
    <mergeCell ref="K782:L782"/>
    <mergeCell ref="K783:L783"/>
    <mergeCell ref="K774:L774"/>
    <mergeCell ref="K775:L775"/>
    <mergeCell ref="K776:L776"/>
    <mergeCell ref="K777:L777"/>
    <mergeCell ref="K778:L778"/>
    <mergeCell ref="K809:L809"/>
    <mergeCell ref="K810:L810"/>
    <mergeCell ref="K811:L811"/>
    <mergeCell ref="K812:L812"/>
    <mergeCell ref="K813:L813"/>
    <mergeCell ref="K804:L804"/>
    <mergeCell ref="K805:L805"/>
    <mergeCell ref="K806:L806"/>
    <mergeCell ref="K807:L807"/>
    <mergeCell ref="K808:L808"/>
    <mergeCell ref="K799:L799"/>
    <mergeCell ref="K800:L800"/>
    <mergeCell ref="K801:L801"/>
    <mergeCell ref="K802:L802"/>
    <mergeCell ref="K803:L803"/>
    <mergeCell ref="K794:L794"/>
    <mergeCell ref="K795:L795"/>
    <mergeCell ref="K796:L796"/>
    <mergeCell ref="K797:L797"/>
    <mergeCell ref="K798:L798"/>
    <mergeCell ref="K829:L829"/>
    <mergeCell ref="K830:L830"/>
    <mergeCell ref="K831:L831"/>
    <mergeCell ref="K832:L832"/>
    <mergeCell ref="K833:L833"/>
    <mergeCell ref="K824:L824"/>
    <mergeCell ref="K825:L825"/>
    <mergeCell ref="K826:L826"/>
    <mergeCell ref="K827:L827"/>
    <mergeCell ref="K828:L828"/>
    <mergeCell ref="K819:L819"/>
    <mergeCell ref="K820:L820"/>
    <mergeCell ref="K821:L821"/>
    <mergeCell ref="K822:L822"/>
    <mergeCell ref="K823:L823"/>
    <mergeCell ref="K814:L814"/>
    <mergeCell ref="K815:L815"/>
    <mergeCell ref="K816:L816"/>
    <mergeCell ref="K817:L817"/>
    <mergeCell ref="K818:L818"/>
    <mergeCell ref="K849:L849"/>
    <mergeCell ref="K850:L850"/>
    <mergeCell ref="K851:L851"/>
    <mergeCell ref="K852:L852"/>
    <mergeCell ref="K853:L853"/>
    <mergeCell ref="K844:L844"/>
    <mergeCell ref="K845:L845"/>
    <mergeCell ref="K846:L846"/>
    <mergeCell ref="K847:L847"/>
    <mergeCell ref="K848:L848"/>
    <mergeCell ref="K839:L839"/>
    <mergeCell ref="K840:L840"/>
    <mergeCell ref="K841:L841"/>
    <mergeCell ref="K842:L842"/>
    <mergeCell ref="K843:L843"/>
    <mergeCell ref="K834:L834"/>
    <mergeCell ref="K835:L835"/>
    <mergeCell ref="K836:L836"/>
    <mergeCell ref="K837:L837"/>
    <mergeCell ref="K838:L838"/>
    <mergeCell ref="K869:L869"/>
    <mergeCell ref="K870:L870"/>
    <mergeCell ref="K871:L871"/>
    <mergeCell ref="K872:L872"/>
    <mergeCell ref="K873:L873"/>
    <mergeCell ref="K864:L864"/>
    <mergeCell ref="K865:L865"/>
    <mergeCell ref="K866:L866"/>
    <mergeCell ref="K867:L867"/>
    <mergeCell ref="K868:L868"/>
    <mergeCell ref="K859:L859"/>
    <mergeCell ref="K860:L860"/>
    <mergeCell ref="K861:L861"/>
    <mergeCell ref="K862:L862"/>
    <mergeCell ref="K863:L863"/>
    <mergeCell ref="K854:L854"/>
    <mergeCell ref="K855:L855"/>
    <mergeCell ref="K856:L856"/>
    <mergeCell ref="K857:L857"/>
    <mergeCell ref="K858:L858"/>
    <mergeCell ref="K889:L889"/>
    <mergeCell ref="K890:L890"/>
    <mergeCell ref="K891:L891"/>
    <mergeCell ref="K892:L892"/>
    <mergeCell ref="K893:L893"/>
    <mergeCell ref="K884:L884"/>
    <mergeCell ref="K885:L885"/>
    <mergeCell ref="K886:L886"/>
    <mergeCell ref="K887:L887"/>
    <mergeCell ref="K888:L888"/>
    <mergeCell ref="K879:L879"/>
    <mergeCell ref="K880:L880"/>
    <mergeCell ref="K881:L881"/>
    <mergeCell ref="K882:L882"/>
    <mergeCell ref="K883:L883"/>
    <mergeCell ref="K874:L874"/>
    <mergeCell ref="K875:L875"/>
    <mergeCell ref="K876:L876"/>
    <mergeCell ref="K877:L877"/>
    <mergeCell ref="K878:L878"/>
    <mergeCell ref="K909:L909"/>
    <mergeCell ref="K910:L910"/>
    <mergeCell ref="K911:L911"/>
    <mergeCell ref="K912:L912"/>
    <mergeCell ref="K913:L913"/>
    <mergeCell ref="K904:L904"/>
    <mergeCell ref="K905:L905"/>
    <mergeCell ref="K906:L906"/>
    <mergeCell ref="K907:L907"/>
    <mergeCell ref="K908:L908"/>
    <mergeCell ref="K899:L899"/>
    <mergeCell ref="K900:L900"/>
    <mergeCell ref="K901:L901"/>
    <mergeCell ref="K902:L902"/>
    <mergeCell ref="K903:L903"/>
    <mergeCell ref="K894:L894"/>
    <mergeCell ref="K895:L895"/>
    <mergeCell ref="K896:L896"/>
    <mergeCell ref="K897:L897"/>
    <mergeCell ref="K898:L898"/>
    <mergeCell ref="K929:L929"/>
    <mergeCell ref="K930:L930"/>
    <mergeCell ref="K931:L931"/>
    <mergeCell ref="K932:L932"/>
    <mergeCell ref="K933:L933"/>
    <mergeCell ref="K924:L924"/>
    <mergeCell ref="K925:L925"/>
    <mergeCell ref="K926:L926"/>
    <mergeCell ref="K927:L927"/>
    <mergeCell ref="K928:L928"/>
    <mergeCell ref="K919:L919"/>
    <mergeCell ref="K920:L920"/>
    <mergeCell ref="K921:L921"/>
    <mergeCell ref="K922:L922"/>
    <mergeCell ref="K923:L923"/>
    <mergeCell ref="K914:L914"/>
    <mergeCell ref="K915:L915"/>
    <mergeCell ref="K916:L916"/>
    <mergeCell ref="K917:L917"/>
    <mergeCell ref="K918:L918"/>
    <mergeCell ref="K949:L949"/>
    <mergeCell ref="K950:L950"/>
    <mergeCell ref="K951:L951"/>
    <mergeCell ref="K952:L952"/>
    <mergeCell ref="K953:L953"/>
    <mergeCell ref="K944:L944"/>
    <mergeCell ref="K945:L945"/>
    <mergeCell ref="K946:L946"/>
    <mergeCell ref="K947:L947"/>
    <mergeCell ref="K948:L948"/>
    <mergeCell ref="K939:L939"/>
    <mergeCell ref="K940:L940"/>
    <mergeCell ref="K941:L941"/>
    <mergeCell ref="K942:L942"/>
    <mergeCell ref="K943:L943"/>
    <mergeCell ref="K934:L934"/>
    <mergeCell ref="K935:L935"/>
    <mergeCell ref="K936:L936"/>
    <mergeCell ref="K937:L937"/>
    <mergeCell ref="K938:L938"/>
    <mergeCell ref="K969:L969"/>
    <mergeCell ref="K970:L970"/>
    <mergeCell ref="K971:L971"/>
    <mergeCell ref="K972:L972"/>
    <mergeCell ref="K973:L973"/>
    <mergeCell ref="K964:L964"/>
    <mergeCell ref="K965:L965"/>
    <mergeCell ref="K966:L966"/>
    <mergeCell ref="K967:L967"/>
    <mergeCell ref="K968:L968"/>
    <mergeCell ref="K959:L959"/>
    <mergeCell ref="K960:L960"/>
    <mergeCell ref="K961:L961"/>
    <mergeCell ref="K962:L962"/>
    <mergeCell ref="K963:L963"/>
    <mergeCell ref="K954:L954"/>
    <mergeCell ref="K955:L955"/>
    <mergeCell ref="K956:L956"/>
    <mergeCell ref="K957:L957"/>
    <mergeCell ref="K958:L958"/>
    <mergeCell ref="K989:L989"/>
    <mergeCell ref="K990:L990"/>
    <mergeCell ref="K991:L991"/>
    <mergeCell ref="K992:L992"/>
    <mergeCell ref="K993:L993"/>
    <mergeCell ref="K984:L984"/>
    <mergeCell ref="K985:L985"/>
    <mergeCell ref="K986:L986"/>
    <mergeCell ref="K987:L987"/>
    <mergeCell ref="K988:L988"/>
    <mergeCell ref="K979:L979"/>
    <mergeCell ref="K980:L980"/>
    <mergeCell ref="K981:L981"/>
    <mergeCell ref="K982:L982"/>
    <mergeCell ref="K983:L983"/>
    <mergeCell ref="K974:L974"/>
    <mergeCell ref="K975:L975"/>
    <mergeCell ref="K976:L976"/>
    <mergeCell ref="K977:L977"/>
    <mergeCell ref="K978:L978"/>
    <mergeCell ref="K1009:L1009"/>
    <mergeCell ref="K1010:L1010"/>
    <mergeCell ref="K1011:L1011"/>
    <mergeCell ref="K1012:L1012"/>
    <mergeCell ref="K1013:L1013"/>
    <mergeCell ref="K1004:L1004"/>
    <mergeCell ref="K1005:L1005"/>
    <mergeCell ref="K1006:L1006"/>
    <mergeCell ref="K1007:L1007"/>
    <mergeCell ref="K1008:L1008"/>
    <mergeCell ref="K999:L999"/>
    <mergeCell ref="K1000:L1000"/>
    <mergeCell ref="K1001:L1001"/>
    <mergeCell ref="K1002:L1002"/>
    <mergeCell ref="K1003:L1003"/>
    <mergeCell ref="K994:L994"/>
    <mergeCell ref="K995:L995"/>
    <mergeCell ref="K996:L996"/>
    <mergeCell ref="K997:L997"/>
    <mergeCell ref="K998:L998"/>
    <mergeCell ref="K1029:L1029"/>
    <mergeCell ref="K1030:L1030"/>
    <mergeCell ref="K1031:L1031"/>
    <mergeCell ref="K1032:L1032"/>
    <mergeCell ref="K1033:L1033"/>
    <mergeCell ref="K1024:L1024"/>
    <mergeCell ref="K1025:L1025"/>
    <mergeCell ref="K1026:L1026"/>
    <mergeCell ref="K1027:L1027"/>
    <mergeCell ref="K1028:L1028"/>
    <mergeCell ref="K1019:L1019"/>
    <mergeCell ref="K1020:L1020"/>
    <mergeCell ref="K1021:L1021"/>
    <mergeCell ref="K1022:L1022"/>
    <mergeCell ref="K1023:L1023"/>
    <mergeCell ref="K1014:L1014"/>
    <mergeCell ref="K1015:L1015"/>
    <mergeCell ref="K1016:L1016"/>
    <mergeCell ref="K1017:L1017"/>
    <mergeCell ref="K1018:L1018"/>
    <mergeCell ref="K1049:L1049"/>
    <mergeCell ref="K1050:L1050"/>
    <mergeCell ref="K1051:L1051"/>
    <mergeCell ref="K1052:L1052"/>
    <mergeCell ref="K1053:L1053"/>
    <mergeCell ref="K1044:L1044"/>
    <mergeCell ref="K1045:L1045"/>
    <mergeCell ref="K1046:L1046"/>
    <mergeCell ref="K1047:L1047"/>
    <mergeCell ref="K1048:L1048"/>
    <mergeCell ref="K1039:L1039"/>
    <mergeCell ref="K1040:L1040"/>
    <mergeCell ref="K1041:L1041"/>
    <mergeCell ref="K1042:L1042"/>
    <mergeCell ref="K1043:L1043"/>
    <mergeCell ref="K1034:L1034"/>
    <mergeCell ref="K1035:L1035"/>
    <mergeCell ref="K1036:L1036"/>
    <mergeCell ref="K1037:L1037"/>
    <mergeCell ref="K1038:L1038"/>
    <mergeCell ref="K1069:L1069"/>
    <mergeCell ref="K1070:L1070"/>
    <mergeCell ref="K1071:L1071"/>
    <mergeCell ref="K1072:L1072"/>
    <mergeCell ref="K1073:L1073"/>
    <mergeCell ref="K1064:L1064"/>
    <mergeCell ref="K1065:L1065"/>
    <mergeCell ref="K1066:L1066"/>
    <mergeCell ref="K1067:L1067"/>
    <mergeCell ref="K1068:L1068"/>
    <mergeCell ref="K1059:L1059"/>
    <mergeCell ref="K1060:L1060"/>
    <mergeCell ref="K1061:L1061"/>
    <mergeCell ref="K1062:L1062"/>
    <mergeCell ref="K1063:L1063"/>
    <mergeCell ref="K1054:L1054"/>
    <mergeCell ref="K1055:L1055"/>
    <mergeCell ref="K1056:L1056"/>
    <mergeCell ref="K1057:L1057"/>
    <mergeCell ref="K1058:L1058"/>
    <mergeCell ref="K1089:L1089"/>
    <mergeCell ref="K1090:L1090"/>
    <mergeCell ref="K1091:L1091"/>
    <mergeCell ref="K1092:L1092"/>
    <mergeCell ref="K1093:L1093"/>
    <mergeCell ref="K1084:L1084"/>
    <mergeCell ref="K1085:L1085"/>
    <mergeCell ref="K1086:L1086"/>
    <mergeCell ref="K1087:L1087"/>
    <mergeCell ref="K1088:L1088"/>
    <mergeCell ref="K1079:L1079"/>
    <mergeCell ref="K1080:L1080"/>
    <mergeCell ref="K1081:L1081"/>
    <mergeCell ref="K1082:L1082"/>
    <mergeCell ref="K1083:L1083"/>
    <mergeCell ref="K1074:L1074"/>
    <mergeCell ref="K1075:L1075"/>
    <mergeCell ref="K1076:L1076"/>
    <mergeCell ref="K1077:L1077"/>
    <mergeCell ref="K1078:L1078"/>
    <mergeCell ref="K1109:L1109"/>
    <mergeCell ref="K1110:L1110"/>
    <mergeCell ref="K1111:L1111"/>
    <mergeCell ref="K1112:L1112"/>
    <mergeCell ref="K1113:L1113"/>
    <mergeCell ref="K1104:L1104"/>
    <mergeCell ref="K1105:L1105"/>
    <mergeCell ref="K1106:L1106"/>
    <mergeCell ref="K1107:L1107"/>
    <mergeCell ref="K1108:L1108"/>
    <mergeCell ref="K1099:L1099"/>
    <mergeCell ref="K1100:L1100"/>
    <mergeCell ref="K1101:L1101"/>
    <mergeCell ref="K1102:L1102"/>
    <mergeCell ref="K1103:L1103"/>
    <mergeCell ref="K1094:L1094"/>
    <mergeCell ref="K1095:L1095"/>
    <mergeCell ref="K1096:L1096"/>
    <mergeCell ref="K1097:L1097"/>
    <mergeCell ref="K1098:L1098"/>
    <mergeCell ref="K1129:L1129"/>
    <mergeCell ref="K1130:L1130"/>
    <mergeCell ref="K1131:L1131"/>
    <mergeCell ref="K1132:L1132"/>
    <mergeCell ref="K1133:L1133"/>
    <mergeCell ref="K1124:L1124"/>
    <mergeCell ref="K1125:L1125"/>
    <mergeCell ref="K1126:L1126"/>
    <mergeCell ref="K1127:L1127"/>
    <mergeCell ref="K1128:L1128"/>
    <mergeCell ref="K1119:L1119"/>
    <mergeCell ref="K1120:L1120"/>
    <mergeCell ref="K1121:L1121"/>
    <mergeCell ref="K1122:L1122"/>
    <mergeCell ref="K1123:L1123"/>
    <mergeCell ref="K1114:L1114"/>
    <mergeCell ref="K1115:L1115"/>
    <mergeCell ref="K1116:L1116"/>
    <mergeCell ref="K1117:L1117"/>
    <mergeCell ref="K1118:L1118"/>
    <mergeCell ref="K1149:L1149"/>
    <mergeCell ref="K1150:L1150"/>
    <mergeCell ref="K1151:L1151"/>
    <mergeCell ref="K1152:L1152"/>
    <mergeCell ref="K1153:L1153"/>
    <mergeCell ref="K1144:L1144"/>
    <mergeCell ref="K1145:L1145"/>
    <mergeCell ref="K1146:L1146"/>
    <mergeCell ref="K1147:L1147"/>
    <mergeCell ref="K1148:L1148"/>
    <mergeCell ref="K1139:L1139"/>
    <mergeCell ref="K1140:L1140"/>
    <mergeCell ref="K1141:L1141"/>
    <mergeCell ref="K1142:L1142"/>
    <mergeCell ref="K1143:L1143"/>
    <mergeCell ref="K1134:L1134"/>
    <mergeCell ref="K1135:L1135"/>
    <mergeCell ref="K1136:L1136"/>
    <mergeCell ref="K1137:L1137"/>
    <mergeCell ref="K1138:L1138"/>
    <mergeCell ref="K1169:L1169"/>
    <mergeCell ref="K1170:L1170"/>
    <mergeCell ref="K1171:L1171"/>
    <mergeCell ref="K1172:L1172"/>
    <mergeCell ref="K1173:L1173"/>
    <mergeCell ref="K1164:L1164"/>
    <mergeCell ref="K1165:L1165"/>
    <mergeCell ref="K1166:L1166"/>
    <mergeCell ref="K1167:L1167"/>
    <mergeCell ref="K1168:L1168"/>
    <mergeCell ref="K1159:L1159"/>
    <mergeCell ref="K1160:L1160"/>
    <mergeCell ref="K1161:L1161"/>
    <mergeCell ref="K1162:L1162"/>
    <mergeCell ref="K1163:L1163"/>
    <mergeCell ref="K1154:L1154"/>
    <mergeCell ref="K1155:L1155"/>
    <mergeCell ref="K1156:L1156"/>
    <mergeCell ref="K1157:L1157"/>
    <mergeCell ref="K1158:L1158"/>
    <mergeCell ref="K1189:L1189"/>
    <mergeCell ref="K1190:L1190"/>
    <mergeCell ref="K1191:L1191"/>
    <mergeCell ref="K1192:L1192"/>
    <mergeCell ref="K1193:L1193"/>
    <mergeCell ref="K1184:L1184"/>
    <mergeCell ref="K1185:L1185"/>
    <mergeCell ref="K1186:L1186"/>
    <mergeCell ref="K1187:L1187"/>
    <mergeCell ref="K1188:L1188"/>
    <mergeCell ref="K1179:L1179"/>
    <mergeCell ref="K1180:L1180"/>
    <mergeCell ref="K1181:L1181"/>
    <mergeCell ref="K1182:L1182"/>
    <mergeCell ref="K1183:L1183"/>
    <mergeCell ref="K1174:L1174"/>
    <mergeCell ref="K1175:L1175"/>
    <mergeCell ref="K1176:L1176"/>
    <mergeCell ref="K1177:L1177"/>
    <mergeCell ref="K1178:L1178"/>
    <mergeCell ref="K1209:L1209"/>
    <mergeCell ref="K1210:L1210"/>
    <mergeCell ref="K1211:L1211"/>
    <mergeCell ref="K1212:L1212"/>
    <mergeCell ref="K1213:L1213"/>
    <mergeCell ref="K1204:L1204"/>
    <mergeCell ref="K1205:L1205"/>
    <mergeCell ref="K1206:L1206"/>
    <mergeCell ref="K1207:L1207"/>
    <mergeCell ref="K1208:L1208"/>
    <mergeCell ref="K1199:L1199"/>
    <mergeCell ref="K1200:L1200"/>
    <mergeCell ref="K1201:L1201"/>
    <mergeCell ref="K1202:L1202"/>
    <mergeCell ref="K1203:L1203"/>
    <mergeCell ref="K1194:L1194"/>
    <mergeCell ref="K1195:L1195"/>
    <mergeCell ref="K1196:L1196"/>
    <mergeCell ref="K1197:L1197"/>
    <mergeCell ref="K1198:L1198"/>
    <mergeCell ref="K1229:L1229"/>
    <mergeCell ref="K1230:L1230"/>
    <mergeCell ref="K1231:L1231"/>
    <mergeCell ref="K1232:L1232"/>
    <mergeCell ref="K1233:L1233"/>
    <mergeCell ref="K1224:L1224"/>
    <mergeCell ref="K1225:L1225"/>
    <mergeCell ref="K1226:L1226"/>
    <mergeCell ref="K1227:L1227"/>
    <mergeCell ref="K1228:L1228"/>
    <mergeCell ref="K1219:L1219"/>
    <mergeCell ref="K1220:L1220"/>
    <mergeCell ref="K1221:L1221"/>
    <mergeCell ref="K1222:L1222"/>
    <mergeCell ref="K1223:L1223"/>
    <mergeCell ref="K1214:L1214"/>
    <mergeCell ref="K1215:L1215"/>
    <mergeCell ref="K1216:L1216"/>
    <mergeCell ref="K1217:L1217"/>
    <mergeCell ref="K1218:L1218"/>
    <mergeCell ref="K1249:L1249"/>
    <mergeCell ref="K1250:L1250"/>
    <mergeCell ref="K1251:L1251"/>
    <mergeCell ref="K1252:L1252"/>
    <mergeCell ref="K1253:L1253"/>
    <mergeCell ref="K1244:L1244"/>
    <mergeCell ref="K1245:L1245"/>
    <mergeCell ref="K1246:L1246"/>
    <mergeCell ref="K1247:L1247"/>
    <mergeCell ref="K1248:L1248"/>
    <mergeCell ref="K1239:L1239"/>
    <mergeCell ref="K1240:L1240"/>
    <mergeCell ref="K1241:L1241"/>
    <mergeCell ref="K1242:L1242"/>
    <mergeCell ref="K1243:L1243"/>
    <mergeCell ref="K1234:L1234"/>
    <mergeCell ref="K1235:L1235"/>
    <mergeCell ref="K1236:L1236"/>
    <mergeCell ref="K1237:L1237"/>
    <mergeCell ref="K1238:L1238"/>
    <mergeCell ref="K1269:L1269"/>
    <mergeCell ref="K1270:L1270"/>
    <mergeCell ref="K1271:L1271"/>
    <mergeCell ref="K1272:L1272"/>
    <mergeCell ref="K1273:L1273"/>
    <mergeCell ref="K1264:L1264"/>
    <mergeCell ref="K1265:L1265"/>
    <mergeCell ref="K1266:L1266"/>
    <mergeCell ref="K1267:L1267"/>
    <mergeCell ref="K1268:L1268"/>
    <mergeCell ref="K1259:L1259"/>
    <mergeCell ref="K1260:L1260"/>
    <mergeCell ref="K1261:L1261"/>
    <mergeCell ref="K1262:L1262"/>
    <mergeCell ref="K1263:L1263"/>
    <mergeCell ref="K1254:L1254"/>
    <mergeCell ref="K1255:L1255"/>
    <mergeCell ref="K1256:L1256"/>
    <mergeCell ref="K1257:L1257"/>
    <mergeCell ref="K1258:L1258"/>
    <mergeCell ref="K1289:L1289"/>
    <mergeCell ref="K1290:L1290"/>
    <mergeCell ref="K1291:L1291"/>
    <mergeCell ref="K1292:L1292"/>
    <mergeCell ref="K1293:L1293"/>
    <mergeCell ref="K1284:L1284"/>
    <mergeCell ref="K1285:L1285"/>
    <mergeCell ref="K1286:L1286"/>
    <mergeCell ref="K1287:L1287"/>
    <mergeCell ref="K1288:L1288"/>
    <mergeCell ref="K1279:L1279"/>
    <mergeCell ref="K1280:L1280"/>
    <mergeCell ref="K1281:L1281"/>
    <mergeCell ref="K1282:L1282"/>
    <mergeCell ref="K1283:L1283"/>
    <mergeCell ref="K1274:L1274"/>
    <mergeCell ref="K1275:L1275"/>
    <mergeCell ref="K1276:L1276"/>
    <mergeCell ref="K1277:L1277"/>
    <mergeCell ref="K1278:L1278"/>
    <mergeCell ref="K1309:L1309"/>
    <mergeCell ref="K1310:L1310"/>
    <mergeCell ref="K1311:L1311"/>
    <mergeCell ref="K1312:L1312"/>
    <mergeCell ref="K1313:L1313"/>
    <mergeCell ref="K1304:L1304"/>
    <mergeCell ref="K1305:L1305"/>
    <mergeCell ref="K1306:L1306"/>
    <mergeCell ref="K1307:L1307"/>
    <mergeCell ref="K1308:L1308"/>
    <mergeCell ref="K1299:L1299"/>
    <mergeCell ref="K1300:L1300"/>
    <mergeCell ref="K1301:L1301"/>
    <mergeCell ref="K1302:L1302"/>
    <mergeCell ref="K1303:L1303"/>
    <mergeCell ref="K1294:L1294"/>
    <mergeCell ref="K1295:L1295"/>
    <mergeCell ref="K1296:L1296"/>
    <mergeCell ref="K1297:L1297"/>
    <mergeCell ref="K1298:L1298"/>
    <mergeCell ref="K1329:L1329"/>
    <mergeCell ref="K1330:L1330"/>
    <mergeCell ref="K1331:L1331"/>
    <mergeCell ref="K1332:L1332"/>
    <mergeCell ref="K1333:L1333"/>
    <mergeCell ref="K1324:L1324"/>
    <mergeCell ref="K1325:L1325"/>
    <mergeCell ref="K1326:L1326"/>
    <mergeCell ref="K1327:L1327"/>
    <mergeCell ref="K1328:L1328"/>
    <mergeCell ref="K1319:L1319"/>
    <mergeCell ref="K1320:L1320"/>
    <mergeCell ref="K1321:L1321"/>
    <mergeCell ref="K1322:L1322"/>
    <mergeCell ref="K1323:L1323"/>
    <mergeCell ref="K1314:L1314"/>
    <mergeCell ref="K1315:L1315"/>
    <mergeCell ref="K1316:L1316"/>
    <mergeCell ref="K1317:L1317"/>
    <mergeCell ref="K1318:L1318"/>
    <mergeCell ref="K1349:L1349"/>
    <mergeCell ref="K1350:L1350"/>
    <mergeCell ref="K1351:L1351"/>
    <mergeCell ref="K1352:L1352"/>
    <mergeCell ref="K1353:L1353"/>
    <mergeCell ref="K1344:L1344"/>
    <mergeCell ref="K1345:L1345"/>
    <mergeCell ref="K1346:L1346"/>
    <mergeCell ref="K1347:L1347"/>
    <mergeCell ref="K1348:L1348"/>
    <mergeCell ref="K1339:L1339"/>
    <mergeCell ref="K1340:L1340"/>
    <mergeCell ref="K1341:L1341"/>
    <mergeCell ref="K1342:L1342"/>
    <mergeCell ref="K1343:L1343"/>
    <mergeCell ref="K1334:L1334"/>
    <mergeCell ref="K1335:L1335"/>
    <mergeCell ref="K1336:L1336"/>
    <mergeCell ref="K1337:L1337"/>
    <mergeCell ref="K1338:L1338"/>
    <mergeCell ref="K1369:L1369"/>
    <mergeCell ref="K1370:L1370"/>
    <mergeCell ref="K1371:L1371"/>
    <mergeCell ref="K1372:L1372"/>
    <mergeCell ref="K1373:L1373"/>
    <mergeCell ref="K1364:L1364"/>
    <mergeCell ref="K1365:L1365"/>
    <mergeCell ref="K1366:L1366"/>
    <mergeCell ref="K1367:L1367"/>
    <mergeCell ref="K1368:L1368"/>
    <mergeCell ref="K1359:L1359"/>
    <mergeCell ref="K1360:L1360"/>
    <mergeCell ref="K1361:L1361"/>
    <mergeCell ref="K1362:L1362"/>
    <mergeCell ref="K1363:L1363"/>
    <mergeCell ref="K1354:L1354"/>
    <mergeCell ref="K1355:L1355"/>
    <mergeCell ref="K1356:L1356"/>
    <mergeCell ref="K1357:L1357"/>
    <mergeCell ref="K1358:L1358"/>
    <mergeCell ref="K1389:L1389"/>
    <mergeCell ref="K1390:L1390"/>
    <mergeCell ref="K1391:L1391"/>
    <mergeCell ref="K1392:L1392"/>
    <mergeCell ref="K1393:L1393"/>
    <mergeCell ref="K1384:L1384"/>
    <mergeCell ref="K1385:L1385"/>
    <mergeCell ref="K1386:L1386"/>
    <mergeCell ref="K1387:L1387"/>
    <mergeCell ref="K1388:L1388"/>
    <mergeCell ref="K1379:L1379"/>
    <mergeCell ref="K1380:L1380"/>
    <mergeCell ref="K1381:L1381"/>
    <mergeCell ref="K1382:L1382"/>
    <mergeCell ref="K1383:L1383"/>
    <mergeCell ref="K1374:L1374"/>
    <mergeCell ref="K1375:L1375"/>
    <mergeCell ref="K1376:L1376"/>
    <mergeCell ref="K1377:L1377"/>
    <mergeCell ref="K1378:L1378"/>
    <mergeCell ref="K1409:L1409"/>
    <mergeCell ref="K1410:L1410"/>
    <mergeCell ref="K1411:L1411"/>
    <mergeCell ref="K1412:L1412"/>
    <mergeCell ref="K1413:L1413"/>
    <mergeCell ref="K1404:L1404"/>
    <mergeCell ref="K1405:L1405"/>
    <mergeCell ref="K1406:L1406"/>
    <mergeCell ref="K1407:L1407"/>
    <mergeCell ref="K1408:L1408"/>
    <mergeCell ref="K1399:L1399"/>
    <mergeCell ref="K1400:L1400"/>
    <mergeCell ref="K1401:L1401"/>
    <mergeCell ref="K1402:L1402"/>
    <mergeCell ref="K1403:L1403"/>
    <mergeCell ref="K1394:L1394"/>
    <mergeCell ref="K1395:L1395"/>
    <mergeCell ref="K1396:L1396"/>
    <mergeCell ref="K1397:L1397"/>
    <mergeCell ref="K1398:L1398"/>
    <mergeCell ref="K1429:L1429"/>
    <mergeCell ref="K1430:L1430"/>
    <mergeCell ref="K1431:L1431"/>
    <mergeCell ref="K1432:L1432"/>
    <mergeCell ref="K1433:L1433"/>
    <mergeCell ref="K1424:L1424"/>
    <mergeCell ref="K1425:L1425"/>
    <mergeCell ref="K1426:L1426"/>
    <mergeCell ref="K1427:L1427"/>
    <mergeCell ref="K1428:L1428"/>
    <mergeCell ref="K1419:L1419"/>
    <mergeCell ref="K1420:L1420"/>
    <mergeCell ref="K1421:L1421"/>
    <mergeCell ref="K1422:L1422"/>
    <mergeCell ref="K1423:L1423"/>
    <mergeCell ref="K1414:L1414"/>
    <mergeCell ref="K1415:L1415"/>
    <mergeCell ref="K1416:L1416"/>
    <mergeCell ref="K1417:L1417"/>
    <mergeCell ref="K1418:L1418"/>
    <mergeCell ref="K1449:L1449"/>
    <mergeCell ref="K1450:L1450"/>
    <mergeCell ref="K1451:L1451"/>
    <mergeCell ref="K1452:L1452"/>
    <mergeCell ref="K1453:L1453"/>
    <mergeCell ref="K1444:L1444"/>
    <mergeCell ref="K1445:L1445"/>
    <mergeCell ref="K1446:L1446"/>
    <mergeCell ref="K1447:L1447"/>
    <mergeCell ref="K1448:L1448"/>
    <mergeCell ref="K1439:L1439"/>
    <mergeCell ref="K1440:L1440"/>
    <mergeCell ref="K1441:L1441"/>
    <mergeCell ref="K1442:L1442"/>
    <mergeCell ref="K1443:L1443"/>
    <mergeCell ref="K1434:L1434"/>
    <mergeCell ref="K1435:L1435"/>
    <mergeCell ref="K1436:L1436"/>
    <mergeCell ref="K1437:L1437"/>
    <mergeCell ref="K1438:L1438"/>
    <mergeCell ref="K1469:L1469"/>
    <mergeCell ref="K1470:L1470"/>
    <mergeCell ref="K1471:L1471"/>
    <mergeCell ref="K1472:L1472"/>
    <mergeCell ref="K1473:L1473"/>
    <mergeCell ref="K1464:L1464"/>
    <mergeCell ref="K1465:L1465"/>
    <mergeCell ref="K1466:L1466"/>
    <mergeCell ref="K1467:L1467"/>
    <mergeCell ref="K1468:L1468"/>
    <mergeCell ref="K1459:L1459"/>
    <mergeCell ref="K1460:L1460"/>
    <mergeCell ref="K1461:L1461"/>
    <mergeCell ref="K1462:L1462"/>
    <mergeCell ref="K1463:L1463"/>
    <mergeCell ref="K1454:L1454"/>
    <mergeCell ref="K1455:L1455"/>
    <mergeCell ref="K1456:L1456"/>
    <mergeCell ref="K1457:L1457"/>
    <mergeCell ref="K1458:L1458"/>
    <mergeCell ref="K1489:L1489"/>
    <mergeCell ref="K1490:L1490"/>
    <mergeCell ref="K1491:L1491"/>
    <mergeCell ref="K1492:L1492"/>
    <mergeCell ref="K1493:L1493"/>
    <mergeCell ref="K1484:L1484"/>
    <mergeCell ref="K1485:L1485"/>
    <mergeCell ref="K1486:L1486"/>
    <mergeCell ref="K1487:L1487"/>
    <mergeCell ref="K1488:L1488"/>
    <mergeCell ref="K1479:L1479"/>
    <mergeCell ref="K1480:L1480"/>
    <mergeCell ref="K1481:L1481"/>
    <mergeCell ref="K1482:L1482"/>
    <mergeCell ref="K1483:L1483"/>
    <mergeCell ref="K1474:L1474"/>
    <mergeCell ref="K1475:L1475"/>
    <mergeCell ref="K1476:L1476"/>
    <mergeCell ref="K1477:L1477"/>
    <mergeCell ref="K1478:L1478"/>
    <mergeCell ref="K1509:L1509"/>
    <mergeCell ref="K1510:L1510"/>
    <mergeCell ref="K1511:L1511"/>
    <mergeCell ref="K1512:L1512"/>
    <mergeCell ref="K1513:L1513"/>
    <mergeCell ref="K1504:L1504"/>
    <mergeCell ref="K1505:L1505"/>
    <mergeCell ref="K1506:L1506"/>
    <mergeCell ref="K1507:L1507"/>
    <mergeCell ref="K1508:L1508"/>
    <mergeCell ref="K1499:L1499"/>
    <mergeCell ref="K1500:L1500"/>
    <mergeCell ref="K1501:L1501"/>
    <mergeCell ref="K1502:L1502"/>
    <mergeCell ref="K1503:L1503"/>
    <mergeCell ref="K1494:L1494"/>
    <mergeCell ref="K1495:L1495"/>
    <mergeCell ref="K1496:L1496"/>
    <mergeCell ref="K1497:L1497"/>
    <mergeCell ref="K1498:L1498"/>
    <mergeCell ref="K1529:L1529"/>
    <mergeCell ref="K1530:L1530"/>
    <mergeCell ref="K1531:L1531"/>
    <mergeCell ref="K1532:L1532"/>
    <mergeCell ref="K1533:L1533"/>
    <mergeCell ref="K1524:L1524"/>
    <mergeCell ref="K1525:L1525"/>
    <mergeCell ref="K1526:L1526"/>
    <mergeCell ref="K1527:L1527"/>
    <mergeCell ref="K1528:L1528"/>
    <mergeCell ref="K1519:L1519"/>
    <mergeCell ref="K1520:L1520"/>
    <mergeCell ref="K1521:L1521"/>
    <mergeCell ref="K1522:L1522"/>
    <mergeCell ref="K1523:L1523"/>
    <mergeCell ref="K1514:L1514"/>
    <mergeCell ref="K1515:L1515"/>
    <mergeCell ref="K1516:L1516"/>
    <mergeCell ref="K1517:L1517"/>
    <mergeCell ref="K1518:L1518"/>
    <mergeCell ref="K1549:L1549"/>
    <mergeCell ref="K1550:L1550"/>
    <mergeCell ref="K1551:L1551"/>
    <mergeCell ref="K1552:L1552"/>
    <mergeCell ref="K1553:L1553"/>
    <mergeCell ref="K1544:L1544"/>
    <mergeCell ref="K1545:L1545"/>
    <mergeCell ref="K1546:L1546"/>
    <mergeCell ref="K1547:L1547"/>
    <mergeCell ref="K1548:L1548"/>
    <mergeCell ref="K1539:L1539"/>
    <mergeCell ref="K1540:L1540"/>
    <mergeCell ref="K1541:L1541"/>
    <mergeCell ref="K1542:L1542"/>
    <mergeCell ref="K1543:L1543"/>
    <mergeCell ref="K1534:L1534"/>
    <mergeCell ref="K1535:L1535"/>
    <mergeCell ref="K1536:L1536"/>
    <mergeCell ref="K1537:L1537"/>
    <mergeCell ref="K1538:L1538"/>
    <mergeCell ref="K1569:L1569"/>
    <mergeCell ref="K1570:L1570"/>
    <mergeCell ref="K1571:L1571"/>
    <mergeCell ref="K1572:L1572"/>
    <mergeCell ref="K1573:L1573"/>
    <mergeCell ref="K1564:L1564"/>
    <mergeCell ref="K1565:L1565"/>
    <mergeCell ref="K1566:L1566"/>
    <mergeCell ref="K1567:L1567"/>
    <mergeCell ref="K1568:L1568"/>
    <mergeCell ref="K1559:L1559"/>
    <mergeCell ref="K1560:L1560"/>
    <mergeCell ref="K1561:L1561"/>
    <mergeCell ref="K1562:L1562"/>
    <mergeCell ref="K1563:L1563"/>
    <mergeCell ref="K1554:L1554"/>
    <mergeCell ref="K1555:L1555"/>
    <mergeCell ref="K1556:L1556"/>
    <mergeCell ref="K1557:L1557"/>
    <mergeCell ref="K1558:L1558"/>
    <mergeCell ref="K1589:L1589"/>
    <mergeCell ref="K1590:L1590"/>
    <mergeCell ref="K1591:L1591"/>
    <mergeCell ref="K1592:L1592"/>
    <mergeCell ref="K1593:L1593"/>
    <mergeCell ref="K1584:L1584"/>
    <mergeCell ref="K1585:L1585"/>
    <mergeCell ref="K1586:L1586"/>
    <mergeCell ref="K1587:L1587"/>
    <mergeCell ref="K1588:L1588"/>
    <mergeCell ref="K1579:L1579"/>
    <mergeCell ref="K1580:L1580"/>
    <mergeCell ref="K1581:L1581"/>
    <mergeCell ref="K1582:L1582"/>
    <mergeCell ref="K1583:L1583"/>
    <mergeCell ref="K1574:L1574"/>
    <mergeCell ref="K1575:L1575"/>
    <mergeCell ref="K1576:L1576"/>
    <mergeCell ref="K1577:L1577"/>
    <mergeCell ref="K1578:L1578"/>
    <mergeCell ref="K1609:L1609"/>
    <mergeCell ref="K1610:L1610"/>
    <mergeCell ref="K1611:L1611"/>
    <mergeCell ref="K1612:L1612"/>
    <mergeCell ref="K1613:L1613"/>
    <mergeCell ref="K1604:L1604"/>
    <mergeCell ref="K1605:L1605"/>
    <mergeCell ref="K1606:L1606"/>
    <mergeCell ref="K1607:L1607"/>
    <mergeCell ref="K1608:L1608"/>
    <mergeCell ref="K1599:L1599"/>
    <mergeCell ref="K1600:L1600"/>
    <mergeCell ref="K1601:L1601"/>
    <mergeCell ref="K1602:L1602"/>
    <mergeCell ref="K1603:L1603"/>
    <mergeCell ref="K1594:L1594"/>
    <mergeCell ref="K1595:L1595"/>
    <mergeCell ref="K1596:L1596"/>
    <mergeCell ref="K1597:L1597"/>
    <mergeCell ref="K1598:L1598"/>
    <mergeCell ref="K1629:L1629"/>
    <mergeCell ref="K1630:L1630"/>
    <mergeCell ref="K1631:L1631"/>
    <mergeCell ref="K1624:L1624"/>
    <mergeCell ref="K1625:L1625"/>
    <mergeCell ref="K1626:L1626"/>
    <mergeCell ref="K1627:L1627"/>
    <mergeCell ref="K1628:L1628"/>
    <mergeCell ref="K1619:L1619"/>
    <mergeCell ref="K1620:L1620"/>
    <mergeCell ref="K1621:L1621"/>
    <mergeCell ref="K1622:L1622"/>
    <mergeCell ref="K1623:L1623"/>
    <mergeCell ref="K1614:L1614"/>
    <mergeCell ref="K1615:L1615"/>
    <mergeCell ref="K1616:L1616"/>
    <mergeCell ref="K1617:L1617"/>
    <mergeCell ref="K1618:L1618"/>
  </mergeCells>
  <printOptions horizontalCentered="1"/>
  <pageMargins left="0.25" right="0.15748031496063" top="1.0629921259842501" bottom="0.3" header="0.31496062992126" footer="0.196850393700787"/>
  <pageSetup paperSize="9" scale="54" fitToHeight="0" orientation="landscape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FBA10-6076-4C6A-A772-D3608214EC8F}">
  <sheetPr>
    <tabColor theme="5" tint="0.39997558519241921"/>
    <pageSetUpPr fitToPage="1"/>
  </sheetPr>
  <dimension ref="A1:M1773"/>
  <sheetViews>
    <sheetView topLeftCell="B1" zoomScale="70" zoomScaleNormal="70" workbookViewId="0">
      <selection activeCell="B6" sqref="B6:M6"/>
    </sheetView>
  </sheetViews>
  <sheetFormatPr defaultColWidth="9.140625" defaultRowHeight="15.75"/>
  <cols>
    <col min="1" max="1" width="8.28515625" style="3" hidden="1" customWidth="1"/>
    <col min="2" max="2" width="8.28515625" style="3" customWidth="1"/>
    <col min="3" max="3" width="19.140625" style="3" customWidth="1"/>
    <col min="4" max="4" width="39.28515625" style="1" customWidth="1"/>
    <col min="5" max="5" width="17.140625" style="5" customWidth="1"/>
    <col min="6" max="6" width="24.7109375" style="1" customWidth="1"/>
    <col min="7" max="7" width="8.42578125" style="1" customWidth="1"/>
    <col min="8" max="8" width="15" style="1" customWidth="1"/>
    <col min="9" max="9" width="1.85546875" style="1" hidden="1" customWidth="1"/>
    <col min="10" max="10" width="20.7109375" style="1" customWidth="1"/>
    <col min="11" max="11" width="17.28515625" style="1" customWidth="1"/>
    <col min="12" max="12" width="24.140625" style="1" customWidth="1"/>
    <col min="13" max="13" width="48.28515625" style="1" customWidth="1"/>
    <col min="14" max="16384" width="9.140625" style="1"/>
  </cols>
  <sheetData>
    <row r="1" spans="1:13" ht="30.6" customHeight="1">
      <c r="A1" s="124" t="s">
        <v>0</v>
      </c>
      <c r="B1" s="124"/>
      <c r="C1" s="124"/>
      <c r="D1" s="124"/>
      <c r="E1" s="124"/>
      <c r="F1" s="124"/>
      <c r="G1" s="124"/>
      <c r="H1" s="96"/>
      <c r="I1" s="89"/>
      <c r="J1" s="89"/>
      <c r="K1" s="125" t="s">
        <v>1</v>
      </c>
      <c r="L1" s="125"/>
      <c r="M1" s="126"/>
    </row>
    <row r="2" spans="1:13" ht="24" customHeight="1">
      <c r="A2" s="126" t="s">
        <v>2</v>
      </c>
      <c r="B2" s="126"/>
      <c r="C2" s="126"/>
      <c r="D2" s="126"/>
      <c r="E2" s="126"/>
      <c r="F2" s="126"/>
      <c r="G2" s="126"/>
      <c r="H2" s="91"/>
      <c r="I2" s="89"/>
      <c r="J2" s="89"/>
      <c r="K2" s="125" t="s">
        <v>3</v>
      </c>
      <c r="L2" s="125"/>
      <c r="M2" s="126"/>
    </row>
    <row r="3" spans="1:13" ht="11.45" customHeight="1">
      <c r="A3" s="91"/>
      <c r="B3" s="91"/>
      <c r="C3" s="91"/>
      <c r="D3" s="91"/>
      <c r="E3" s="91"/>
      <c r="F3" s="91"/>
      <c r="G3" s="90"/>
      <c r="H3" s="90"/>
      <c r="I3" s="89"/>
      <c r="J3" s="89"/>
      <c r="K3" s="94"/>
      <c r="L3" s="94"/>
      <c r="M3" s="89"/>
    </row>
    <row r="4" spans="1:13" s="15" customFormat="1" ht="32.450000000000003" customHeight="1">
      <c r="A4" s="132" t="s">
        <v>22435</v>
      </c>
      <c r="B4" s="132"/>
      <c r="C4" s="132"/>
      <c r="D4" s="132"/>
      <c r="E4" s="132"/>
      <c r="F4" s="132"/>
      <c r="G4" s="132"/>
      <c r="H4" s="132"/>
      <c r="I4" s="133"/>
      <c r="J4" s="132"/>
      <c r="K4" s="134"/>
      <c r="L4" s="134"/>
      <c r="M4" s="132"/>
    </row>
    <row r="5" spans="1:13" s="15" customFormat="1" ht="27">
      <c r="A5" s="132" t="s">
        <v>0</v>
      </c>
      <c r="B5" s="132"/>
      <c r="C5" s="132"/>
      <c r="D5" s="132"/>
      <c r="E5" s="132"/>
      <c r="F5" s="132"/>
      <c r="G5" s="132"/>
      <c r="H5" s="132"/>
      <c r="I5" s="133"/>
      <c r="J5" s="132"/>
      <c r="K5" s="134"/>
      <c r="L5" s="134"/>
      <c r="M5" s="132"/>
    </row>
    <row r="6" spans="1:13" ht="27" customHeight="1">
      <c r="B6" s="135" t="s">
        <v>22432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1:13" ht="27" customHeight="1">
      <c r="A7" s="120" t="s">
        <v>22429</v>
      </c>
      <c r="B7" s="120"/>
      <c r="C7" s="121"/>
      <c r="D7" s="121"/>
      <c r="E7" s="121"/>
      <c r="F7" s="121"/>
      <c r="G7" s="121"/>
      <c r="H7" s="121"/>
      <c r="I7" s="122"/>
      <c r="J7" s="121"/>
      <c r="K7" s="123"/>
      <c r="L7" s="123"/>
      <c r="M7" s="121"/>
    </row>
    <row r="8" spans="1:13" ht="16.5" thickBot="1"/>
    <row r="9" spans="1:13" s="16" customFormat="1" ht="51" customHeight="1" thickBot="1">
      <c r="B9" s="102" t="s">
        <v>5</v>
      </c>
      <c r="C9" s="103" t="s">
        <v>6</v>
      </c>
      <c r="D9" s="103" t="s">
        <v>7</v>
      </c>
      <c r="E9" s="102" t="s">
        <v>8</v>
      </c>
      <c r="F9" s="102" t="s">
        <v>9</v>
      </c>
      <c r="G9" s="102" t="s">
        <v>10</v>
      </c>
      <c r="H9" s="104" t="s">
        <v>11</v>
      </c>
      <c r="I9" s="105"/>
      <c r="J9" s="104" t="s">
        <v>12</v>
      </c>
      <c r="K9" s="137" t="s">
        <v>15</v>
      </c>
      <c r="L9" s="138"/>
      <c r="M9" s="102" t="s">
        <v>16</v>
      </c>
    </row>
    <row r="10" spans="1:13" s="16" customFormat="1" ht="48.95" customHeight="1" thickBot="1">
      <c r="A10" s="97">
        <f>+SUBTOTAL(3,$C$10:C10)</f>
        <v>1</v>
      </c>
      <c r="B10" s="97">
        <v>3030</v>
      </c>
      <c r="C10" s="98" t="s">
        <v>16265</v>
      </c>
      <c r="D10" s="99" t="s">
        <v>16266</v>
      </c>
      <c r="E10" s="98" t="s">
        <v>9888</v>
      </c>
      <c r="F10" s="98" t="s">
        <v>24</v>
      </c>
      <c r="G10" s="97" t="s">
        <v>22426</v>
      </c>
      <c r="H10" s="97" t="s">
        <v>19</v>
      </c>
      <c r="I10" s="97" t="s">
        <v>19</v>
      </c>
      <c r="J10" s="97" t="s">
        <v>20</v>
      </c>
      <c r="K10" s="116"/>
      <c r="L10" s="117"/>
      <c r="M10" s="101"/>
    </row>
    <row r="11" spans="1:13" s="16" customFormat="1" ht="48.95" customHeight="1" thickBot="1">
      <c r="A11" s="97">
        <f>+SUBTOTAL(3,$C$10:C11)</f>
        <v>2</v>
      </c>
      <c r="B11" s="97">
        <v>3031</v>
      </c>
      <c r="C11" s="98" t="s">
        <v>16267</v>
      </c>
      <c r="D11" s="99" t="s">
        <v>16268</v>
      </c>
      <c r="E11" s="98" t="s">
        <v>11052</v>
      </c>
      <c r="F11" s="98" t="s">
        <v>72</v>
      </c>
      <c r="G11" s="97" t="s">
        <v>22</v>
      </c>
      <c r="H11" s="97" t="s">
        <v>19</v>
      </c>
      <c r="I11" s="97" t="s">
        <v>19</v>
      </c>
      <c r="J11" s="97" t="s">
        <v>20</v>
      </c>
      <c r="K11" s="116"/>
      <c r="L11" s="117"/>
      <c r="M11" s="101"/>
    </row>
    <row r="12" spans="1:13" s="16" customFormat="1" ht="48.95" customHeight="1" thickBot="1">
      <c r="A12" s="97">
        <f>+SUBTOTAL(3,$C$10:C12)</f>
        <v>3</v>
      </c>
      <c r="B12" s="97">
        <v>3032</v>
      </c>
      <c r="C12" s="98" t="s">
        <v>16269</v>
      </c>
      <c r="D12" s="99" t="s">
        <v>16270</v>
      </c>
      <c r="E12" s="98" t="s">
        <v>11021</v>
      </c>
      <c r="F12" s="98" t="s">
        <v>9950</v>
      </c>
      <c r="G12" s="97" t="s">
        <v>22426</v>
      </c>
      <c r="H12" s="97" t="s">
        <v>19</v>
      </c>
      <c r="I12" s="97" t="s">
        <v>19</v>
      </c>
      <c r="J12" s="97" t="s">
        <v>20</v>
      </c>
      <c r="K12" s="116"/>
      <c r="L12" s="117"/>
      <c r="M12" s="101"/>
    </row>
    <row r="13" spans="1:13" s="16" customFormat="1" ht="48.95" customHeight="1" thickBot="1">
      <c r="A13" s="97">
        <f>+SUBTOTAL(3,$C$10:C13)</f>
        <v>4</v>
      </c>
      <c r="B13" s="97">
        <v>3033</v>
      </c>
      <c r="C13" s="98" t="s">
        <v>16271</v>
      </c>
      <c r="D13" s="99" t="s">
        <v>13097</v>
      </c>
      <c r="E13" s="98" t="s">
        <v>10477</v>
      </c>
      <c r="F13" s="98" t="s">
        <v>10149</v>
      </c>
      <c r="G13" s="97" t="s">
        <v>22426</v>
      </c>
      <c r="H13" s="97" t="s">
        <v>19</v>
      </c>
      <c r="I13" s="97" t="s">
        <v>19</v>
      </c>
      <c r="J13" s="97" t="s">
        <v>37</v>
      </c>
      <c r="K13" s="116"/>
      <c r="L13" s="117"/>
      <c r="M13" s="101"/>
    </row>
    <row r="14" spans="1:13" s="16" customFormat="1" ht="48.95" customHeight="1" thickBot="1">
      <c r="A14" s="97">
        <f>+SUBTOTAL(3,$C$10:C14)</f>
        <v>5</v>
      </c>
      <c r="B14" s="97">
        <v>3034</v>
      </c>
      <c r="C14" s="98" t="s">
        <v>16272</v>
      </c>
      <c r="D14" s="99" t="s">
        <v>16273</v>
      </c>
      <c r="E14" s="98" t="s">
        <v>10852</v>
      </c>
      <c r="F14" s="98" t="s">
        <v>72</v>
      </c>
      <c r="G14" s="97" t="s">
        <v>22</v>
      </c>
      <c r="H14" s="97" t="s">
        <v>19</v>
      </c>
      <c r="I14" s="97" t="s">
        <v>19</v>
      </c>
      <c r="J14" s="97" t="s">
        <v>20</v>
      </c>
      <c r="K14" s="116"/>
      <c r="L14" s="117"/>
      <c r="M14" s="101"/>
    </row>
    <row r="15" spans="1:13" s="16" customFormat="1" ht="48.95" customHeight="1" thickBot="1">
      <c r="A15" s="97">
        <f>+SUBTOTAL(3,$C$10:C15)</f>
        <v>6</v>
      </c>
      <c r="B15" s="97">
        <v>3035</v>
      </c>
      <c r="C15" s="98" t="s">
        <v>16274</v>
      </c>
      <c r="D15" s="99" t="s">
        <v>16275</v>
      </c>
      <c r="E15" s="98" t="s">
        <v>10103</v>
      </c>
      <c r="F15" s="98" t="s">
        <v>24</v>
      </c>
      <c r="G15" s="97" t="s">
        <v>22</v>
      </c>
      <c r="H15" s="97" t="s">
        <v>19</v>
      </c>
      <c r="I15" s="97" t="s">
        <v>19</v>
      </c>
      <c r="J15" s="97" t="s">
        <v>20</v>
      </c>
      <c r="K15" s="116"/>
      <c r="L15" s="117"/>
      <c r="M15" s="101"/>
    </row>
    <row r="16" spans="1:13" s="16" customFormat="1" ht="48.95" customHeight="1" thickBot="1">
      <c r="A16" s="97">
        <f>+SUBTOTAL(3,$C$10:C16)</f>
        <v>7</v>
      </c>
      <c r="B16" s="97">
        <v>3036</v>
      </c>
      <c r="C16" s="98" t="s">
        <v>16276</v>
      </c>
      <c r="D16" s="99" t="s">
        <v>12338</v>
      </c>
      <c r="E16" s="98" t="s">
        <v>9999</v>
      </c>
      <c r="F16" s="98" t="s">
        <v>27</v>
      </c>
      <c r="G16" s="97" t="s">
        <v>22426</v>
      </c>
      <c r="H16" s="97" t="s">
        <v>19</v>
      </c>
      <c r="I16" s="97" t="s">
        <v>19</v>
      </c>
      <c r="J16" s="97" t="s">
        <v>20</v>
      </c>
      <c r="K16" s="116"/>
      <c r="L16" s="117"/>
      <c r="M16" s="101"/>
    </row>
    <row r="17" spans="1:13" s="16" customFormat="1" ht="48.95" customHeight="1" thickBot="1">
      <c r="A17" s="97">
        <f>+SUBTOTAL(3,$C$10:C17)</f>
        <v>8</v>
      </c>
      <c r="B17" s="97">
        <v>3037</v>
      </c>
      <c r="C17" s="98" t="s">
        <v>16277</v>
      </c>
      <c r="D17" s="99" t="s">
        <v>16278</v>
      </c>
      <c r="E17" s="98" t="s">
        <v>10402</v>
      </c>
      <c r="F17" s="98" t="s">
        <v>10069</v>
      </c>
      <c r="G17" s="97" t="s">
        <v>22426</v>
      </c>
      <c r="H17" s="97" t="s">
        <v>19</v>
      </c>
      <c r="I17" s="97" t="s">
        <v>19</v>
      </c>
      <c r="J17" s="97" t="s">
        <v>20</v>
      </c>
      <c r="K17" s="116"/>
      <c r="L17" s="117"/>
      <c r="M17" s="101"/>
    </row>
    <row r="18" spans="1:13" s="16" customFormat="1" ht="48.95" customHeight="1" thickBot="1">
      <c r="A18" s="97">
        <f>+SUBTOTAL(3,$C$10:C18)</f>
        <v>9</v>
      </c>
      <c r="B18" s="97">
        <v>3038</v>
      </c>
      <c r="C18" s="98" t="s">
        <v>16279</v>
      </c>
      <c r="D18" s="99" t="s">
        <v>16280</v>
      </c>
      <c r="E18" s="98" t="s">
        <v>10074</v>
      </c>
      <c r="F18" s="98" t="s">
        <v>18</v>
      </c>
      <c r="G18" s="97" t="s">
        <v>22</v>
      </c>
      <c r="H18" s="97" t="s">
        <v>19</v>
      </c>
      <c r="I18" s="97" t="s">
        <v>19</v>
      </c>
      <c r="J18" s="97" t="s">
        <v>20</v>
      </c>
      <c r="K18" s="116"/>
      <c r="L18" s="117"/>
      <c r="M18" s="101"/>
    </row>
    <row r="19" spans="1:13" s="16" customFormat="1" ht="48.95" customHeight="1" thickBot="1">
      <c r="A19" s="97">
        <f>+SUBTOTAL(3,$C$10:C19)</f>
        <v>10</v>
      </c>
      <c r="B19" s="97">
        <v>3039</v>
      </c>
      <c r="C19" s="98" t="s">
        <v>16281</v>
      </c>
      <c r="D19" s="99" t="s">
        <v>16282</v>
      </c>
      <c r="E19" s="98" t="s">
        <v>5446</v>
      </c>
      <c r="F19" s="98" t="s">
        <v>46</v>
      </c>
      <c r="G19" s="97" t="s">
        <v>22426</v>
      </c>
      <c r="H19" s="97" t="s">
        <v>19</v>
      </c>
      <c r="I19" s="97" t="s">
        <v>19</v>
      </c>
      <c r="J19" s="97" t="s">
        <v>56</v>
      </c>
      <c r="K19" s="116"/>
      <c r="L19" s="117"/>
      <c r="M19" s="101"/>
    </row>
    <row r="20" spans="1:13" s="16" customFormat="1" ht="48.95" customHeight="1" thickBot="1">
      <c r="A20" s="97">
        <f>+SUBTOTAL(3,$C$10:C20)</f>
        <v>11</v>
      </c>
      <c r="B20" s="97">
        <v>3040</v>
      </c>
      <c r="C20" s="98" t="s">
        <v>16283</v>
      </c>
      <c r="D20" s="99" t="s">
        <v>16284</v>
      </c>
      <c r="E20" s="98" t="s">
        <v>3924</v>
      </c>
      <c r="F20" s="98" t="s">
        <v>24</v>
      </c>
      <c r="G20" s="97" t="s">
        <v>22426</v>
      </c>
      <c r="H20" s="97" t="s">
        <v>19</v>
      </c>
      <c r="I20" s="97" t="s">
        <v>19</v>
      </c>
      <c r="J20" s="97" t="s">
        <v>37</v>
      </c>
      <c r="K20" s="116"/>
      <c r="L20" s="117"/>
      <c r="M20" s="101"/>
    </row>
    <row r="21" spans="1:13" s="16" customFormat="1" ht="48.95" customHeight="1" thickBot="1">
      <c r="A21" s="97">
        <f>+SUBTOTAL(3,$C$10:C21)</f>
        <v>12</v>
      </c>
      <c r="B21" s="97">
        <v>3041</v>
      </c>
      <c r="C21" s="98" t="s">
        <v>16285</v>
      </c>
      <c r="D21" s="99" t="s">
        <v>16286</v>
      </c>
      <c r="E21" s="98" t="s">
        <v>11932</v>
      </c>
      <c r="F21" s="98" t="s">
        <v>24</v>
      </c>
      <c r="G21" s="97" t="s">
        <v>22426</v>
      </c>
      <c r="H21" s="97" t="s">
        <v>19</v>
      </c>
      <c r="I21" s="97" t="s">
        <v>19</v>
      </c>
      <c r="J21" s="97" t="s">
        <v>20</v>
      </c>
      <c r="K21" s="116"/>
      <c r="L21" s="117"/>
      <c r="M21" s="101"/>
    </row>
    <row r="22" spans="1:13" s="16" customFormat="1" ht="48.95" customHeight="1" thickBot="1">
      <c r="A22" s="97">
        <f>+SUBTOTAL(3,$C$10:C22)</f>
        <v>13</v>
      </c>
      <c r="B22" s="97">
        <v>3042</v>
      </c>
      <c r="C22" s="98" t="s">
        <v>16287</v>
      </c>
      <c r="D22" s="99" t="s">
        <v>7242</v>
      </c>
      <c r="E22" s="98" t="s">
        <v>9999</v>
      </c>
      <c r="F22" s="98" t="s">
        <v>62</v>
      </c>
      <c r="G22" s="97" t="s">
        <v>22426</v>
      </c>
      <c r="H22" s="97" t="s">
        <v>19</v>
      </c>
      <c r="I22" s="97" t="s">
        <v>19</v>
      </c>
      <c r="J22" s="97" t="s">
        <v>56</v>
      </c>
      <c r="K22" s="116"/>
      <c r="L22" s="117"/>
      <c r="M22" s="101"/>
    </row>
    <row r="23" spans="1:13" s="16" customFormat="1" ht="48.95" customHeight="1" thickBot="1">
      <c r="A23" s="97">
        <f>+SUBTOTAL(3,$C$10:C23)</f>
        <v>14</v>
      </c>
      <c r="B23" s="97">
        <v>3043</v>
      </c>
      <c r="C23" s="98" t="s">
        <v>16288</v>
      </c>
      <c r="D23" s="99" t="s">
        <v>16289</v>
      </c>
      <c r="E23" s="98" t="s">
        <v>10152</v>
      </c>
      <c r="F23" s="98" t="s">
        <v>24</v>
      </c>
      <c r="G23" s="97" t="s">
        <v>22426</v>
      </c>
      <c r="H23" s="97" t="s">
        <v>19</v>
      </c>
      <c r="I23" s="97" t="s">
        <v>19</v>
      </c>
      <c r="J23" s="97" t="s">
        <v>37</v>
      </c>
      <c r="K23" s="116"/>
      <c r="L23" s="117"/>
      <c r="M23" s="101"/>
    </row>
    <row r="24" spans="1:13" s="16" customFormat="1" ht="48.95" customHeight="1" thickBot="1">
      <c r="A24" s="97">
        <f>+SUBTOTAL(3,$C$10:C24)</f>
        <v>15</v>
      </c>
      <c r="B24" s="97">
        <v>3044</v>
      </c>
      <c r="C24" s="98" t="s">
        <v>16290</v>
      </c>
      <c r="D24" s="99" t="s">
        <v>13120</v>
      </c>
      <c r="E24" s="98" t="s">
        <v>11129</v>
      </c>
      <c r="F24" s="98" t="s">
        <v>24</v>
      </c>
      <c r="G24" s="97" t="s">
        <v>22</v>
      </c>
      <c r="H24" s="97" t="s">
        <v>19</v>
      </c>
      <c r="I24" s="97" t="s">
        <v>19</v>
      </c>
      <c r="J24" s="97" t="s">
        <v>20</v>
      </c>
      <c r="K24" s="116"/>
      <c r="L24" s="117"/>
      <c r="M24" s="101"/>
    </row>
    <row r="25" spans="1:13" s="16" customFormat="1" ht="48.95" customHeight="1" thickBot="1">
      <c r="A25" s="97">
        <f>+SUBTOTAL(3,$C$10:C25)</f>
        <v>16</v>
      </c>
      <c r="B25" s="97">
        <v>3045</v>
      </c>
      <c r="C25" s="98" t="s">
        <v>16291</v>
      </c>
      <c r="D25" s="99" t="s">
        <v>16292</v>
      </c>
      <c r="E25" s="98" t="s">
        <v>11906</v>
      </c>
      <c r="F25" s="98" t="s">
        <v>24</v>
      </c>
      <c r="G25" s="97" t="s">
        <v>22426</v>
      </c>
      <c r="H25" s="97" t="s">
        <v>19</v>
      </c>
      <c r="I25" s="97" t="s">
        <v>19</v>
      </c>
      <c r="J25" s="97" t="s">
        <v>20</v>
      </c>
      <c r="K25" s="116"/>
      <c r="L25" s="117"/>
      <c r="M25" s="101"/>
    </row>
    <row r="26" spans="1:13" s="16" customFormat="1" ht="48.95" customHeight="1" thickBot="1">
      <c r="A26" s="97">
        <f>+SUBTOTAL(3,$C$10:C26)</f>
        <v>17</v>
      </c>
      <c r="B26" s="97">
        <v>3046</v>
      </c>
      <c r="C26" s="98" t="s">
        <v>16293</v>
      </c>
      <c r="D26" s="99" t="s">
        <v>15298</v>
      </c>
      <c r="E26" s="98" t="s">
        <v>9911</v>
      </c>
      <c r="F26" s="98" t="s">
        <v>10149</v>
      </c>
      <c r="G26" s="97" t="s">
        <v>22426</v>
      </c>
      <c r="H26" s="97" t="s">
        <v>19</v>
      </c>
      <c r="I26" s="97" t="s">
        <v>19</v>
      </c>
      <c r="J26" s="97" t="s">
        <v>20</v>
      </c>
      <c r="K26" s="116"/>
      <c r="L26" s="117"/>
      <c r="M26" s="101"/>
    </row>
    <row r="27" spans="1:13" s="16" customFormat="1" ht="48.95" customHeight="1" thickBot="1">
      <c r="A27" s="97">
        <f>+SUBTOTAL(3,$C$10:C27)</f>
        <v>18</v>
      </c>
      <c r="B27" s="97">
        <v>3047</v>
      </c>
      <c r="C27" s="98" t="s">
        <v>16294</v>
      </c>
      <c r="D27" s="99" t="s">
        <v>16295</v>
      </c>
      <c r="E27" s="98" t="s">
        <v>4414</v>
      </c>
      <c r="F27" s="98" t="s">
        <v>16296</v>
      </c>
      <c r="G27" s="97" t="s">
        <v>22426</v>
      </c>
      <c r="H27" s="97" t="s">
        <v>19</v>
      </c>
      <c r="I27" s="97" t="s">
        <v>19</v>
      </c>
      <c r="J27" s="97" t="s">
        <v>20</v>
      </c>
      <c r="K27" s="116"/>
      <c r="L27" s="117"/>
      <c r="M27" s="101"/>
    </row>
    <row r="28" spans="1:13" s="16" customFormat="1" ht="48.95" customHeight="1" thickBot="1">
      <c r="A28" s="97">
        <f>+SUBTOTAL(3,$C$10:C28)</f>
        <v>19</v>
      </c>
      <c r="B28" s="97">
        <v>3048</v>
      </c>
      <c r="C28" s="98" t="s">
        <v>16297</v>
      </c>
      <c r="D28" s="99" t="s">
        <v>13123</v>
      </c>
      <c r="E28" s="98" t="s">
        <v>10978</v>
      </c>
      <c r="F28" s="98" t="s">
        <v>24</v>
      </c>
      <c r="G28" s="97" t="s">
        <v>22426</v>
      </c>
      <c r="H28" s="97" t="s">
        <v>19</v>
      </c>
      <c r="I28" s="97" t="s">
        <v>19</v>
      </c>
      <c r="J28" s="97" t="s">
        <v>37</v>
      </c>
      <c r="K28" s="116"/>
      <c r="L28" s="117"/>
      <c r="M28" s="101"/>
    </row>
    <row r="29" spans="1:13" s="16" customFormat="1" ht="48.95" customHeight="1" thickBot="1">
      <c r="A29" s="97">
        <f>+SUBTOTAL(3,$C$10:C29)</f>
        <v>20</v>
      </c>
      <c r="B29" s="97">
        <v>3049</v>
      </c>
      <c r="C29" s="98" t="s">
        <v>16298</v>
      </c>
      <c r="D29" s="99" t="s">
        <v>16299</v>
      </c>
      <c r="E29" s="98" t="s">
        <v>9996</v>
      </c>
      <c r="F29" s="98" t="s">
        <v>24</v>
      </c>
      <c r="G29" s="97" t="s">
        <v>22426</v>
      </c>
      <c r="H29" s="97" t="s">
        <v>19</v>
      </c>
      <c r="I29" s="97" t="s">
        <v>19</v>
      </c>
      <c r="J29" s="97" t="s">
        <v>20</v>
      </c>
      <c r="K29" s="116"/>
      <c r="L29" s="117"/>
      <c r="M29" s="101"/>
    </row>
    <row r="30" spans="1:13" s="16" customFormat="1" ht="48.95" customHeight="1" thickBot="1">
      <c r="A30" s="97">
        <f>+SUBTOTAL(3,$C$10:C30)</f>
        <v>21</v>
      </c>
      <c r="B30" s="97">
        <v>3050</v>
      </c>
      <c r="C30" s="98" t="s">
        <v>16300</v>
      </c>
      <c r="D30" s="99" t="s">
        <v>16301</v>
      </c>
      <c r="E30" s="98" t="s">
        <v>11100</v>
      </c>
      <c r="F30" s="98" t="s">
        <v>24</v>
      </c>
      <c r="G30" s="97" t="s">
        <v>22426</v>
      </c>
      <c r="H30" s="97" t="s">
        <v>19</v>
      </c>
      <c r="I30" s="97" t="s">
        <v>19</v>
      </c>
      <c r="J30" s="97" t="s">
        <v>20</v>
      </c>
      <c r="K30" s="116"/>
      <c r="L30" s="117"/>
      <c r="M30" s="101"/>
    </row>
    <row r="31" spans="1:13" s="16" customFormat="1" ht="48.95" customHeight="1" thickBot="1">
      <c r="A31" s="97">
        <f>+SUBTOTAL(3,$C$10:C31)</f>
        <v>22</v>
      </c>
      <c r="B31" s="97">
        <v>3051</v>
      </c>
      <c r="C31" s="98" t="s">
        <v>16302</v>
      </c>
      <c r="D31" s="99" t="s">
        <v>16303</v>
      </c>
      <c r="E31" s="98" t="s">
        <v>11105</v>
      </c>
      <c r="F31" s="98" t="s">
        <v>24</v>
      </c>
      <c r="G31" s="97" t="s">
        <v>22426</v>
      </c>
      <c r="H31" s="97" t="s">
        <v>19</v>
      </c>
      <c r="I31" s="97" t="s">
        <v>19</v>
      </c>
      <c r="J31" s="97" t="s">
        <v>20</v>
      </c>
      <c r="K31" s="116"/>
      <c r="L31" s="117"/>
      <c r="M31" s="101"/>
    </row>
    <row r="32" spans="1:13" s="16" customFormat="1" ht="48.95" customHeight="1" thickBot="1">
      <c r="A32" s="97">
        <f>+SUBTOTAL(3,$C$10:C32)</f>
        <v>23</v>
      </c>
      <c r="B32" s="97">
        <v>3052</v>
      </c>
      <c r="C32" s="98" t="s">
        <v>16304</v>
      </c>
      <c r="D32" s="99" t="s">
        <v>16305</v>
      </c>
      <c r="E32" s="98" t="s">
        <v>10103</v>
      </c>
      <c r="F32" s="98" t="s">
        <v>9685</v>
      </c>
      <c r="G32" s="97" t="s">
        <v>22426</v>
      </c>
      <c r="H32" s="97" t="s">
        <v>19</v>
      </c>
      <c r="I32" s="97" t="s">
        <v>19</v>
      </c>
      <c r="J32" s="97" t="s">
        <v>20</v>
      </c>
      <c r="K32" s="116"/>
      <c r="L32" s="117"/>
      <c r="M32" s="101"/>
    </row>
    <row r="33" spans="1:13" s="16" customFormat="1" ht="48.95" customHeight="1" thickBot="1">
      <c r="A33" s="97">
        <f>+SUBTOTAL(3,$C$10:C33)</f>
        <v>24</v>
      </c>
      <c r="B33" s="97">
        <v>3053</v>
      </c>
      <c r="C33" s="98" t="s">
        <v>16306</v>
      </c>
      <c r="D33" s="99" t="s">
        <v>16307</v>
      </c>
      <c r="E33" s="98" t="s">
        <v>10254</v>
      </c>
      <c r="F33" s="98" t="s">
        <v>24</v>
      </c>
      <c r="G33" s="97" t="s">
        <v>22426</v>
      </c>
      <c r="H33" s="97" t="s">
        <v>19</v>
      </c>
      <c r="I33" s="97" t="s">
        <v>19</v>
      </c>
      <c r="J33" s="97" t="s">
        <v>37</v>
      </c>
      <c r="K33" s="116"/>
      <c r="L33" s="117"/>
      <c r="M33" s="101"/>
    </row>
    <row r="34" spans="1:13" s="16" customFormat="1" ht="48.95" customHeight="1" thickBot="1">
      <c r="A34" s="97">
        <f>+SUBTOTAL(3,$C$10:C34)</f>
        <v>25</v>
      </c>
      <c r="B34" s="97">
        <v>3054</v>
      </c>
      <c r="C34" s="98" t="s">
        <v>16308</v>
      </c>
      <c r="D34" s="99" t="s">
        <v>16309</v>
      </c>
      <c r="E34" s="98" t="s">
        <v>10634</v>
      </c>
      <c r="F34" s="98" t="s">
        <v>24</v>
      </c>
      <c r="G34" s="97" t="s">
        <v>22426</v>
      </c>
      <c r="H34" s="97" t="s">
        <v>19</v>
      </c>
      <c r="I34" s="97" t="s">
        <v>19</v>
      </c>
      <c r="J34" s="97" t="s">
        <v>20</v>
      </c>
      <c r="K34" s="116"/>
      <c r="L34" s="117"/>
      <c r="M34" s="101"/>
    </row>
    <row r="35" spans="1:13" s="16" customFormat="1" ht="48.95" customHeight="1" thickBot="1">
      <c r="A35" s="97">
        <f>+SUBTOTAL(3,$C$10:C35)</f>
        <v>26</v>
      </c>
      <c r="B35" s="97">
        <v>3055</v>
      </c>
      <c r="C35" s="98" t="s">
        <v>16310</v>
      </c>
      <c r="D35" s="99" t="s">
        <v>16311</v>
      </c>
      <c r="E35" s="98" t="s">
        <v>10033</v>
      </c>
      <c r="F35" s="98" t="s">
        <v>72</v>
      </c>
      <c r="G35" s="97" t="s">
        <v>22</v>
      </c>
      <c r="H35" s="97" t="s">
        <v>19</v>
      </c>
      <c r="I35" s="97" t="s">
        <v>19</v>
      </c>
      <c r="J35" s="97" t="s">
        <v>20</v>
      </c>
      <c r="K35" s="116"/>
      <c r="L35" s="117"/>
      <c r="M35" s="101"/>
    </row>
    <row r="36" spans="1:13" s="16" customFormat="1" ht="48.95" customHeight="1" thickBot="1">
      <c r="A36" s="97">
        <f>+SUBTOTAL(3,$C$10:C36)</f>
        <v>27</v>
      </c>
      <c r="B36" s="97">
        <v>3056</v>
      </c>
      <c r="C36" s="98" t="s">
        <v>16312</v>
      </c>
      <c r="D36" s="99" t="s">
        <v>16313</v>
      </c>
      <c r="E36" s="98" t="s">
        <v>12370</v>
      </c>
      <c r="F36" s="98" t="s">
        <v>10093</v>
      </c>
      <c r="G36" s="97" t="s">
        <v>22</v>
      </c>
      <c r="H36" s="97" t="s">
        <v>19</v>
      </c>
      <c r="I36" s="97" t="s">
        <v>19</v>
      </c>
      <c r="J36" s="97" t="s">
        <v>20</v>
      </c>
      <c r="K36" s="116"/>
      <c r="L36" s="117"/>
      <c r="M36" s="101"/>
    </row>
    <row r="37" spans="1:13" s="16" customFormat="1" ht="48.95" customHeight="1" thickBot="1">
      <c r="A37" s="97">
        <f>+SUBTOTAL(3,$C$10:C37)</f>
        <v>28</v>
      </c>
      <c r="B37" s="97">
        <v>3057</v>
      </c>
      <c r="C37" s="98" t="s">
        <v>16314</v>
      </c>
      <c r="D37" s="99" t="s">
        <v>16315</v>
      </c>
      <c r="E37" s="98" t="s">
        <v>10728</v>
      </c>
      <c r="F37" s="98" t="s">
        <v>24</v>
      </c>
      <c r="G37" s="97" t="s">
        <v>22426</v>
      </c>
      <c r="H37" s="97" t="s">
        <v>19</v>
      </c>
      <c r="I37" s="97" t="s">
        <v>19</v>
      </c>
      <c r="J37" s="97" t="s">
        <v>37</v>
      </c>
      <c r="K37" s="116"/>
      <c r="L37" s="117"/>
      <c r="M37" s="101"/>
    </row>
    <row r="38" spans="1:13" s="16" customFormat="1" ht="48.95" customHeight="1" thickBot="1">
      <c r="A38" s="97">
        <f>+SUBTOTAL(3,$C$10:C38)</f>
        <v>29</v>
      </c>
      <c r="B38" s="97">
        <v>3058</v>
      </c>
      <c r="C38" s="98" t="s">
        <v>16316</v>
      </c>
      <c r="D38" s="99" t="s">
        <v>16317</v>
      </c>
      <c r="E38" s="98" t="s">
        <v>9963</v>
      </c>
      <c r="F38" s="98" t="s">
        <v>10214</v>
      </c>
      <c r="G38" s="97" t="s">
        <v>22426</v>
      </c>
      <c r="H38" s="97" t="s">
        <v>19</v>
      </c>
      <c r="I38" s="97" t="s">
        <v>19</v>
      </c>
      <c r="J38" s="97" t="s">
        <v>20</v>
      </c>
      <c r="K38" s="116"/>
      <c r="L38" s="117"/>
      <c r="M38" s="101"/>
    </row>
    <row r="39" spans="1:13" s="16" customFormat="1" ht="48.95" customHeight="1" thickBot="1">
      <c r="A39" s="97">
        <f>+SUBTOTAL(3,$C$10:C39)</f>
        <v>30</v>
      </c>
      <c r="B39" s="97">
        <v>3059</v>
      </c>
      <c r="C39" s="98" t="s">
        <v>16318</v>
      </c>
      <c r="D39" s="99" t="s">
        <v>16319</v>
      </c>
      <c r="E39" s="98" t="s">
        <v>10932</v>
      </c>
      <c r="F39" s="98" t="s">
        <v>91</v>
      </c>
      <c r="G39" s="97" t="s">
        <v>22426</v>
      </c>
      <c r="H39" s="97" t="s">
        <v>19</v>
      </c>
      <c r="I39" s="97" t="s">
        <v>19</v>
      </c>
      <c r="J39" s="97" t="s">
        <v>20</v>
      </c>
      <c r="K39" s="116"/>
      <c r="L39" s="117"/>
      <c r="M39" s="101"/>
    </row>
    <row r="40" spans="1:13" s="16" customFormat="1" ht="48.95" customHeight="1" thickBot="1">
      <c r="A40" s="97">
        <f>+SUBTOTAL(3,$C$10:C40)</f>
        <v>31</v>
      </c>
      <c r="B40" s="97">
        <v>3060</v>
      </c>
      <c r="C40" s="98" t="s">
        <v>16320</v>
      </c>
      <c r="D40" s="99" t="s">
        <v>14137</v>
      </c>
      <c r="E40" s="98" t="s">
        <v>9912</v>
      </c>
      <c r="F40" s="98" t="s">
        <v>24</v>
      </c>
      <c r="G40" s="97" t="s">
        <v>22</v>
      </c>
      <c r="H40" s="97" t="s">
        <v>22427</v>
      </c>
      <c r="I40" s="97" t="s">
        <v>22436</v>
      </c>
      <c r="J40" s="97" t="s">
        <v>56</v>
      </c>
      <c r="K40" s="116"/>
      <c r="L40" s="117"/>
      <c r="M40" s="101"/>
    </row>
    <row r="41" spans="1:13" s="16" customFormat="1" ht="48.95" customHeight="1" thickBot="1">
      <c r="A41" s="97">
        <f>+SUBTOTAL(3,$C$10:C41)</f>
        <v>32</v>
      </c>
      <c r="B41" s="97">
        <v>3061</v>
      </c>
      <c r="C41" s="98" t="s">
        <v>16321</v>
      </c>
      <c r="D41" s="99" t="s">
        <v>16322</v>
      </c>
      <c r="E41" s="98" t="s">
        <v>10859</v>
      </c>
      <c r="F41" s="98" t="s">
        <v>24</v>
      </c>
      <c r="G41" s="97" t="s">
        <v>22</v>
      </c>
      <c r="H41" s="97" t="s">
        <v>19</v>
      </c>
      <c r="I41" s="97" t="s">
        <v>19</v>
      </c>
      <c r="J41" s="97" t="s">
        <v>37</v>
      </c>
      <c r="K41" s="116"/>
      <c r="L41" s="117"/>
      <c r="M41" s="101"/>
    </row>
    <row r="42" spans="1:13" s="16" customFormat="1" ht="48.95" customHeight="1" thickBot="1">
      <c r="A42" s="97">
        <f>+SUBTOTAL(3,$C$10:C42)</f>
        <v>33</v>
      </c>
      <c r="B42" s="97">
        <v>3062</v>
      </c>
      <c r="C42" s="98" t="s">
        <v>16323</v>
      </c>
      <c r="D42" s="99" t="s">
        <v>16324</v>
      </c>
      <c r="E42" s="98" t="s">
        <v>11450</v>
      </c>
      <c r="F42" s="98" t="s">
        <v>10093</v>
      </c>
      <c r="G42" s="97" t="s">
        <v>22</v>
      </c>
      <c r="H42" s="97" t="s">
        <v>19</v>
      </c>
      <c r="I42" s="97" t="s">
        <v>19</v>
      </c>
      <c r="J42" s="97" t="s">
        <v>20</v>
      </c>
      <c r="K42" s="116"/>
      <c r="L42" s="117"/>
      <c r="M42" s="101"/>
    </row>
    <row r="43" spans="1:13" s="16" customFormat="1" ht="48.95" customHeight="1" thickBot="1">
      <c r="A43" s="97">
        <f>+SUBTOTAL(3,$C$10:C43)</f>
        <v>34</v>
      </c>
      <c r="B43" s="97">
        <v>3063</v>
      </c>
      <c r="C43" s="98" t="s">
        <v>16325</v>
      </c>
      <c r="D43" s="99" t="s">
        <v>16326</v>
      </c>
      <c r="E43" s="98" t="s">
        <v>12771</v>
      </c>
      <c r="F43" s="98" t="s">
        <v>24</v>
      </c>
      <c r="G43" s="97" t="s">
        <v>22</v>
      </c>
      <c r="H43" s="97" t="s">
        <v>19</v>
      </c>
      <c r="I43" s="97" t="s">
        <v>19</v>
      </c>
      <c r="J43" s="97" t="s">
        <v>20</v>
      </c>
      <c r="K43" s="116"/>
      <c r="L43" s="117"/>
      <c r="M43" s="101"/>
    </row>
    <row r="44" spans="1:13" s="16" customFormat="1" ht="48.95" customHeight="1" thickBot="1">
      <c r="A44" s="97">
        <f>+SUBTOTAL(3,$C$10:C44)</f>
        <v>35</v>
      </c>
      <c r="B44" s="97">
        <v>3064</v>
      </c>
      <c r="C44" s="98" t="s">
        <v>16327</v>
      </c>
      <c r="D44" s="99" t="s">
        <v>16328</v>
      </c>
      <c r="E44" s="98" t="s">
        <v>9909</v>
      </c>
      <c r="F44" s="98" t="s">
        <v>9882</v>
      </c>
      <c r="G44" s="97" t="s">
        <v>22</v>
      </c>
      <c r="H44" s="97" t="s">
        <v>19</v>
      </c>
      <c r="I44" s="97" t="s">
        <v>19</v>
      </c>
      <c r="J44" s="97" t="s">
        <v>37</v>
      </c>
      <c r="K44" s="116"/>
      <c r="L44" s="117"/>
      <c r="M44" s="101"/>
    </row>
    <row r="45" spans="1:13" s="16" customFormat="1" ht="48.95" customHeight="1" thickBot="1">
      <c r="A45" s="97">
        <f>+SUBTOTAL(3,$C$10:C45)</f>
        <v>36</v>
      </c>
      <c r="B45" s="97">
        <v>3065</v>
      </c>
      <c r="C45" s="98" t="s">
        <v>16329</v>
      </c>
      <c r="D45" s="99" t="s">
        <v>16330</v>
      </c>
      <c r="E45" s="98" t="s">
        <v>11789</v>
      </c>
      <c r="F45" s="98" t="s">
        <v>24</v>
      </c>
      <c r="G45" s="97" t="s">
        <v>22426</v>
      </c>
      <c r="H45" s="97" t="s">
        <v>19</v>
      </c>
      <c r="I45" s="97" t="s">
        <v>19</v>
      </c>
      <c r="J45" s="97" t="s">
        <v>20</v>
      </c>
      <c r="K45" s="116"/>
      <c r="L45" s="117"/>
      <c r="M45" s="101"/>
    </row>
    <row r="46" spans="1:13" s="16" customFormat="1" ht="48.95" customHeight="1" thickBot="1">
      <c r="A46" s="97">
        <f>+SUBTOTAL(3,$C$10:C46)</f>
        <v>37</v>
      </c>
      <c r="B46" s="97">
        <v>3066</v>
      </c>
      <c r="C46" s="98" t="s">
        <v>16331</v>
      </c>
      <c r="D46" s="99" t="s">
        <v>16332</v>
      </c>
      <c r="E46" s="98" t="s">
        <v>12509</v>
      </c>
      <c r="F46" s="98" t="s">
        <v>174</v>
      </c>
      <c r="G46" s="97" t="s">
        <v>22426</v>
      </c>
      <c r="H46" s="97" t="s">
        <v>19</v>
      </c>
      <c r="I46" s="97" t="s">
        <v>19</v>
      </c>
      <c r="J46" s="97" t="s">
        <v>20</v>
      </c>
      <c r="K46" s="116"/>
      <c r="L46" s="117"/>
      <c r="M46" s="101"/>
    </row>
    <row r="47" spans="1:13" s="16" customFormat="1" ht="48.95" customHeight="1" thickBot="1">
      <c r="A47" s="97">
        <f>+SUBTOTAL(3,$C$10:C47)</f>
        <v>38</v>
      </c>
      <c r="B47" s="97">
        <v>3067</v>
      </c>
      <c r="C47" s="98" t="s">
        <v>16333</v>
      </c>
      <c r="D47" s="99" t="s">
        <v>16334</v>
      </c>
      <c r="E47" s="98" t="s">
        <v>9930</v>
      </c>
      <c r="F47" s="98" t="s">
        <v>24</v>
      </c>
      <c r="G47" s="97" t="s">
        <v>22426</v>
      </c>
      <c r="H47" s="97" t="s">
        <v>19</v>
      </c>
      <c r="I47" s="97" t="s">
        <v>19</v>
      </c>
      <c r="J47" s="97" t="s">
        <v>20</v>
      </c>
      <c r="K47" s="116"/>
      <c r="L47" s="117"/>
      <c r="M47" s="101"/>
    </row>
    <row r="48" spans="1:13" s="16" customFormat="1" ht="48.95" customHeight="1" thickBot="1">
      <c r="A48" s="97">
        <f>+SUBTOTAL(3,$C$10:C48)</f>
        <v>39</v>
      </c>
      <c r="B48" s="97">
        <v>3068</v>
      </c>
      <c r="C48" s="98" t="s">
        <v>16335</v>
      </c>
      <c r="D48" s="99" t="s">
        <v>16336</v>
      </c>
      <c r="E48" s="98" t="s">
        <v>773</v>
      </c>
      <c r="F48" s="98" t="s">
        <v>24</v>
      </c>
      <c r="G48" s="97" t="s">
        <v>22426</v>
      </c>
      <c r="H48" s="97" t="s">
        <v>19</v>
      </c>
      <c r="I48" s="97" t="s">
        <v>19</v>
      </c>
      <c r="J48" s="97" t="s">
        <v>20</v>
      </c>
      <c r="K48" s="116"/>
      <c r="L48" s="117"/>
      <c r="M48" s="101"/>
    </row>
    <row r="49" spans="1:13" s="16" customFormat="1" ht="48.95" customHeight="1" thickBot="1">
      <c r="A49" s="97">
        <f>+SUBTOTAL(3,$C$10:C49)</f>
        <v>40</v>
      </c>
      <c r="B49" s="97">
        <v>3069</v>
      </c>
      <c r="C49" s="98" t="s">
        <v>16337</v>
      </c>
      <c r="D49" s="99" t="s">
        <v>16338</v>
      </c>
      <c r="E49" s="98" t="s">
        <v>1591</v>
      </c>
      <c r="F49" s="98" t="s">
        <v>9949</v>
      </c>
      <c r="G49" s="97" t="s">
        <v>22426</v>
      </c>
      <c r="H49" s="97" t="s">
        <v>19</v>
      </c>
      <c r="I49" s="97" t="s">
        <v>19</v>
      </c>
      <c r="J49" s="97" t="s">
        <v>56</v>
      </c>
      <c r="K49" s="116"/>
      <c r="L49" s="117"/>
      <c r="M49" s="101"/>
    </row>
    <row r="50" spans="1:13" s="16" customFormat="1" ht="48.95" customHeight="1" thickBot="1">
      <c r="A50" s="97">
        <f>+SUBTOTAL(3,$C$10:C50)</f>
        <v>41</v>
      </c>
      <c r="B50" s="97">
        <v>3070</v>
      </c>
      <c r="C50" s="98" t="s">
        <v>16339</v>
      </c>
      <c r="D50" s="99" t="s">
        <v>16340</v>
      </c>
      <c r="E50" s="98" t="s">
        <v>9943</v>
      </c>
      <c r="F50" s="98" t="s">
        <v>24</v>
      </c>
      <c r="G50" s="97" t="s">
        <v>22426</v>
      </c>
      <c r="H50" s="97" t="s">
        <v>19</v>
      </c>
      <c r="I50" s="97" t="s">
        <v>19</v>
      </c>
      <c r="J50" s="97" t="s">
        <v>37</v>
      </c>
      <c r="K50" s="116"/>
      <c r="L50" s="117"/>
      <c r="M50" s="101"/>
    </row>
    <row r="51" spans="1:13" s="16" customFormat="1" ht="48.95" customHeight="1" thickBot="1">
      <c r="A51" s="97">
        <f>+SUBTOTAL(3,$C$10:C51)</f>
        <v>42</v>
      </c>
      <c r="B51" s="97">
        <v>3071</v>
      </c>
      <c r="C51" s="98" t="s">
        <v>16341</v>
      </c>
      <c r="D51" s="99" t="s">
        <v>16342</v>
      </c>
      <c r="E51" s="98" t="s">
        <v>9993</v>
      </c>
      <c r="F51" s="98" t="s">
        <v>1164</v>
      </c>
      <c r="G51" s="97" t="s">
        <v>22426</v>
      </c>
      <c r="H51" s="97" t="s">
        <v>19</v>
      </c>
      <c r="I51" s="97" t="s">
        <v>19</v>
      </c>
      <c r="J51" s="97" t="s">
        <v>37</v>
      </c>
      <c r="K51" s="116"/>
      <c r="L51" s="117"/>
      <c r="M51" s="101"/>
    </row>
    <row r="52" spans="1:13" s="16" customFormat="1" ht="48.95" customHeight="1" thickBot="1">
      <c r="A52" s="97">
        <f>+SUBTOTAL(3,$C$10:C52)</f>
        <v>43</v>
      </c>
      <c r="B52" s="97">
        <v>3072</v>
      </c>
      <c r="C52" s="98" t="s">
        <v>16343</v>
      </c>
      <c r="D52" s="99" t="s">
        <v>16344</v>
      </c>
      <c r="E52" s="98" t="s">
        <v>10268</v>
      </c>
      <c r="F52" s="98" t="s">
        <v>24</v>
      </c>
      <c r="G52" s="97" t="s">
        <v>22426</v>
      </c>
      <c r="H52" s="97" t="s">
        <v>19</v>
      </c>
      <c r="I52" s="97" t="s">
        <v>19</v>
      </c>
      <c r="J52" s="97" t="s">
        <v>20</v>
      </c>
      <c r="K52" s="116"/>
      <c r="L52" s="117"/>
      <c r="M52" s="101"/>
    </row>
    <row r="53" spans="1:13" s="16" customFormat="1" ht="48.95" customHeight="1" thickBot="1">
      <c r="A53" s="97">
        <f>+SUBTOTAL(3,$C$10:C53)</f>
        <v>44</v>
      </c>
      <c r="B53" s="97">
        <v>3073</v>
      </c>
      <c r="C53" s="98" t="s">
        <v>16345</v>
      </c>
      <c r="D53" s="99" t="s">
        <v>16346</v>
      </c>
      <c r="E53" s="98" t="s">
        <v>45</v>
      </c>
      <c r="F53" s="98" t="s">
        <v>16347</v>
      </c>
      <c r="G53" s="97" t="s">
        <v>22426</v>
      </c>
      <c r="H53" s="97" t="s">
        <v>22427</v>
      </c>
      <c r="I53" s="97" t="s">
        <v>22436</v>
      </c>
      <c r="J53" s="97" t="s">
        <v>56</v>
      </c>
      <c r="K53" s="116"/>
      <c r="L53" s="117"/>
      <c r="M53" s="101"/>
    </row>
    <row r="54" spans="1:13" s="16" customFormat="1" ht="48.95" customHeight="1" thickBot="1">
      <c r="A54" s="97">
        <f>+SUBTOTAL(3,$C$10:C54)</f>
        <v>45</v>
      </c>
      <c r="B54" s="97">
        <v>3074</v>
      </c>
      <c r="C54" s="98" t="s">
        <v>16348</v>
      </c>
      <c r="D54" s="99" t="s">
        <v>16349</v>
      </c>
      <c r="E54" s="98" t="s">
        <v>10821</v>
      </c>
      <c r="F54" s="98" t="s">
        <v>9876</v>
      </c>
      <c r="G54" s="97" t="s">
        <v>22426</v>
      </c>
      <c r="H54" s="97" t="s">
        <v>19</v>
      </c>
      <c r="I54" s="97" t="s">
        <v>19</v>
      </c>
      <c r="J54" s="97" t="s">
        <v>20</v>
      </c>
      <c r="K54" s="116"/>
      <c r="L54" s="117"/>
      <c r="M54" s="101"/>
    </row>
    <row r="55" spans="1:13" s="16" customFormat="1" ht="48.95" customHeight="1" thickBot="1">
      <c r="A55" s="97">
        <f>+SUBTOTAL(3,$C$10:C55)</f>
        <v>46</v>
      </c>
      <c r="B55" s="97">
        <v>3075</v>
      </c>
      <c r="C55" s="98" t="s">
        <v>16350</v>
      </c>
      <c r="D55" s="99" t="s">
        <v>16351</v>
      </c>
      <c r="E55" s="98" t="s">
        <v>10074</v>
      </c>
      <c r="F55" s="98" t="s">
        <v>24</v>
      </c>
      <c r="G55" s="97" t="s">
        <v>22</v>
      </c>
      <c r="H55" s="97" t="s">
        <v>19</v>
      </c>
      <c r="I55" s="97" t="s">
        <v>19</v>
      </c>
      <c r="J55" s="97" t="s">
        <v>20</v>
      </c>
      <c r="K55" s="116"/>
      <c r="L55" s="117"/>
      <c r="M55" s="101"/>
    </row>
    <row r="56" spans="1:13" s="16" customFormat="1" ht="48.95" customHeight="1" thickBot="1">
      <c r="A56" s="97">
        <f>+SUBTOTAL(3,$C$10:C56)</f>
        <v>47</v>
      </c>
      <c r="B56" s="97">
        <v>3076</v>
      </c>
      <c r="C56" s="98" t="s">
        <v>16352</v>
      </c>
      <c r="D56" s="99" t="s">
        <v>16353</v>
      </c>
      <c r="E56" s="98" t="s">
        <v>11481</v>
      </c>
      <c r="F56" s="98" t="s">
        <v>9949</v>
      </c>
      <c r="G56" s="97" t="s">
        <v>22</v>
      </c>
      <c r="H56" s="97" t="s">
        <v>19</v>
      </c>
      <c r="I56" s="97" t="s">
        <v>19</v>
      </c>
      <c r="J56" s="97" t="s">
        <v>37</v>
      </c>
      <c r="K56" s="116"/>
      <c r="L56" s="117"/>
      <c r="M56" s="101"/>
    </row>
    <row r="57" spans="1:13" s="16" customFormat="1" ht="48.95" customHeight="1" thickBot="1">
      <c r="A57" s="97">
        <f>+SUBTOTAL(3,$C$10:C57)</f>
        <v>48</v>
      </c>
      <c r="B57" s="97">
        <v>3077</v>
      </c>
      <c r="C57" s="98" t="s">
        <v>16354</v>
      </c>
      <c r="D57" s="99" t="s">
        <v>16355</v>
      </c>
      <c r="E57" s="98" t="s">
        <v>10203</v>
      </c>
      <c r="F57" s="98" t="s">
        <v>9884</v>
      </c>
      <c r="G57" s="97" t="s">
        <v>22426</v>
      </c>
      <c r="H57" s="97" t="s">
        <v>19</v>
      </c>
      <c r="I57" s="97" t="s">
        <v>19</v>
      </c>
      <c r="J57" s="97" t="s">
        <v>20</v>
      </c>
      <c r="K57" s="116"/>
      <c r="L57" s="117"/>
      <c r="M57" s="101"/>
    </row>
    <row r="58" spans="1:13" s="16" customFormat="1" ht="48.95" customHeight="1" thickBot="1">
      <c r="A58" s="97">
        <f>+SUBTOTAL(3,$C$10:C58)</f>
        <v>49</v>
      </c>
      <c r="B58" s="97">
        <v>3078</v>
      </c>
      <c r="C58" s="98" t="s">
        <v>16356</v>
      </c>
      <c r="D58" s="99" t="s">
        <v>16357</v>
      </c>
      <c r="E58" s="98" t="s">
        <v>9922</v>
      </c>
      <c r="F58" s="98" t="s">
        <v>24</v>
      </c>
      <c r="G58" s="97" t="s">
        <v>22426</v>
      </c>
      <c r="H58" s="97" t="s">
        <v>19</v>
      </c>
      <c r="I58" s="97" t="s">
        <v>19</v>
      </c>
      <c r="J58" s="97" t="s">
        <v>20</v>
      </c>
      <c r="K58" s="116"/>
      <c r="L58" s="117"/>
      <c r="M58" s="101"/>
    </row>
    <row r="59" spans="1:13" s="16" customFormat="1" ht="48.95" customHeight="1" thickBot="1">
      <c r="A59" s="97">
        <f>+SUBTOTAL(3,$C$10:C59)</f>
        <v>50</v>
      </c>
      <c r="B59" s="97">
        <v>3079</v>
      </c>
      <c r="C59" s="98" t="s">
        <v>16358</v>
      </c>
      <c r="D59" s="99" t="s">
        <v>16359</v>
      </c>
      <c r="E59" s="98" t="s">
        <v>10369</v>
      </c>
      <c r="F59" s="98" t="s">
        <v>46</v>
      </c>
      <c r="G59" s="97" t="s">
        <v>22426</v>
      </c>
      <c r="H59" s="97" t="s">
        <v>19</v>
      </c>
      <c r="I59" s="97" t="s">
        <v>19</v>
      </c>
      <c r="J59" s="97" t="s">
        <v>20</v>
      </c>
      <c r="K59" s="116"/>
      <c r="L59" s="117"/>
      <c r="M59" s="101"/>
    </row>
    <row r="60" spans="1:13" s="16" customFormat="1" ht="48.95" customHeight="1" thickBot="1">
      <c r="A60" s="97">
        <f>+SUBTOTAL(3,$C$10:C60)</f>
        <v>51</v>
      </c>
      <c r="B60" s="97">
        <v>3080</v>
      </c>
      <c r="C60" s="98" t="s">
        <v>16360</v>
      </c>
      <c r="D60" s="99" t="s">
        <v>16361</v>
      </c>
      <c r="E60" s="98" t="s">
        <v>6283</v>
      </c>
      <c r="F60" s="98" t="s">
        <v>174</v>
      </c>
      <c r="G60" s="97" t="s">
        <v>22426</v>
      </c>
      <c r="H60" s="97" t="s">
        <v>19</v>
      </c>
      <c r="I60" s="97" t="s">
        <v>19</v>
      </c>
      <c r="J60" s="97" t="s">
        <v>56</v>
      </c>
      <c r="K60" s="116"/>
      <c r="L60" s="117"/>
      <c r="M60" s="101"/>
    </row>
    <row r="61" spans="1:13" s="16" customFormat="1" ht="48.95" customHeight="1" thickBot="1">
      <c r="A61" s="97">
        <f>+SUBTOTAL(3,$C$10:C61)</f>
        <v>52</v>
      </c>
      <c r="B61" s="97">
        <v>3081</v>
      </c>
      <c r="C61" s="98" t="s">
        <v>16362</v>
      </c>
      <c r="D61" s="99" t="s">
        <v>16363</v>
      </c>
      <c r="E61" s="98" t="s">
        <v>10567</v>
      </c>
      <c r="F61" s="98" t="s">
        <v>9877</v>
      </c>
      <c r="G61" s="97" t="s">
        <v>22</v>
      </c>
      <c r="H61" s="97" t="s">
        <v>19</v>
      </c>
      <c r="I61" s="97" t="s">
        <v>19</v>
      </c>
      <c r="J61" s="97" t="s">
        <v>20</v>
      </c>
      <c r="K61" s="116"/>
      <c r="L61" s="117"/>
      <c r="M61" s="101"/>
    </row>
    <row r="62" spans="1:13" s="16" customFormat="1" ht="48.95" customHeight="1" thickBot="1">
      <c r="A62" s="97">
        <f>+SUBTOTAL(3,$C$10:C62)</f>
        <v>53</v>
      </c>
      <c r="B62" s="97">
        <v>3082</v>
      </c>
      <c r="C62" s="98" t="s">
        <v>16364</v>
      </c>
      <c r="D62" s="99" t="s">
        <v>16365</v>
      </c>
      <c r="E62" s="98" t="s">
        <v>10238</v>
      </c>
      <c r="F62" s="98" t="s">
        <v>62</v>
      </c>
      <c r="G62" s="97" t="s">
        <v>22</v>
      </c>
      <c r="H62" s="97" t="s">
        <v>19</v>
      </c>
      <c r="I62" s="97" t="s">
        <v>19</v>
      </c>
      <c r="J62" s="97" t="s">
        <v>37</v>
      </c>
      <c r="K62" s="116"/>
      <c r="L62" s="117"/>
      <c r="M62" s="101"/>
    </row>
    <row r="63" spans="1:13" s="16" customFormat="1" ht="48.95" customHeight="1" thickBot="1">
      <c r="A63" s="97">
        <f>+SUBTOTAL(3,$C$10:C63)</f>
        <v>54</v>
      </c>
      <c r="B63" s="97">
        <v>3083</v>
      </c>
      <c r="C63" s="98" t="s">
        <v>16366</v>
      </c>
      <c r="D63" s="99" t="s">
        <v>16367</v>
      </c>
      <c r="E63" s="98" t="s">
        <v>5370</v>
      </c>
      <c r="F63" s="98" t="s">
        <v>24</v>
      </c>
      <c r="G63" s="97" t="s">
        <v>22</v>
      </c>
      <c r="H63" s="97" t="s">
        <v>19</v>
      </c>
      <c r="I63" s="97" t="s">
        <v>19</v>
      </c>
      <c r="J63" s="97" t="s">
        <v>37</v>
      </c>
      <c r="K63" s="116"/>
      <c r="L63" s="117"/>
      <c r="M63" s="101"/>
    </row>
    <row r="64" spans="1:13" s="16" customFormat="1" ht="48.95" customHeight="1" thickBot="1">
      <c r="A64" s="97">
        <f>+SUBTOTAL(3,$C$10:C64)</f>
        <v>55</v>
      </c>
      <c r="B64" s="97">
        <v>3084</v>
      </c>
      <c r="C64" s="98" t="s">
        <v>16368</v>
      </c>
      <c r="D64" s="99" t="s">
        <v>16369</v>
      </c>
      <c r="E64" s="98" t="s">
        <v>11734</v>
      </c>
      <c r="F64" s="98" t="s">
        <v>78</v>
      </c>
      <c r="G64" s="97" t="s">
        <v>22</v>
      </c>
      <c r="H64" s="97" t="s">
        <v>19</v>
      </c>
      <c r="I64" s="97" t="s">
        <v>19</v>
      </c>
      <c r="J64" s="97" t="s">
        <v>20</v>
      </c>
      <c r="K64" s="116"/>
      <c r="L64" s="117"/>
      <c r="M64" s="101"/>
    </row>
    <row r="65" spans="1:13" s="16" customFormat="1" ht="48.95" customHeight="1" thickBot="1">
      <c r="A65" s="97">
        <f>+SUBTOTAL(3,$C$10:C65)</f>
        <v>56</v>
      </c>
      <c r="B65" s="97">
        <v>3085</v>
      </c>
      <c r="C65" s="98" t="s">
        <v>16370</v>
      </c>
      <c r="D65" s="99" t="s">
        <v>16371</v>
      </c>
      <c r="E65" s="98" t="s">
        <v>10443</v>
      </c>
      <c r="F65" s="98" t="s">
        <v>174</v>
      </c>
      <c r="G65" s="97" t="s">
        <v>22</v>
      </c>
      <c r="H65" s="97" t="s">
        <v>19</v>
      </c>
      <c r="I65" s="97" t="s">
        <v>19</v>
      </c>
      <c r="J65" s="97" t="s">
        <v>37</v>
      </c>
      <c r="K65" s="116"/>
      <c r="L65" s="117"/>
      <c r="M65" s="101"/>
    </row>
    <row r="66" spans="1:13" s="16" customFormat="1" ht="48.95" customHeight="1" thickBot="1">
      <c r="A66" s="97">
        <f>+SUBTOTAL(3,$C$10:C66)</f>
        <v>57</v>
      </c>
      <c r="B66" s="97">
        <v>3086</v>
      </c>
      <c r="C66" s="98" t="s">
        <v>16372</v>
      </c>
      <c r="D66" s="99" t="s">
        <v>16373</v>
      </c>
      <c r="E66" s="98" t="s">
        <v>10705</v>
      </c>
      <c r="F66" s="98" t="s">
        <v>9877</v>
      </c>
      <c r="G66" s="97" t="s">
        <v>22</v>
      </c>
      <c r="H66" s="97" t="s">
        <v>19</v>
      </c>
      <c r="I66" s="97" t="s">
        <v>19</v>
      </c>
      <c r="J66" s="97" t="s">
        <v>20</v>
      </c>
      <c r="K66" s="116"/>
      <c r="L66" s="117"/>
      <c r="M66" s="101"/>
    </row>
    <row r="67" spans="1:13" s="16" customFormat="1" ht="48.95" customHeight="1" thickBot="1">
      <c r="A67" s="97">
        <f>+SUBTOTAL(3,$C$10:C67)</f>
        <v>58</v>
      </c>
      <c r="B67" s="97">
        <v>3087</v>
      </c>
      <c r="C67" s="98" t="s">
        <v>16374</v>
      </c>
      <c r="D67" s="99" t="s">
        <v>16375</v>
      </c>
      <c r="E67" s="98" t="s">
        <v>10066</v>
      </c>
      <c r="F67" s="98" t="s">
        <v>59</v>
      </c>
      <c r="G67" s="97" t="s">
        <v>22426</v>
      </c>
      <c r="H67" s="97" t="s">
        <v>19</v>
      </c>
      <c r="I67" s="97" t="s">
        <v>19</v>
      </c>
      <c r="J67" s="97" t="s">
        <v>20</v>
      </c>
      <c r="K67" s="116"/>
      <c r="L67" s="117"/>
      <c r="M67" s="101"/>
    </row>
    <row r="68" spans="1:13" s="16" customFormat="1" ht="48.95" customHeight="1" thickBot="1">
      <c r="A68" s="97">
        <f>+SUBTOTAL(3,$C$10:C68)</f>
        <v>59</v>
      </c>
      <c r="B68" s="97">
        <v>3088</v>
      </c>
      <c r="C68" s="98" t="s">
        <v>16376</v>
      </c>
      <c r="D68" s="99" t="s">
        <v>16377</v>
      </c>
      <c r="E68" s="98" t="s">
        <v>11000</v>
      </c>
      <c r="F68" s="98" t="s">
        <v>9876</v>
      </c>
      <c r="G68" s="97" t="s">
        <v>22426</v>
      </c>
      <c r="H68" s="97" t="s">
        <v>19</v>
      </c>
      <c r="I68" s="97" t="s">
        <v>19</v>
      </c>
      <c r="J68" s="97" t="s">
        <v>20</v>
      </c>
      <c r="K68" s="116"/>
      <c r="L68" s="117"/>
      <c r="M68" s="101"/>
    </row>
    <row r="69" spans="1:13" s="16" customFormat="1" ht="48.95" customHeight="1" thickBot="1">
      <c r="A69" s="97">
        <f>+SUBTOTAL(3,$C$10:C69)</f>
        <v>60</v>
      </c>
      <c r="B69" s="97">
        <v>3089</v>
      </c>
      <c r="C69" s="98" t="s">
        <v>16378</v>
      </c>
      <c r="D69" s="99" t="s">
        <v>16379</v>
      </c>
      <c r="E69" s="98" t="s">
        <v>10788</v>
      </c>
      <c r="F69" s="98" t="s">
        <v>24</v>
      </c>
      <c r="G69" s="97" t="s">
        <v>22426</v>
      </c>
      <c r="H69" s="97" t="s">
        <v>19</v>
      </c>
      <c r="I69" s="97" t="s">
        <v>19</v>
      </c>
      <c r="J69" s="97" t="s">
        <v>20</v>
      </c>
      <c r="K69" s="116"/>
      <c r="L69" s="117"/>
      <c r="M69" s="101"/>
    </row>
    <row r="70" spans="1:13" s="16" customFormat="1" ht="48.95" customHeight="1" thickBot="1">
      <c r="A70" s="97">
        <f>+SUBTOTAL(3,$C$10:C70)</f>
        <v>61</v>
      </c>
      <c r="B70" s="97">
        <v>3090</v>
      </c>
      <c r="C70" s="98" t="s">
        <v>16380</v>
      </c>
      <c r="D70" s="99" t="s">
        <v>16381</v>
      </c>
      <c r="E70" s="98" t="s">
        <v>10469</v>
      </c>
      <c r="F70" s="98" t="s">
        <v>2167</v>
      </c>
      <c r="G70" s="97" t="s">
        <v>22</v>
      </c>
      <c r="H70" s="97" t="s">
        <v>19</v>
      </c>
      <c r="I70" s="97" t="s">
        <v>19</v>
      </c>
      <c r="J70" s="97" t="s">
        <v>37</v>
      </c>
      <c r="K70" s="116"/>
      <c r="L70" s="117"/>
      <c r="M70" s="101"/>
    </row>
    <row r="71" spans="1:13" s="16" customFormat="1" ht="48.95" customHeight="1" thickBot="1">
      <c r="A71" s="97">
        <f>+SUBTOTAL(3,$C$10:C71)</f>
        <v>62</v>
      </c>
      <c r="B71" s="97">
        <v>3091</v>
      </c>
      <c r="C71" s="98" t="s">
        <v>16382</v>
      </c>
      <c r="D71" s="99" t="s">
        <v>16383</v>
      </c>
      <c r="E71" s="98" t="s">
        <v>10061</v>
      </c>
      <c r="F71" s="98" t="s">
        <v>9882</v>
      </c>
      <c r="G71" s="97" t="s">
        <v>22426</v>
      </c>
      <c r="H71" s="97" t="s">
        <v>22427</v>
      </c>
      <c r="I71" s="97" t="s">
        <v>22436</v>
      </c>
      <c r="J71" s="97" t="s">
        <v>20</v>
      </c>
      <c r="K71" s="116"/>
      <c r="L71" s="117"/>
      <c r="M71" s="101"/>
    </row>
    <row r="72" spans="1:13" s="16" customFormat="1" ht="48.95" customHeight="1" thickBot="1">
      <c r="A72" s="97">
        <f>+SUBTOTAL(3,$C$10:C72)</f>
        <v>63</v>
      </c>
      <c r="B72" s="97">
        <v>3092</v>
      </c>
      <c r="C72" s="98" t="s">
        <v>16384</v>
      </c>
      <c r="D72" s="99" t="s">
        <v>16385</v>
      </c>
      <c r="E72" s="98" t="s">
        <v>10422</v>
      </c>
      <c r="F72" s="98" t="s">
        <v>24</v>
      </c>
      <c r="G72" s="97" t="s">
        <v>22426</v>
      </c>
      <c r="H72" s="97" t="s">
        <v>22427</v>
      </c>
      <c r="I72" s="97" t="s">
        <v>22436</v>
      </c>
      <c r="J72" s="97" t="s">
        <v>37</v>
      </c>
      <c r="K72" s="116"/>
      <c r="L72" s="117"/>
      <c r="M72" s="101"/>
    </row>
    <row r="73" spans="1:13" s="16" customFormat="1" ht="48.95" customHeight="1" thickBot="1">
      <c r="A73" s="97">
        <f>+SUBTOTAL(3,$C$10:C73)</f>
        <v>64</v>
      </c>
      <c r="B73" s="97">
        <v>3093</v>
      </c>
      <c r="C73" s="98" t="s">
        <v>16386</v>
      </c>
      <c r="D73" s="99" t="s">
        <v>16387</v>
      </c>
      <c r="E73" s="98" t="s">
        <v>11176</v>
      </c>
      <c r="F73" s="98" t="s">
        <v>59</v>
      </c>
      <c r="G73" s="97" t="s">
        <v>22</v>
      </c>
      <c r="H73" s="97" t="s">
        <v>19</v>
      </c>
      <c r="I73" s="97" t="s">
        <v>19</v>
      </c>
      <c r="J73" s="97" t="s">
        <v>20</v>
      </c>
      <c r="K73" s="116"/>
      <c r="L73" s="117"/>
      <c r="M73" s="101"/>
    </row>
    <row r="74" spans="1:13" s="16" customFormat="1" ht="48.95" customHeight="1" thickBot="1">
      <c r="A74" s="97">
        <f>+SUBTOTAL(3,$C$10:C74)</f>
        <v>65</v>
      </c>
      <c r="B74" s="97">
        <v>3094</v>
      </c>
      <c r="C74" s="98" t="s">
        <v>16388</v>
      </c>
      <c r="D74" s="99" t="s">
        <v>16389</v>
      </c>
      <c r="E74" s="98" t="s">
        <v>5141</v>
      </c>
      <c r="F74" s="98" t="s">
        <v>9973</v>
      </c>
      <c r="G74" s="97" t="s">
        <v>22426</v>
      </c>
      <c r="H74" s="97" t="s">
        <v>19</v>
      </c>
      <c r="I74" s="97" t="s">
        <v>19</v>
      </c>
      <c r="J74" s="97" t="s">
        <v>20</v>
      </c>
      <c r="K74" s="116"/>
      <c r="L74" s="117"/>
      <c r="M74" s="101"/>
    </row>
    <row r="75" spans="1:13" s="16" customFormat="1" ht="48.95" customHeight="1" thickBot="1">
      <c r="A75" s="97">
        <f>+SUBTOTAL(3,$C$10:C75)</f>
        <v>66</v>
      </c>
      <c r="B75" s="97">
        <v>3095</v>
      </c>
      <c r="C75" s="98" t="s">
        <v>16390</v>
      </c>
      <c r="D75" s="99" t="s">
        <v>14265</v>
      </c>
      <c r="E75" s="98" t="s">
        <v>7902</v>
      </c>
      <c r="F75" s="98" t="s">
        <v>91</v>
      </c>
      <c r="G75" s="97" t="s">
        <v>22</v>
      </c>
      <c r="H75" s="97" t="s">
        <v>19</v>
      </c>
      <c r="I75" s="97" t="s">
        <v>19</v>
      </c>
      <c r="J75" s="97" t="s">
        <v>20</v>
      </c>
      <c r="K75" s="116"/>
      <c r="L75" s="117"/>
      <c r="M75" s="101"/>
    </row>
    <row r="76" spans="1:13" s="16" customFormat="1" ht="48.95" customHeight="1" thickBot="1">
      <c r="A76" s="97">
        <f>+SUBTOTAL(3,$C$10:C76)</f>
        <v>67</v>
      </c>
      <c r="B76" s="97">
        <v>3096</v>
      </c>
      <c r="C76" s="98" t="s">
        <v>16391</v>
      </c>
      <c r="D76" s="99" t="s">
        <v>14265</v>
      </c>
      <c r="E76" s="98" t="s">
        <v>13036</v>
      </c>
      <c r="F76" s="98" t="s">
        <v>9877</v>
      </c>
      <c r="G76" s="97" t="s">
        <v>22</v>
      </c>
      <c r="H76" s="97" t="s">
        <v>19</v>
      </c>
      <c r="I76" s="97" t="s">
        <v>19</v>
      </c>
      <c r="J76" s="97" t="s">
        <v>20</v>
      </c>
      <c r="K76" s="116"/>
      <c r="L76" s="117"/>
      <c r="M76" s="101"/>
    </row>
    <row r="77" spans="1:13" s="16" customFormat="1" ht="48.95" customHeight="1" thickBot="1">
      <c r="A77" s="97">
        <f>+SUBTOTAL(3,$C$10:C77)</f>
        <v>68</v>
      </c>
      <c r="B77" s="97">
        <v>3097</v>
      </c>
      <c r="C77" s="98" t="s">
        <v>16392</v>
      </c>
      <c r="D77" s="99" t="s">
        <v>16393</v>
      </c>
      <c r="E77" s="98" t="s">
        <v>16394</v>
      </c>
      <c r="F77" s="98" t="s">
        <v>24</v>
      </c>
      <c r="G77" s="97" t="s">
        <v>22426</v>
      </c>
      <c r="H77" s="97" t="s">
        <v>19</v>
      </c>
      <c r="I77" s="97" t="s">
        <v>19</v>
      </c>
      <c r="J77" s="97" t="s">
        <v>20</v>
      </c>
      <c r="K77" s="116"/>
      <c r="L77" s="117"/>
      <c r="M77" s="101"/>
    </row>
    <row r="78" spans="1:13" s="16" customFormat="1" ht="48.95" customHeight="1" thickBot="1">
      <c r="A78" s="97">
        <f>+SUBTOTAL(3,$C$10:C78)</f>
        <v>69</v>
      </c>
      <c r="B78" s="97">
        <v>3098</v>
      </c>
      <c r="C78" s="98" t="s">
        <v>16395</v>
      </c>
      <c r="D78" s="99" t="s">
        <v>16396</v>
      </c>
      <c r="E78" s="98" t="s">
        <v>10291</v>
      </c>
      <c r="F78" s="98" t="s">
        <v>24</v>
      </c>
      <c r="G78" s="97" t="s">
        <v>22</v>
      </c>
      <c r="H78" s="97" t="s">
        <v>19</v>
      </c>
      <c r="I78" s="97" t="s">
        <v>19</v>
      </c>
      <c r="J78" s="97" t="s">
        <v>20</v>
      </c>
      <c r="K78" s="116"/>
      <c r="L78" s="117"/>
      <c r="M78" s="101"/>
    </row>
    <row r="79" spans="1:13" s="16" customFormat="1" ht="48.95" customHeight="1" thickBot="1">
      <c r="A79" s="97">
        <f>+SUBTOTAL(3,$C$10:C79)</f>
        <v>70</v>
      </c>
      <c r="B79" s="97">
        <v>3099</v>
      </c>
      <c r="C79" s="98" t="s">
        <v>16397</v>
      </c>
      <c r="D79" s="99" t="s">
        <v>16398</v>
      </c>
      <c r="E79" s="98" t="s">
        <v>16399</v>
      </c>
      <c r="F79" s="98" t="s">
        <v>9952</v>
      </c>
      <c r="G79" s="97" t="s">
        <v>22</v>
      </c>
      <c r="H79" s="97" t="s">
        <v>19</v>
      </c>
      <c r="I79" s="97" t="s">
        <v>19</v>
      </c>
      <c r="J79" s="97" t="s">
        <v>20</v>
      </c>
      <c r="K79" s="116"/>
      <c r="L79" s="117"/>
      <c r="M79" s="101"/>
    </row>
    <row r="80" spans="1:13" s="16" customFormat="1" ht="48.95" customHeight="1" thickBot="1">
      <c r="A80" s="97">
        <f>+SUBTOTAL(3,$C$10:C80)</f>
        <v>71</v>
      </c>
      <c r="B80" s="97">
        <v>3100</v>
      </c>
      <c r="C80" s="98" t="s">
        <v>16400</v>
      </c>
      <c r="D80" s="99" t="s">
        <v>16401</v>
      </c>
      <c r="E80" s="98" t="s">
        <v>10155</v>
      </c>
      <c r="F80" s="98" t="s">
        <v>24</v>
      </c>
      <c r="G80" s="97" t="s">
        <v>22</v>
      </c>
      <c r="H80" s="97" t="s">
        <v>22428</v>
      </c>
      <c r="I80" s="97" t="s">
        <v>22437</v>
      </c>
      <c r="J80" s="97" t="s">
        <v>56</v>
      </c>
      <c r="K80" s="116"/>
      <c r="L80" s="117"/>
      <c r="M80" s="101"/>
    </row>
    <row r="81" spans="1:13" s="16" customFormat="1" ht="48.95" customHeight="1" thickBot="1">
      <c r="A81" s="97">
        <f>+SUBTOTAL(3,$C$10:C81)</f>
        <v>72</v>
      </c>
      <c r="B81" s="97">
        <v>3101</v>
      </c>
      <c r="C81" s="98" t="s">
        <v>16402</v>
      </c>
      <c r="D81" s="99" t="s">
        <v>16403</v>
      </c>
      <c r="E81" s="98" t="s">
        <v>9919</v>
      </c>
      <c r="F81" s="98" t="s">
        <v>24</v>
      </c>
      <c r="G81" s="97" t="s">
        <v>22</v>
      </c>
      <c r="H81" s="97" t="s">
        <v>19</v>
      </c>
      <c r="I81" s="97" t="s">
        <v>19</v>
      </c>
      <c r="J81" s="97" t="s">
        <v>37</v>
      </c>
      <c r="K81" s="116"/>
      <c r="L81" s="117"/>
      <c r="M81" s="101"/>
    </row>
    <row r="82" spans="1:13" s="16" customFormat="1" ht="48.95" customHeight="1" thickBot="1">
      <c r="A82" s="97">
        <f>+SUBTOTAL(3,$C$10:C82)</f>
        <v>73</v>
      </c>
      <c r="B82" s="97">
        <v>3102</v>
      </c>
      <c r="C82" s="98" t="s">
        <v>16404</v>
      </c>
      <c r="D82" s="99" t="s">
        <v>16405</v>
      </c>
      <c r="E82" s="98" t="s">
        <v>2373</v>
      </c>
      <c r="F82" s="98" t="s">
        <v>24</v>
      </c>
      <c r="G82" s="97" t="s">
        <v>22</v>
      </c>
      <c r="H82" s="97" t="s">
        <v>22416</v>
      </c>
      <c r="I82" s="97" t="s">
        <v>22416</v>
      </c>
      <c r="J82" s="97" t="s">
        <v>20</v>
      </c>
      <c r="K82" s="116"/>
      <c r="L82" s="117"/>
      <c r="M82" s="101"/>
    </row>
    <row r="83" spans="1:13" s="16" customFormat="1" ht="48.95" customHeight="1" thickBot="1">
      <c r="A83" s="97">
        <f>+SUBTOTAL(3,$C$10:C83)</f>
        <v>74</v>
      </c>
      <c r="B83" s="97">
        <v>3103</v>
      </c>
      <c r="C83" s="98" t="s">
        <v>16406</v>
      </c>
      <c r="D83" s="99" t="s">
        <v>16407</v>
      </c>
      <c r="E83" s="98" t="s">
        <v>9963</v>
      </c>
      <c r="F83" s="98" t="s">
        <v>91</v>
      </c>
      <c r="G83" s="97" t="s">
        <v>22</v>
      </c>
      <c r="H83" s="97" t="s">
        <v>19</v>
      </c>
      <c r="I83" s="97" t="s">
        <v>19</v>
      </c>
      <c r="J83" s="97" t="s">
        <v>20</v>
      </c>
      <c r="K83" s="116"/>
      <c r="L83" s="117"/>
      <c r="M83" s="101"/>
    </row>
    <row r="84" spans="1:13" s="16" customFormat="1" ht="48.95" customHeight="1" thickBot="1">
      <c r="A84" s="97">
        <f>+SUBTOTAL(3,$C$10:C84)</f>
        <v>75</v>
      </c>
      <c r="B84" s="97">
        <v>3104</v>
      </c>
      <c r="C84" s="98" t="s">
        <v>16408</v>
      </c>
      <c r="D84" s="99" t="s">
        <v>16409</v>
      </c>
      <c r="E84" s="98" t="s">
        <v>16410</v>
      </c>
      <c r="F84" s="98" t="s">
        <v>24</v>
      </c>
      <c r="G84" s="97" t="s">
        <v>22426</v>
      </c>
      <c r="H84" s="97" t="s">
        <v>19</v>
      </c>
      <c r="I84" s="97" t="s">
        <v>19</v>
      </c>
      <c r="J84" s="97" t="s">
        <v>37</v>
      </c>
      <c r="K84" s="116"/>
      <c r="L84" s="117"/>
      <c r="M84" s="101"/>
    </row>
    <row r="85" spans="1:13" s="16" customFormat="1" ht="48.95" customHeight="1" thickBot="1">
      <c r="A85" s="97">
        <f>+SUBTOTAL(3,$C$10:C85)</f>
        <v>76</v>
      </c>
      <c r="B85" s="97">
        <v>3105</v>
      </c>
      <c r="C85" s="98" t="s">
        <v>16411</v>
      </c>
      <c r="D85" s="99" t="s">
        <v>16412</v>
      </c>
      <c r="E85" s="98" t="s">
        <v>9905</v>
      </c>
      <c r="F85" s="98" t="s">
        <v>9949</v>
      </c>
      <c r="G85" s="97" t="s">
        <v>22426</v>
      </c>
      <c r="H85" s="97" t="s">
        <v>19</v>
      </c>
      <c r="I85" s="97" t="s">
        <v>19</v>
      </c>
      <c r="J85" s="97" t="s">
        <v>56</v>
      </c>
      <c r="K85" s="116"/>
      <c r="L85" s="117"/>
      <c r="M85" s="101"/>
    </row>
    <row r="86" spans="1:13" s="16" customFormat="1" ht="48.95" customHeight="1" thickBot="1">
      <c r="A86" s="97">
        <f>+SUBTOTAL(3,$C$10:C86)</f>
        <v>77</v>
      </c>
      <c r="B86" s="97">
        <v>3106</v>
      </c>
      <c r="C86" s="98" t="s">
        <v>16413</v>
      </c>
      <c r="D86" s="99" t="s">
        <v>13262</v>
      </c>
      <c r="E86" s="98" t="s">
        <v>10791</v>
      </c>
      <c r="F86" s="98" t="s">
        <v>24</v>
      </c>
      <c r="G86" s="97" t="s">
        <v>22426</v>
      </c>
      <c r="H86" s="97" t="s">
        <v>19</v>
      </c>
      <c r="I86" s="97" t="s">
        <v>19</v>
      </c>
      <c r="J86" s="97" t="s">
        <v>37</v>
      </c>
      <c r="K86" s="116"/>
      <c r="L86" s="117"/>
      <c r="M86" s="101"/>
    </row>
    <row r="87" spans="1:13" s="16" customFormat="1" ht="48.95" customHeight="1" thickBot="1">
      <c r="A87" s="97">
        <f>+SUBTOTAL(3,$C$10:C87)</f>
        <v>78</v>
      </c>
      <c r="B87" s="97">
        <v>3107</v>
      </c>
      <c r="C87" s="98" t="s">
        <v>16414</v>
      </c>
      <c r="D87" s="99" t="s">
        <v>3584</v>
      </c>
      <c r="E87" s="98" t="s">
        <v>11867</v>
      </c>
      <c r="F87" s="98" t="s">
        <v>9951</v>
      </c>
      <c r="G87" s="97" t="s">
        <v>22</v>
      </c>
      <c r="H87" s="97" t="s">
        <v>19</v>
      </c>
      <c r="I87" s="97" t="s">
        <v>19</v>
      </c>
      <c r="J87" s="97" t="s">
        <v>20</v>
      </c>
      <c r="K87" s="116"/>
      <c r="L87" s="117"/>
      <c r="M87" s="101"/>
    </row>
    <row r="88" spans="1:13" s="16" customFormat="1" ht="48.95" customHeight="1" thickBot="1">
      <c r="A88" s="97">
        <f>+SUBTOTAL(3,$C$10:C88)</f>
        <v>79</v>
      </c>
      <c r="B88" s="97">
        <v>3108</v>
      </c>
      <c r="C88" s="98" t="s">
        <v>16415</v>
      </c>
      <c r="D88" s="99" t="s">
        <v>16416</v>
      </c>
      <c r="E88" s="98" t="s">
        <v>10667</v>
      </c>
      <c r="F88" s="98" t="s">
        <v>24</v>
      </c>
      <c r="G88" s="97" t="s">
        <v>22426</v>
      </c>
      <c r="H88" s="97" t="s">
        <v>19</v>
      </c>
      <c r="I88" s="97" t="s">
        <v>19</v>
      </c>
      <c r="J88" s="97" t="s">
        <v>20</v>
      </c>
      <c r="K88" s="116"/>
      <c r="L88" s="117"/>
      <c r="M88" s="101"/>
    </row>
    <row r="89" spans="1:13" s="16" customFormat="1" ht="48.95" customHeight="1" thickBot="1">
      <c r="A89" s="97">
        <f>+SUBTOTAL(3,$C$10:C89)</f>
        <v>80</v>
      </c>
      <c r="B89" s="97">
        <v>3109</v>
      </c>
      <c r="C89" s="98" t="s">
        <v>16417</v>
      </c>
      <c r="D89" s="99" t="s">
        <v>16418</v>
      </c>
      <c r="E89" s="98" t="s">
        <v>10198</v>
      </c>
      <c r="F89" s="98" t="s">
        <v>24</v>
      </c>
      <c r="G89" s="97" t="s">
        <v>22</v>
      </c>
      <c r="H89" s="97" t="s">
        <v>19</v>
      </c>
      <c r="I89" s="97" t="s">
        <v>19</v>
      </c>
      <c r="J89" s="97" t="s">
        <v>20</v>
      </c>
      <c r="K89" s="116"/>
      <c r="L89" s="117"/>
      <c r="M89" s="101"/>
    </row>
    <row r="90" spans="1:13" s="16" customFormat="1" ht="48.95" customHeight="1" thickBot="1">
      <c r="A90" s="97">
        <f>+SUBTOTAL(3,$C$10:C90)</f>
        <v>81</v>
      </c>
      <c r="B90" s="97">
        <v>3110</v>
      </c>
      <c r="C90" s="98" t="s">
        <v>16419</v>
      </c>
      <c r="D90" s="99" t="s">
        <v>16420</v>
      </c>
      <c r="E90" s="98" t="s">
        <v>10755</v>
      </c>
      <c r="F90" s="98" t="s">
        <v>38</v>
      </c>
      <c r="G90" s="97" t="s">
        <v>22426</v>
      </c>
      <c r="H90" s="97" t="s">
        <v>19</v>
      </c>
      <c r="I90" s="97" t="s">
        <v>19</v>
      </c>
      <c r="J90" s="97" t="s">
        <v>56</v>
      </c>
      <c r="K90" s="116"/>
      <c r="L90" s="117"/>
      <c r="M90" s="101"/>
    </row>
    <row r="91" spans="1:13" s="16" customFormat="1" ht="48.95" customHeight="1" thickBot="1">
      <c r="A91" s="97">
        <f>+SUBTOTAL(3,$C$10:C91)</f>
        <v>82</v>
      </c>
      <c r="B91" s="97">
        <v>3111</v>
      </c>
      <c r="C91" s="98" t="s">
        <v>16421</v>
      </c>
      <c r="D91" s="99" t="s">
        <v>16422</v>
      </c>
      <c r="E91" s="98" t="s">
        <v>10456</v>
      </c>
      <c r="F91" s="98" t="s">
        <v>24</v>
      </c>
      <c r="G91" s="97" t="s">
        <v>22426</v>
      </c>
      <c r="H91" s="97" t="s">
        <v>19</v>
      </c>
      <c r="I91" s="97" t="s">
        <v>19</v>
      </c>
      <c r="J91" s="97" t="s">
        <v>20</v>
      </c>
      <c r="K91" s="116"/>
      <c r="L91" s="117"/>
      <c r="M91" s="101"/>
    </row>
    <row r="92" spans="1:13" s="16" customFormat="1" ht="48.95" customHeight="1" thickBot="1">
      <c r="A92" s="97">
        <f>+SUBTOTAL(3,$C$10:C92)</f>
        <v>83</v>
      </c>
      <c r="B92" s="97">
        <v>3112</v>
      </c>
      <c r="C92" s="98" t="s">
        <v>16423</v>
      </c>
      <c r="D92" s="99" t="s">
        <v>16424</v>
      </c>
      <c r="E92" s="98" t="s">
        <v>12385</v>
      </c>
      <c r="F92" s="98" t="s">
        <v>9685</v>
      </c>
      <c r="G92" s="97" t="s">
        <v>22</v>
      </c>
      <c r="H92" s="97" t="s">
        <v>19</v>
      </c>
      <c r="I92" s="97" t="s">
        <v>19</v>
      </c>
      <c r="J92" s="97" t="s">
        <v>20</v>
      </c>
      <c r="K92" s="116"/>
      <c r="L92" s="117"/>
      <c r="M92" s="101"/>
    </row>
    <row r="93" spans="1:13" s="16" customFormat="1" ht="48.95" customHeight="1" thickBot="1">
      <c r="A93" s="97">
        <f>+SUBTOTAL(3,$C$10:C93)</f>
        <v>84</v>
      </c>
      <c r="B93" s="97">
        <v>3113</v>
      </c>
      <c r="C93" s="98" t="s">
        <v>16425</v>
      </c>
      <c r="D93" s="99" t="s">
        <v>16426</v>
      </c>
      <c r="E93" s="98" t="s">
        <v>6990</v>
      </c>
      <c r="F93" s="98" t="s">
        <v>2167</v>
      </c>
      <c r="G93" s="97" t="s">
        <v>22</v>
      </c>
      <c r="H93" s="97" t="s">
        <v>19</v>
      </c>
      <c r="I93" s="97" t="s">
        <v>19</v>
      </c>
      <c r="J93" s="97" t="s">
        <v>37</v>
      </c>
      <c r="K93" s="116"/>
      <c r="L93" s="117"/>
      <c r="M93" s="101"/>
    </row>
    <row r="94" spans="1:13" s="16" customFormat="1" ht="48.95" customHeight="1" thickBot="1">
      <c r="A94" s="97">
        <f>+SUBTOTAL(3,$C$10:C94)</f>
        <v>85</v>
      </c>
      <c r="B94" s="97">
        <v>3114</v>
      </c>
      <c r="C94" s="98" t="s">
        <v>16427</v>
      </c>
      <c r="D94" s="99" t="s">
        <v>16428</v>
      </c>
      <c r="E94" s="98" t="s">
        <v>10773</v>
      </c>
      <c r="F94" s="98" t="s">
        <v>24</v>
      </c>
      <c r="G94" s="97" t="s">
        <v>22426</v>
      </c>
      <c r="H94" s="97" t="s">
        <v>22427</v>
      </c>
      <c r="I94" s="97" t="s">
        <v>22436</v>
      </c>
      <c r="J94" s="97" t="s">
        <v>20</v>
      </c>
      <c r="K94" s="116"/>
      <c r="L94" s="117"/>
      <c r="M94" s="101"/>
    </row>
    <row r="95" spans="1:13" s="16" customFormat="1" ht="48.95" customHeight="1" thickBot="1">
      <c r="A95" s="97">
        <f>+SUBTOTAL(3,$C$10:C95)</f>
        <v>86</v>
      </c>
      <c r="B95" s="97">
        <v>3115</v>
      </c>
      <c r="C95" s="98" t="s">
        <v>16429</v>
      </c>
      <c r="D95" s="99" t="s">
        <v>16430</v>
      </c>
      <c r="E95" s="98" t="s">
        <v>9996</v>
      </c>
      <c r="F95" s="98" t="s">
        <v>24</v>
      </c>
      <c r="G95" s="97" t="s">
        <v>22426</v>
      </c>
      <c r="H95" s="97" t="s">
        <v>19</v>
      </c>
      <c r="I95" s="97" t="s">
        <v>19</v>
      </c>
      <c r="J95" s="97" t="s">
        <v>56</v>
      </c>
      <c r="K95" s="116"/>
      <c r="L95" s="117"/>
      <c r="M95" s="101"/>
    </row>
    <row r="96" spans="1:13" s="16" customFormat="1" ht="48.95" customHeight="1" thickBot="1">
      <c r="A96" s="97">
        <f>+SUBTOTAL(3,$C$10:C96)</f>
        <v>87</v>
      </c>
      <c r="B96" s="97">
        <v>3116</v>
      </c>
      <c r="C96" s="98" t="s">
        <v>16431</v>
      </c>
      <c r="D96" s="99" t="s">
        <v>16432</v>
      </c>
      <c r="E96" s="98" t="s">
        <v>1055</v>
      </c>
      <c r="F96" s="98" t="s">
        <v>174</v>
      </c>
      <c r="G96" s="97" t="s">
        <v>22426</v>
      </c>
      <c r="H96" s="97" t="s">
        <v>19</v>
      </c>
      <c r="I96" s="97" t="s">
        <v>19</v>
      </c>
      <c r="J96" s="97" t="s">
        <v>37</v>
      </c>
      <c r="K96" s="116"/>
      <c r="L96" s="117"/>
      <c r="M96" s="101"/>
    </row>
    <row r="97" spans="1:13" s="16" customFormat="1" ht="48.95" customHeight="1" thickBot="1">
      <c r="A97" s="97">
        <f>+SUBTOTAL(3,$C$10:C97)</f>
        <v>88</v>
      </c>
      <c r="B97" s="97">
        <v>3117</v>
      </c>
      <c r="C97" s="98" t="s">
        <v>16433</v>
      </c>
      <c r="D97" s="99" t="s">
        <v>16434</v>
      </c>
      <c r="E97" s="98" t="s">
        <v>10306</v>
      </c>
      <c r="F97" s="98" t="s">
        <v>27</v>
      </c>
      <c r="G97" s="97" t="s">
        <v>22426</v>
      </c>
      <c r="H97" s="97" t="s">
        <v>19</v>
      </c>
      <c r="I97" s="97" t="s">
        <v>19</v>
      </c>
      <c r="J97" s="97" t="s">
        <v>20</v>
      </c>
      <c r="K97" s="116"/>
      <c r="L97" s="117"/>
      <c r="M97" s="101"/>
    </row>
    <row r="98" spans="1:13" s="16" customFormat="1" ht="48.95" customHeight="1" thickBot="1">
      <c r="A98" s="97">
        <f>+SUBTOTAL(3,$C$10:C98)</f>
        <v>89</v>
      </c>
      <c r="B98" s="97">
        <v>3118</v>
      </c>
      <c r="C98" s="98" t="s">
        <v>16435</v>
      </c>
      <c r="D98" s="99" t="s">
        <v>2695</v>
      </c>
      <c r="E98" s="98" t="s">
        <v>10440</v>
      </c>
      <c r="F98" s="98" t="s">
        <v>24</v>
      </c>
      <c r="G98" s="97" t="s">
        <v>22426</v>
      </c>
      <c r="H98" s="97" t="s">
        <v>19</v>
      </c>
      <c r="I98" s="97" t="s">
        <v>19</v>
      </c>
      <c r="J98" s="97" t="s">
        <v>37</v>
      </c>
      <c r="K98" s="116"/>
      <c r="L98" s="117"/>
      <c r="M98" s="101"/>
    </row>
    <row r="99" spans="1:13" s="16" customFormat="1" ht="48.95" customHeight="1" thickBot="1">
      <c r="A99" s="97">
        <f>+SUBTOTAL(3,$C$10:C99)</f>
        <v>90</v>
      </c>
      <c r="B99" s="97">
        <v>3119</v>
      </c>
      <c r="C99" s="98" t="s">
        <v>16436</v>
      </c>
      <c r="D99" s="99" t="s">
        <v>2695</v>
      </c>
      <c r="E99" s="98" t="s">
        <v>9923</v>
      </c>
      <c r="F99" s="98" t="s">
        <v>24</v>
      </c>
      <c r="G99" s="97" t="s">
        <v>22426</v>
      </c>
      <c r="H99" s="97" t="s">
        <v>19</v>
      </c>
      <c r="I99" s="97" t="s">
        <v>19</v>
      </c>
      <c r="J99" s="97" t="s">
        <v>20</v>
      </c>
      <c r="K99" s="116"/>
      <c r="L99" s="117"/>
      <c r="M99" s="101"/>
    </row>
    <row r="100" spans="1:13" s="16" customFormat="1" ht="48.95" customHeight="1" thickBot="1">
      <c r="A100" s="97">
        <f>+SUBTOTAL(3,$C$10:C100)</f>
        <v>91</v>
      </c>
      <c r="B100" s="97">
        <v>3120</v>
      </c>
      <c r="C100" s="98" t="s">
        <v>16437</v>
      </c>
      <c r="D100" s="99" t="s">
        <v>16438</v>
      </c>
      <c r="E100" s="98" t="s">
        <v>10578</v>
      </c>
      <c r="F100" s="98" t="s">
        <v>24</v>
      </c>
      <c r="G100" s="97" t="s">
        <v>22426</v>
      </c>
      <c r="H100" s="97" t="s">
        <v>19</v>
      </c>
      <c r="I100" s="97" t="s">
        <v>19</v>
      </c>
      <c r="J100" s="97" t="s">
        <v>20</v>
      </c>
      <c r="K100" s="116"/>
      <c r="L100" s="117"/>
      <c r="M100" s="101"/>
    </row>
    <row r="101" spans="1:13" s="16" customFormat="1" ht="48.95" customHeight="1" thickBot="1">
      <c r="A101" s="97">
        <f>+SUBTOTAL(3,$C$10:C101)</f>
        <v>92</v>
      </c>
      <c r="B101" s="97">
        <v>3121</v>
      </c>
      <c r="C101" s="98" t="s">
        <v>16439</v>
      </c>
      <c r="D101" s="99" t="s">
        <v>16440</v>
      </c>
      <c r="E101" s="98" t="s">
        <v>10169</v>
      </c>
      <c r="F101" s="98" t="s">
        <v>27</v>
      </c>
      <c r="G101" s="97" t="s">
        <v>22426</v>
      </c>
      <c r="H101" s="97" t="s">
        <v>22427</v>
      </c>
      <c r="I101" s="97" t="s">
        <v>22436</v>
      </c>
      <c r="J101" s="97" t="s">
        <v>20</v>
      </c>
      <c r="K101" s="116"/>
      <c r="L101" s="117"/>
      <c r="M101" s="101"/>
    </row>
    <row r="102" spans="1:13" s="16" customFormat="1" ht="48.95" customHeight="1" thickBot="1">
      <c r="A102" s="97">
        <f>+SUBTOTAL(3,$C$10:C102)</f>
        <v>93</v>
      </c>
      <c r="B102" s="97">
        <v>3122</v>
      </c>
      <c r="C102" s="98" t="s">
        <v>16441</v>
      </c>
      <c r="D102" s="99" t="s">
        <v>16442</v>
      </c>
      <c r="E102" s="98" t="s">
        <v>10055</v>
      </c>
      <c r="F102" s="98" t="s">
        <v>24</v>
      </c>
      <c r="G102" s="97" t="s">
        <v>22426</v>
      </c>
      <c r="H102" s="97" t="s">
        <v>19</v>
      </c>
      <c r="I102" s="97" t="s">
        <v>19</v>
      </c>
      <c r="J102" s="97" t="s">
        <v>20</v>
      </c>
      <c r="K102" s="116"/>
      <c r="L102" s="117"/>
      <c r="M102" s="101"/>
    </row>
    <row r="103" spans="1:13" s="16" customFormat="1" ht="48.95" customHeight="1" thickBot="1">
      <c r="A103" s="97">
        <f>+SUBTOTAL(3,$C$10:C103)</f>
        <v>94</v>
      </c>
      <c r="B103" s="97">
        <v>3123</v>
      </c>
      <c r="C103" s="98" t="s">
        <v>16443</v>
      </c>
      <c r="D103" s="99" t="s">
        <v>16444</v>
      </c>
      <c r="E103" s="98" t="s">
        <v>10791</v>
      </c>
      <c r="F103" s="98" t="s">
        <v>24</v>
      </c>
      <c r="G103" s="97" t="s">
        <v>22426</v>
      </c>
      <c r="H103" s="97" t="s">
        <v>19</v>
      </c>
      <c r="I103" s="97" t="s">
        <v>19</v>
      </c>
      <c r="J103" s="97" t="s">
        <v>20</v>
      </c>
      <c r="K103" s="116"/>
      <c r="L103" s="117"/>
      <c r="M103" s="101"/>
    </row>
    <row r="104" spans="1:13" s="16" customFormat="1" ht="48.95" customHeight="1" thickBot="1">
      <c r="A104" s="97">
        <f>+SUBTOTAL(3,$C$10:C104)</f>
        <v>95</v>
      </c>
      <c r="B104" s="97">
        <v>3124</v>
      </c>
      <c r="C104" s="98" t="s">
        <v>16445</v>
      </c>
      <c r="D104" s="99" t="s">
        <v>16446</v>
      </c>
      <c r="E104" s="98" t="s">
        <v>10978</v>
      </c>
      <c r="F104" s="98" t="s">
        <v>78</v>
      </c>
      <c r="G104" s="97" t="s">
        <v>22426</v>
      </c>
      <c r="H104" s="97" t="s">
        <v>19</v>
      </c>
      <c r="I104" s="97" t="s">
        <v>19</v>
      </c>
      <c r="J104" s="97" t="s">
        <v>20</v>
      </c>
      <c r="K104" s="116"/>
      <c r="L104" s="117"/>
      <c r="M104" s="101"/>
    </row>
    <row r="105" spans="1:13" s="16" customFormat="1" ht="48.95" customHeight="1" thickBot="1">
      <c r="A105" s="97">
        <f>+SUBTOTAL(3,$C$10:C105)</f>
        <v>96</v>
      </c>
      <c r="B105" s="97">
        <v>3125</v>
      </c>
      <c r="C105" s="98" t="s">
        <v>16447</v>
      </c>
      <c r="D105" s="99" t="s">
        <v>16448</v>
      </c>
      <c r="E105" s="98" t="s">
        <v>10551</v>
      </c>
      <c r="F105" s="98" t="s">
        <v>24</v>
      </c>
      <c r="G105" s="97" t="s">
        <v>22</v>
      </c>
      <c r="H105" s="97" t="s">
        <v>19</v>
      </c>
      <c r="I105" s="97" t="s">
        <v>19</v>
      </c>
      <c r="J105" s="97" t="s">
        <v>20</v>
      </c>
      <c r="K105" s="116"/>
      <c r="L105" s="117"/>
      <c r="M105" s="101"/>
    </row>
    <row r="106" spans="1:13" s="16" customFormat="1" ht="48.95" customHeight="1" thickBot="1">
      <c r="A106" s="97">
        <f>+SUBTOTAL(3,$C$10:C106)</f>
        <v>97</v>
      </c>
      <c r="B106" s="97">
        <v>3126</v>
      </c>
      <c r="C106" s="98" t="s">
        <v>16449</v>
      </c>
      <c r="D106" s="99" t="s">
        <v>16450</v>
      </c>
      <c r="E106" s="98" t="s">
        <v>10303</v>
      </c>
      <c r="F106" s="98" t="s">
        <v>24</v>
      </c>
      <c r="G106" s="97" t="s">
        <v>22</v>
      </c>
      <c r="H106" s="97" t="s">
        <v>19</v>
      </c>
      <c r="I106" s="97" t="s">
        <v>19</v>
      </c>
      <c r="J106" s="97" t="s">
        <v>20</v>
      </c>
      <c r="K106" s="116"/>
      <c r="L106" s="117"/>
      <c r="M106" s="101"/>
    </row>
    <row r="107" spans="1:13" s="16" customFormat="1" ht="48.95" customHeight="1" thickBot="1">
      <c r="A107" s="97">
        <f>+SUBTOTAL(3,$C$10:C107)</f>
        <v>98</v>
      </c>
      <c r="B107" s="97">
        <v>3127</v>
      </c>
      <c r="C107" s="98" t="s">
        <v>16451</v>
      </c>
      <c r="D107" s="99" t="s">
        <v>16452</v>
      </c>
      <c r="E107" s="98" t="s">
        <v>10913</v>
      </c>
      <c r="F107" s="98" t="s">
        <v>9884</v>
      </c>
      <c r="G107" s="97" t="s">
        <v>22</v>
      </c>
      <c r="H107" s="97" t="s">
        <v>19</v>
      </c>
      <c r="I107" s="97" t="s">
        <v>19</v>
      </c>
      <c r="J107" s="97" t="s">
        <v>20</v>
      </c>
      <c r="K107" s="116"/>
      <c r="L107" s="117"/>
      <c r="M107" s="101"/>
    </row>
    <row r="108" spans="1:13" s="16" customFormat="1" ht="48.95" customHeight="1" thickBot="1">
      <c r="A108" s="97">
        <f>+SUBTOTAL(3,$C$10:C108)</f>
        <v>99</v>
      </c>
      <c r="B108" s="97">
        <v>3128</v>
      </c>
      <c r="C108" s="98" t="s">
        <v>16453</v>
      </c>
      <c r="D108" s="99" t="s">
        <v>16454</v>
      </c>
      <c r="E108" s="98" t="s">
        <v>16455</v>
      </c>
      <c r="F108" s="98" t="s">
        <v>24</v>
      </c>
      <c r="G108" s="97" t="s">
        <v>22</v>
      </c>
      <c r="H108" s="97" t="s">
        <v>19</v>
      </c>
      <c r="I108" s="97" t="s">
        <v>19</v>
      </c>
      <c r="J108" s="97" t="s">
        <v>37</v>
      </c>
      <c r="K108" s="116"/>
      <c r="L108" s="117"/>
      <c r="M108" s="101"/>
    </row>
    <row r="109" spans="1:13" s="16" customFormat="1" ht="48.95" customHeight="1" thickBot="1">
      <c r="A109" s="97">
        <f>+SUBTOTAL(3,$C$10:C109)</f>
        <v>100</v>
      </c>
      <c r="B109" s="97">
        <v>3129</v>
      </c>
      <c r="C109" s="98" t="s">
        <v>16456</v>
      </c>
      <c r="D109" s="99" t="s">
        <v>16457</v>
      </c>
      <c r="E109" s="98" t="s">
        <v>16458</v>
      </c>
      <c r="F109" s="98" t="s">
        <v>91</v>
      </c>
      <c r="G109" s="97" t="s">
        <v>22426</v>
      </c>
      <c r="H109" s="97" t="s">
        <v>19</v>
      </c>
      <c r="I109" s="97" t="s">
        <v>19</v>
      </c>
      <c r="J109" s="97" t="s">
        <v>20</v>
      </c>
      <c r="K109" s="116"/>
      <c r="L109" s="117"/>
      <c r="M109" s="101"/>
    </row>
    <row r="110" spans="1:13" s="16" customFormat="1" ht="48.95" customHeight="1" thickBot="1">
      <c r="A110" s="97">
        <f>+SUBTOTAL(3,$C$10:C110)</f>
        <v>101</v>
      </c>
      <c r="B110" s="97">
        <v>3130</v>
      </c>
      <c r="C110" s="98" t="s">
        <v>16459</v>
      </c>
      <c r="D110" s="99" t="s">
        <v>16460</v>
      </c>
      <c r="E110" s="98" t="s">
        <v>10248</v>
      </c>
      <c r="F110" s="98" t="s">
        <v>9877</v>
      </c>
      <c r="G110" s="97" t="s">
        <v>22426</v>
      </c>
      <c r="H110" s="97" t="s">
        <v>22416</v>
      </c>
      <c r="I110" s="97" t="s">
        <v>22416</v>
      </c>
      <c r="J110" s="97" t="s">
        <v>20</v>
      </c>
      <c r="K110" s="116"/>
      <c r="L110" s="117"/>
      <c r="M110" s="101"/>
    </row>
    <row r="111" spans="1:13" s="16" customFormat="1" ht="48.95" customHeight="1" thickBot="1">
      <c r="A111" s="97">
        <f>+SUBTOTAL(3,$C$10:C111)</f>
        <v>102</v>
      </c>
      <c r="B111" s="97">
        <v>3131</v>
      </c>
      <c r="C111" s="98" t="s">
        <v>16461</v>
      </c>
      <c r="D111" s="99" t="s">
        <v>16462</v>
      </c>
      <c r="E111" s="98" t="s">
        <v>11891</v>
      </c>
      <c r="F111" s="98" t="s">
        <v>24</v>
      </c>
      <c r="G111" s="97" t="s">
        <v>22</v>
      </c>
      <c r="H111" s="97" t="s">
        <v>19</v>
      </c>
      <c r="I111" s="97" t="s">
        <v>19</v>
      </c>
      <c r="J111" s="97" t="s">
        <v>20</v>
      </c>
      <c r="K111" s="116"/>
      <c r="L111" s="117"/>
      <c r="M111" s="101"/>
    </row>
    <row r="112" spans="1:13" s="16" customFormat="1" ht="48.95" customHeight="1" thickBot="1">
      <c r="A112" s="97">
        <f>+SUBTOTAL(3,$C$10:C112)</f>
        <v>103</v>
      </c>
      <c r="B112" s="97">
        <v>3132</v>
      </c>
      <c r="C112" s="98" t="s">
        <v>16463</v>
      </c>
      <c r="D112" s="99" t="s">
        <v>16464</v>
      </c>
      <c r="E112" s="98" t="s">
        <v>2424</v>
      </c>
      <c r="F112" s="98" t="s">
        <v>74</v>
      </c>
      <c r="G112" s="97" t="s">
        <v>22426</v>
      </c>
      <c r="H112" s="97" t="s">
        <v>19</v>
      </c>
      <c r="I112" s="97" t="s">
        <v>19</v>
      </c>
      <c r="J112" s="97" t="s">
        <v>20</v>
      </c>
      <c r="K112" s="116"/>
      <c r="L112" s="117"/>
      <c r="M112" s="101"/>
    </row>
    <row r="113" spans="1:13" s="16" customFormat="1" ht="48.95" customHeight="1" thickBot="1">
      <c r="A113" s="97">
        <f>+SUBTOTAL(3,$C$10:C113)</f>
        <v>104</v>
      </c>
      <c r="B113" s="97">
        <v>3133</v>
      </c>
      <c r="C113" s="98" t="s">
        <v>16465</v>
      </c>
      <c r="D113" s="99" t="s">
        <v>16466</v>
      </c>
      <c r="E113" s="98" t="s">
        <v>9935</v>
      </c>
      <c r="F113" s="98" t="s">
        <v>24</v>
      </c>
      <c r="G113" s="97" t="s">
        <v>22</v>
      </c>
      <c r="H113" s="97" t="s">
        <v>19</v>
      </c>
      <c r="I113" s="97" t="s">
        <v>19</v>
      </c>
      <c r="J113" s="97" t="s">
        <v>20</v>
      </c>
      <c r="K113" s="116"/>
      <c r="L113" s="117"/>
      <c r="M113" s="101"/>
    </row>
    <row r="114" spans="1:13" s="16" customFormat="1" ht="48.95" customHeight="1" thickBot="1">
      <c r="A114" s="97">
        <f>+SUBTOTAL(3,$C$10:C114)</f>
        <v>105</v>
      </c>
      <c r="B114" s="97">
        <v>3134</v>
      </c>
      <c r="C114" s="98" t="s">
        <v>16467</v>
      </c>
      <c r="D114" s="99" t="s">
        <v>16468</v>
      </c>
      <c r="E114" s="98" t="s">
        <v>16469</v>
      </c>
      <c r="F114" s="98" t="s">
        <v>24</v>
      </c>
      <c r="G114" s="97" t="s">
        <v>22426</v>
      </c>
      <c r="H114" s="97" t="s">
        <v>19</v>
      </c>
      <c r="I114" s="97" t="s">
        <v>19</v>
      </c>
      <c r="J114" s="97" t="s">
        <v>20</v>
      </c>
      <c r="K114" s="116"/>
      <c r="L114" s="117"/>
      <c r="M114" s="101"/>
    </row>
    <row r="115" spans="1:13" s="16" customFormat="1" ht="48.95" customHeight="1" thickBot="1">
      <c r="A115" s="97">
        <f>+SUBTOTAL(3,$C$10:C115)</f>
        <v>106</v>
      </c>
      <c r="B115" s="97">
        <v>3135</v>
      </c>
      <c r="C115" s="98" t="s">
        <v>16470</v>
      </c>
      <c r="D115" s="99" t="s">
        <v>4197</v>
      </c>
      <c r="E115" s="98" t="s">
        <v>10735</v>
      </c>
      <c r="F115" s="98" t="s">
        <v>24</v>
      </c>
      <c r="G115" s="97" t="s">
        <v>22</v>
      </c>
      <c r="H115" s="97" t="s">
        <v>19</v>
      </c>
      <c r="I115" s="97" t="s">
        <v>19</v>
      </c>
      <c r="J115" s="97" t="s">
        <v>20</v>
      </c>
      <c r="K115" s="116"/>
      <c r="L115" s="117"/>
      <c r="M115" s="101"/>
    </row>
    <row r="116" spans="1:13" s="16" customFormat="1" ht="48.95" customHeight="1" thickBot="1">
      <c r="A116" s="97">
        <f>+SUBTOTAL(3,$C$10:C116)</f>
        <v>107</v>
      </c>
      <c r="B116" s="97">
        <v>3136</v>
      </c>
      <c r="C116" s="98" t="s">
        <v>16471</v>
      </c>
      <c r="D116" s="99" t="s">
        <v>16472</v>
      </c>
      <c r="E116" s="98" t="s">
        <v>12378</v>
      </c>
      <c r="F116" s="98" t="s">
        <v>9876</v>
      </c>
      <c r="G116" s="97" t="s">
        <v>22</v>
      </c>
      <c r="H116" s="97" t="s">
        <v>19</v>
      </c>
      <c r="I116" s="97" t="s">
        <v>19</v>
      </c>
      <c r="J116" s="97" t="s">
        <v>37</v>
      </c>
      <c r="K116" s="116"/>
      <c r="L116" s="117"/>
      <c r="M116" s="101"/>
    </row>
    <row r="117" spans="1:13" s="16" customFormat="1" ht="48.95" customHeight="1" thickBot="1">
      <c r="A117" s="97">
        <f>+SUBTOTAL(3,$C$10:C117)</f>
        <v>108</v>
      </c>
      <c r="B117" s="97">
        <v>3137</v>
      </c>
      <c r="C117" s="98" t="s">
        <v>16473</v>
      </c>
      <c r="D117" s="99" t="s">
        <v>16474</v>
      </c>
      <c r="E117" s="98" t="s">
        <v>9941</v>
      </c>
      <c r="F117" s="98" t="s">
        <v>46</v>
      </c>
      <c r="G117" s="97" t="s">
        <v>22</v>
      </c>
      <c r="H117" s="97" t="s">
        <v>19</v>
      </c>
      <c r="I117" s="97" t="s">
        <v>19</v>
      </c>
      <c r="J117" s="97" t="s">
        <v>20</v>
      </c>
      <c r="K117" s="116"/>
      <c r="L117" s="117"/>
      <c r="M117" s="101"/>
    </row>
    <row r="118" spans="1:13" s="16" customFormat="1" ht="48.95" customHeight="1" thickBot="1">
      <c r="A118" s="97">
        <f>+SUBTOTAL(3,$C$10:C118)</f>
        <v>109</v>
      </c>
      <c r="B118" s="97">
        <v>3138</v>
      </c>
      <c r="C118" s="98" t="s">
        <v>16475</v>
      </c>
      <c r="D118" s="99" t="s">
        <v>16476</v>
      </c>
      <c r="E118" s="98" t="s">
        <v>9930</v>
      </c>
      <c r="F118" s="98" t="s">
        <v>72</v>
      </c>
      <c r="G118" s="97" t="s">
        <v>22</v>
      </c>
      <c r="H118" s="97" t="s">
        <v>19</v>
      </c>
      <c r="I118" s="97" t="s">
        <v>19</v>
      </c>
      <c r="J118" s="97" t="s">
        <v>20</v>
      </c>
      <c r="K118" s="116"/>
      <c r="L118" s="117"/>
      <c r="M118" s="101"/>
    </row>
    <row r="119" spans="1:13" s="16" customFormat="1" ht="48.95" customHeight="1" thickBot="1">
      <c r="A119" s="97">
        <f>+SUBTOTAL(3,$C$10:C119)</f>
        <v>110</v>
      </c>
      <c r="B119" s="97">
        <v>3139</v>
      </c>
      <c r="C119" s="98" t="s">
        <v>16477</v>
      </c>
      <c r="D119" s="99" t="s">
        <v>16476</v>
      </c>
      <c r="E119" s="98" t="s">
        <v>11411</v>
      </c>
      <c r="F119" s="98" t="s">
        <v>24</v>
      </c>
      <c r="G119" s="97" t="s">
        <v>22</v>
      </c>
      <c r="H119" s="97" t="s">
        <v>19</v>
      </c>
      <c r="I119" s="97" t="s">
        <v>19</v>
      </c>
      <c r="J119" s="97" t="s">
        <v>37</v>
      </c>
      <c r="K119" s="116"/>
      <c r="L119" s="117"/>
      <c r="M119" s="101"/>
    </row>
    <row r="120" spans="1:13" s="16" customFormat="1" ht="48.95" customHeight="1" thickBot="1">
      <c r="A120" s="97">
        <f>+SUBTOTAL(3,$C$10:C120)</f>
        <v>111</v>
      </c>
      <c r="B120" s="97">
        <v>3140</v>
      </c>
      <c r="C120" s="98" t="s">
        <v>16478</v>
      </c>
      <c r="D120" s="99" t="s">
        <v>16479</v>
      </c>
      <c r="E120" s="98" t="s">
        <v>10169</v>
      </c>
      <c r="F120" s="98" t="s">
        <v>24</v>
      </c>
      <c r="G120" s="97" t="s">
        <v>22</v>
      </c>
      <c r="H120" s="97" t="s">
        <v>19</v>
      </c>
      <c r="I120" s="97" t="s">
        <v>19</v>
      </c>
      <c r="J120" s="97" t="s">
        <v>37</v>
      </c>
      <c r="K120" s="116"/>
      <c r="L120" s="117"/>
      <c r="M120" s="101"/>
    </row>
    <row r="121" spans="1:13" s="16" customFormat="1" ht="48.95" customHeight="1" thickBot="1">
      <c r="A121" s="97">
        <f>+SUBTOTAL(3,$C$10:C121)</f>
        <v>112</v>
      </c>
      <c r="B121" s="97">
        <v>3141</v>
      </c>
      <c r="C121" s="98" t="s">
        <v>16480</v>
      </c>
      <c r="D121" s="99" t="s">
        <v>16481</v>
      </c>
      <c r="E121" s="98" t="s">
        <v>9879</v>
      </c>
      <c r="F121" s="98" t="s">
        <v>9949</v>
      </c>
      <c r="G121" s="97" t="s">
        <v>22</v>
      </c>
      <c r="H121" s="97" t="s">
        <v>19</v>
      </c>
      <c r="I121" s="97" t="s">
        <v>19</v>
      </c>
      <c r="J121" s="97" t="s">
        <v>56</v>
      </c>
      <c r="K121" s="116"/>
      <c r="L121" s="117"/>
      <c r="M121" s="101"/>
    </row>
    <row r="122" spans="1:13" s="16" customFormat="1" ht="48.95" customHeight="1" thickBot="1">
      <c r="A122" s="97">
        <f>+SUBTOTAL(3,$C$10:C122)</f>
        <v>113</v>
      </c>
      <c r="B122" s="97">
        <v>3142</v>
      </c>
      <c r="C122" s="98" t="s">
        <v>16482</v>
      </c>
      <c r="D122" s="99" t="s">
        <v>16483</v>
      </c>
      <c r="E122" s="98" t="s">
        <v>10061</v>
      </c>
      <c r="F122" s="98" t="s">
        <v>91</v>
      </c>
      <c r="G122" s="97" t="s">
        <v>22426</v>
      </c>
      <c r="H122" s="97" t="s">
        <v>19</v>
      </c>
      <c r="I122" s="97" t="s">
        <v>19</v>
      </c>
      <c r="J122" s="97" t="s">
        <v>20</v>
      </c>
      <c r="K122" s="116"/>
      <c r="L122" s="117"/>
      <c r="M122" s="101"/>
    </row>
    <row r="123" spans="1:13" s="16" customFormat="1" ht="48.95" customHeight="1" thickBot="1">
      <c r="A123" s="97">
        <f>+SUBTOTAL(3,$C$10:C123)</f>
        <v>114</v>
      </c>
      <c r="B123" s="97">
        <v>3143</v>
      </c>
      <c r="C123" s="98" t="s">
        <v>16484</v>
      </c>
      <c r="D123" s="99" t="s">
        <v>16485</v>
      </c>
      <c r="E123" s="98" t="s">
        <v>11052</v>
      </c>
      <c r="F123" s="98" t="s">
        <v>9949</v>
      </c>
      <c r="G123" s="97" t="s">
        <v>22426</v>
      </c>
      <c r="H123" s="97" t="s">
        <v>19</v>
      </c>
      <c r="I123" s="97" t="s">
        <v>19</v>
      </c>
      <c r="J123" s="97" t="s">
        <v>20</v>
      </c>
      <c r="K123" s="116"/>
      <c r="L123" s="117"/>
      <c r="M123" s="101"/>
    </row>
    <row r="124" spans="1:13" s="16" customFormat="1" ht="48.95" customHeight="1" thickBot="1">
      <c r="A124" s="97">
        <f>+SUBTOTAL(3,$C$10:C124)</f>
        <v>115</v>
      </c>
      <c r="B124" s="97">
        <v>3144</v>
      </c>
      <c r="C124" s="98" t="s">
        <v>16486</v>
      </c>
      <c r="D124" s="99" t="s">
        <v>16487</v>
      </c>
      <c r="E124" s="98" t="s">
        <v>10090</v>
      </c>
      <c r="F124" s="98" t="s">
        <v>74</v>
      </c>
      <c r="G124" s="97" t="s">
        <v>22426</v>
      </c>
      <c r="H124" s="97" t="s">
        <v>19</v>
      </c>
      <c r="I124" s="97" t="s">
        <v>19</v>
      </c>
      <c r="J124" s="97" t="s">
        <v>20</v>
      </c>
      <c r="K124" s="116"/>
      <c r="L124" s="117"/>
      <c r="M124" s="101"/>
    </row>
    <row r="125" spans="1:13" s="16" customFormat="1" ht="48.95" customHeight="1" thickBot="1">
      <c r="A125" s="97">
        <f>+SUBTOTAL(3,$C$10:C125)</f>
        <v>116</v>
      </c>
      <c r="B125" s="97">
        <v>3145</v>
      </c>
      <c r="C125" s="98" t="s">
        <v>16488</v>
      </c>
      <c r="D125" s="99" t="s">
        <v>16489</v>
      </c>
      <c r="E125" s="98" t="s">
        <v>2116</v>
      </c>
      <c r="F125" s="98" t="s">
        <v>24</v>
      </c>
      <c r="G125" s="97" t="s">
        <v>22426</v>
      </c>
      <c r="H125" s="97" t="s">
        <v>19</v>
      </c>
      <c r="I125" s="97" t="s">
        <v>19</v>
      </c>
      <c r="J125" s="97" t="s">
        <v>37</v>
      </c>
      <c r="K125" s="116"/>
      <c r="L125" s="117"/>
      <c r="M125" s="101"/>
    </row>
    <row r="126" spans="1:13" s="16" customFormat="1" ht="48.95" customHeight="1" thickBot="1">
      <c r="A126" s="97">
        <f>+SUBTOTAL(3,$C$10:C126)</f>
        <v>117</v>
      </c>
      <c r="B126" s="97">
        <v>3146</v>
      </c>
      <c r="C126" s="98" t="s">
        <v>16490</v>
      </c>
      <c r="D126" s="99" t="s">
        <v>16491</v>
      </c>
      <c r="E126" s="98" t="s">
        <v>10567</v>
      </c>
      <c r="F126" s="98" t="s">
        <v>9973</v>
      </c>
      <c r="G126" s="97" t="s">
        <v>22</v>
      </c>
      <c r="H126" s="97" t="s">
        <v>19</v>
      </c>
      <c r="I126" s="97" t="s">
        <v>19</v>
      </c>
      <c r="J126" s="97" t="s">
        <v>20</v>
      </c>
      <c r="K126" s="116"/>
      <c r="L126" s="117"/>
      <c r="M126" s="101"/>
    </row>
    <row r="127" spans="1:13" s="16" customFormat="1" ht="48.95" customHeight="1" thickBot="1">
      <c r="A127" s="97">
        <f>+SUBTOTAL(3,$C$10:C127)</f>
        <v>118</v>
      </c>
      <c r="B127" s="97">
        <v>3147</v>
      </c>
      <c r="C127" s="98" t="s">
        <v>16492</v>
      </c>
      <c r="D127" s="99" t="s">
        <v>16493</v>
      </c>
      <c r="E127" s="98" t="s">
        <v>10192</v>
      </c>
      <c r="F127" s="98" t="s">
        <v>24</v>
      </c>
      <c r="G127" s="97" t="s">
        <v>22</v>
      </c>
      <c r="H127" s="97" t="s">
        <v>22427</v>
      </c>
      <c r="I127" s="97" t="s">
        <v>22436</v>
      </c>
      <c r="J127" s="97" t="s">
        <v>20</v>
      </c>
      <c r="K127" s="116"/>
      <c r="L127" s="117"/>
      <c r="M127" s="101"/>
    </row>
    <row r="128" spans="1:13" s="16" customFormat="1" ht="48.95" customHeight="1" thickBot="1">
      <c r="A128" s="97">
        <f>+SUBTOTAL(3,$C$10:C128)</f>
        <v>119</v>
      </c>
      <c r="B128" s="97">
        <v>3148</v>
      </c>
      <c r="C128" s="98" t="s">
        <v>16494</v>
      </c>
      <c r="D128" s="99" t="s">
        <v>4722</v>
      </c>
      <c r="E128" s="98" t="s">
        <v>10440</v>
      </c>
      <c r="F128" s="98" t="s">
        <v>24</v>
      </c>
      <c r="G128" s="97" t="s">
        <v>22</v>
      </c>
      <c r="H128" s="97" t="s">
        <v>19</v>
      </c>
      <c r="I128" s="97" t="s">
        <v>19</v>
      </c>
      <c r="J128" s="97" t="s">
        <v>20</v>
      </c>
      <c r="K128" s="116"/>
      <c r="L128" s="117"/>
      <c r="M128" s="101"/>
    </row>
    <row r="129" spans="1:13" s="16" customFormat="1" ht="48.95" customHeight="1" thickBot="1">
      <c r="A129" s="97">
        <f>+SUBTOTAL(3,$C$10:C129)</f>
        <v>120</v>
      </c>
      <c r="B129" s="97">
        <v>3149</v>
      </c>
      <c r="C129" s="98" t="s">
        <v>16495</v>
      </c>
      <c r="D129" s="99" t="s">
        <v>16496</v>
      </c>
      <c r="E129" s="98" t="s">
        <v>10257</v>
      </c>
      <c r="F129" s="98" t="s">
        <v>38</v>
      </c>
      <c r="G129" s="97" t="s">
        <v>22</v>
      </c>
      <c r="H129" s="97" t="s">
        <v>19</v>
      </c>
      <c r="I129" s="97" t="s">
        <v>19</v>
      </c>
      <c r="J129" s="97" t="s">
        <v>20</v>
      </c>
      <c r="K129" s="116"/>
      <c r="L129" s="117"/>
      <c r="M129" s="101"/>
    </row>
    <row r="130" spans="1:13" s="16" customFormat="1" ht="48.95" customHeight="1" thickBot="1">
      <c r="A130" s="97">
        <f>+SUBTOTAL(3,$C$10:C130)</f>
        <v>121</v>
      </c>
      <c r="B130" s="97">
        <v>3150</v>
      </c>
      <c r="C130" s="98" t="s">
        <v>16497</v>
      </c>
      <c r="D130" s="99" t="s">
        <v>16498</v>
      </c>
      <c r="E130" s="98" t="s">
        <v>10755</v>
      </c>
      <c r="F130" s="98" t="s">
        <v>9949</v>
      </c>
      <c r="G130" s="97" t="s">
        <v>22</v>
      </c>
      <c r="H130" s="97" t="s">
        <v>22427</v>
      </c>
      <c r="I130" s="97" t="s">
        <v>22436</v>
      </c>
      <c r="J130" s="97" t="s">
        <v>20</v>
      </c>
      <c r="K130" s="116"/>
      <c r="L130" s="117"/>
      <c r="M130" s="101"/>
    </row>
    <row r="131" spans="1:13" s="16" customFormat="1" ht="48.95" customHeight="1" thickBot="1">
      <c r="A131" s="97">
        <f>+SUBTOTAL(3,$C$10:C131)</f>
        <v>122</v>
      </c>
      <c r="B131" s="97">
        <v>3151</v>
      </c>
      <c r="C131" s="98" t="s">
        <v>16499</v>
      </c>
      <c r="D131" s="99" t="s">
        <v>16500</v>
      </c>
      <c r="E131" s="98" t="s">
        <v>9958</v>
      </c>
      <c r="F131" s="98" t="s">
        <v>24</v>
      </c>
      <c r="G131" s="97" t="s">
        <v>22</v>
      </c>
      <c r="H131" s="97" t="s">
        <v>19</v>
      </c>
      <c r="I131" s="97" t="s">
        <v>19</v>
      </c>
      <c r="J131" s="97" t="s">
        <v>20</v>
      </c>
      <c r="K131" s="116"/>
      <c r="L131" s="117"/>
      <c r="M131" s="101"/>
    </row>
    <row r="132" spans="1:13" s="16" customFormat="1" ht="48.95" customHeight="1" thickBot="1">
      <c r="A132" s="97">
        <f>+SUBTOTAL(3,$C$10:C132)</f>
        <v>123</v>
      </c>
      <c r="B132" s="97">
        <v>3152</v>
      </c>
      <c r="C132" s="98" t="s">
        <v>16501</v>
      </c>
      <c r="D132" s="99" t="s">
        <v>16502</v>
      </c>
      <c r="E132" s="98" t="s">
        <v>10835</v>
      </c>
      <c r="F132" s="98" t="s">
        <v>9884</v>
      </c>
      <c r="G132" s="97" t="s">
        <v>22</v>
      </c>
      <c r="H132" s="97" t="s">
        <v>19</v>
      </c>
      <c r="I132" s="97" t="s">
        <v>19</v>
      </c>
      <c r="J132" s="97" t="s">
        <v>20</v>
      </c>
      <c r="K132" s="116"/>
      <c r="L132" s="117"/>
      <c r="M132" s="101"/>
    </row>
    <row r="133" spans="1:13" s="16" customFormat="1" ht="48.95" customHeight="1" thickBot="1">
      <c r="A133" s="97">
        <f>+SUBTOTAL(3,$C$10:C133)</f>
        <v>124</v>
      </c>
      <c r="B133" s="97">
        <v>3153</v>
      </c>
      <c r="C133" s="98" t="s">
        <v>16503</v>
      </c>
      <c r="D133" s="99" t="s">
        <v>16504</v>
      </c>
      <c r="E133" s="98" t="s">
        <v>10932</v>
      </c>
      <c r="F133" s="98" t="s">
        <v>174</v>
      </c>
      <c r="G133" s="97" t="s">
        <v>22</v>
      </c>
      <c r="H133" s="97" t="s">
        <v>19</v>
      </c>
      <c r="I133" s="97" t="s">
        <v>19</v>
      </c>
      <c r="J133" s="97" t="s">
        <v>20</v>
      </c>
      <c r="K133" s="116"/>
      <c r="L133" s="117"/>
      <c r="M133" s="101"/>
    </row>
    <row r="134" spans="1:13" s="16" customFormat="1" ht="48.95" customHeight="1" thickBot="1">
      <c r="A134" s="97">
        <f>+SUBTOTAL(3,$C$10:C134)</f>
        <v>125</v>
      </c>
      <c r="B134" s="97">
        <v>3154</v>
      </c>
      <c r="C134" s="98" t="s">
        <v>16505</v>
      </c>
      <c r="D134" s="99" t="s">
        <v>16506</v>
      </c>
      <c r="E134" s="98" t="s">
        <v>10074</v>
      </c>
      <c r="F134" s="98" t="s">
        <v>9950</v>
      </c>
      <c r="G134" s="97" t="s">
        <v>22426</v>
      </c>
      <c r="H134" s="97" t="s">
        <v>19</v>
      </c>
      <c r="I134" s="97" t="s">
        <v>19</v>
      </c>
      <c r="J134" s="97" t="s">
        <v>20</v>
      </c>
      <c r="K134" s="116"/>
      <c r="L134" s="117"/>
      <c r="M134" s="101"/>
    </row>
    <row r="135" spans="1:13" s="16" customFormat="1" ht="48.95" customHeight="1" thickBot="1">
      <c r="A135" s="97">
        <f>+SUBTOTAL(3,$C$10:C135)</f>
        <v>126</v>
      </c>
      <c r="B135" s="97">
        <v>3155</v>
      </c>
      <c r="C135" s="98" t="s">
        <v>16507</v>
      </c>
      <c r="D135" s="99" t="s">
        <v>16508</v>
      </c>
      <c r="E135" s="98" t="s">
        <v>10213</v>
      </c>
      <c r="F135" s="98" t="s">
        <v>91</v>
      </c>
      <c r="G135" s="97" t="s">
        <v>22426</v>
      </c>
      <c r="H135" s="97" t="s">
        <v>19</v>
      </c>
      <c r="I135" s="97" t="s">
        <v>19</v>
      </c>
      <c r="J135" s="97" t="s">
        <v>20</v>
      </c>
      <c r="K135" s="116"/>
      <c r="L135" s="117"/>
      <c r="M135" s="101"/>
    </row>
    <row r="136" spans="1:13" s="16" customFormat="1" ht="48.95" customHeight="1" thickBot="1">
      <c r="A136" s="97">
        <f>+SUBTOTAL(3,$C$10:C136)</f>
        <v>127</v>
      </c>
      <c r="B136" s="97">
        <v>3156</v>
      </c>
      <c r="C136" s="98" t="s">
        <v>16509</v>
      </c>
      <c r="D136" s="99" t="s">
        <v>16510</v>
      </c>
      <c r="E136" s="98" t="s">
        <v>714</v>
      </c>
      <c r="F136" s="98" t="s">
        <v>18</v>
      </c>
      <c r="G136" s="97" t="s">
        <v>22426</v>
      </c>
      <c r="H136" s="97" t="s">
        <v>19</v>
      </c>
      <c r="I136" s="97" t="s">
        <v>19</v>
      </c>
      <c r="J136" s="97" t="s">
        <v>20</v>
      </c>
      <c r="K136" s="116"/>
      <c r="L136" s="117"/>
      <c r="M136" s="101"/>
    </row>
    <row r="137" spans="1:13" s="16" customFormat="1" ht="48.95" customHeight="1" thickBot="1">
      <c r="A137" s="97">
        <f>+SUBTOTAL(3,$C$10:C137)</f>
        <v>128</v>
      </c>
      <c r="B137" s="97">
        <v>3157</v>
      </c>
      <c r="C137" s="98" t="s">
        <v>16511</v>
      </c>
      <c r="D137" s="99" t="s">
        <v>16512</v>
      </c>
      <c r="E137" s="98" t="s">
        <v>12161</v>
      </c>
      <c r="F137" s="98" t="s">
        <v>10149</v>
      </c>
      <c r="G137" s="97" t="s">
        <v>22426</v>
      </c>
      <c r="H137" s="97" t="s">
        <v>19</v>
      </c>
      <c r="I137" s="97" t="s">
        <v>19</v>
      </c>
      <c r="J137" s="97" t="s">
        <v>20</v>
      </c>
      <c r="K137" s="116"/>
      <c r="L137" s="117"/>
      <c r="M137" s="101"/>
    </row>
    <row r="138" spans="1:13" s="16" customFormat="1" ht="48.95" customHeight="1" thickBot="1">
      <c r="A138" s="97">
        <f>+SUBTOTAL(3,$C$10:C138)</f>
        <v>129</v>
      </c>
      <c r="B138" s="97">
        <v>3158</v>
      </c>
      <c r="C138" s="98" t="s">
        <v>16513</v>
      </c>
      <c r="D138" s="99" t="s">
        <v>16514</v>
      </c>
      <c r="E138" s="98" t="s">
        <v>10599</v>
      </c>
      <c r="F138" s="98" t="s">
        <v>10149</v>
      </c>
      <c r="G138" s="97" t="s">
        <v>22426</v>
      </c>
      <c r="H138" s="97" t="s">
        <v>19</v>
      </c>
      <c r="I138" s="97" t="s">
        <v>19</v>
      </c>
      <c r="J138" s="97" t="s">
        <v>20</v>
      </c>
      <c r="K138" s="116"/>
      <c r="L138" s="117"/>
      <c r="M138" s="101"/>
    </row>
    <row r="139" spans="1:13" s="16" customFormat="1" ht="48.95" customHeight="1" thickBot="1">
      <c r="A139" s="97">
        <f>+SUBTOTAL(3,$C$10:C139)</f>
        <v>130</v>
      </c>
      <c r="B139" s="97">
        <v>3159</v>
      </c>
      <c r="C139" s="98" t="s">
        <v>16515</v>
      </c>
      <c r="D139" s="99" t="s">
        <v>16516</v>
      </c>
      <c r="E139" s="98" t="s">
        <v>11000</v>
      </c>
      <c r="F139" s="98" t="s">
        <v>9950</v>
      </c>
      <c r="G139" s="97" t="s">
        <v>22</v>
      </c>
      <c r="H139" s="97" t="s">
        <v>19</v>
      </c>
      <c r="I139" s="97" t="s">
        <v>19</v>
      </c>
      <c r="J139" s="97" t="s">
        <v>20</v>
      </c>
      <c r="K139" s="116"/>
      <c r="L139" s="117"/>
      <c r="M139" s="101"/>
    </row>
    <row r="140" spans="1:13" s="16" customFormat="1" ht="48.95" customHeight="1" thickBot="1">
      <c r="A140" s="97">
        <f>+SUBTOTAL(3,$C$10:C140)</f>
        <v>131</v>
      </c>
      <c r="B140" s="97">
        <v>3160</v>
      </c>
      <c r="C140" s="98" t="s">
        <v>16517</v>
      </c>
      <c r="D140" s="99" t="s">
        <v>16518</v>
      </c>
      <c r="E140" s="98" t="s">
        <v>10257</v>
      </c>
      <c r="F140" s="98" t="s">
        <v>59</v>
      </c>
      <c r="G140" s="97" t="s">
        <v>22426</v>
      </c>
      <c r="H140" s="97" t="s">
        <v>19</v>
      </c>
      <c r="I140" s="97" t="s">
        <v>19</v>
      </c>
      <c r="J140" s="97" t="s">
        <v>56</v>
      </c>
      <c r="K140" s="116"/>
      <c r="L140" s="117"/>
      <c r="M140" s="101"/>
    </row>
    <row r="141" spans="1:13" s="16" customFormat="1" ht="48.95" customHeight="1" thickBot="1">
      <c r="A141" s="97">
        <f>+SUBTOTAL(3,$C$10:C141)</f>
        <v>132</v>
      </c>
      <c r="B141" s="97">
        <v>3161</v>
      </c>
      <c r="C141" s="98" t="s">
        <v>16519</v>
      </c>
      <c r="D141" s="99" t="s">
        <v>16520</v>
      </c>
      <c r="E141" s="98" t="s">
        <v>5457</v>
      </c>
      <c r="F141" s="98" t="s">
        <v>9951</v>
      </c>
      <c r="G141" s="97" t="s">
        <v>22</v>
      </c>
      <c r="H141" s="97" t="s">
        <v>19</v>
      </c>
      <c r="I141" s="97" t="s">
        <v>19</v>
      </c>
      <c r="J141" s="97" t="s">
        <v>20</v>
      </c>
      <c r="K141" s="116"/>
      <c r="L141" s="117"/>
      <c r="M141" s="101"/>
    </row>
    <row r="142" spans="1:13" s="16" customFormat="1" ht="48.95" customHeight="1" thickBot="1">
      <c r="A142" s="97">
        <f>+SUBTOTAL(3,$C$10:C142)</f>
        <v>133</v>
      </c>
      <c r="B142" s="97">
        <v>3162</v>
      </c>
      <c r="C142" s="98" t="s">
        <v>16521</v>
      </c>
      <c r="D142" s="99" t="s">
        <v>16522</v>
      </c>
      <c r="E142" s="98" t="s">
        <v>11000</v>
      </c>
      <c r="F142" s="98" t="s">
        <v>18</v>
      </c>
      <c r="G142" s="97" t="s">
        <v>22</v>
      </c>
      <c r="H142" s="97" t="s">
        <v>19</v>
      </c>
      <c r="I142" s="97" t="s">
        <v>19</v>
      </c>
      <c r="J142" s="97" t="s">
        <v>20</v>
      </c>
      <c r="K142" s="116"/>
      <c r="L142" s="117"/>
      <c r="M142" s="101"/>
    </row>
    <row r="143" spans="1:13" s="16" customFormat="1" ht="48.95" customHeight="1" thickBot="1">
      <c r="A143" s="97">
        <f>+SUBTOTAL(3,$C$10:C143)</f>
        <v>134</v>
      </c>
      <c r="B143" s="97">
        <v>3163</v>
      </c>
      <c r="C143" s="98" t="s">
        <v>16523</v>
      </c>
      <c r="D143" s="99" t="s">
        <v>16524</v>
      </c>
      <c r="E143" s="98" t="s">
        <v>10655</v>
      </c>
      <c r="F143" s="98" t="s">
        <v>91</v>
      </c>
      <c r="G143" s="97" t="s">
        <v>22</v>
      </c>
      <c r="H143" s="97" t="s">
        <v>19</v>
      </c>
      <c r="I143" s="97" t="s">
        <v>19</v>
      </c>
      <c r="J143" s="97" t="s">
        <v>20</v>
      </c>
      <c r="K143" s="116"/>
      <c r="L143" s="117"/>
      <c r="M143" s="101"/>
    </row>
    <row r="144" spans="1:13" s="16" customFormat="1" ht="48.95" customHeight="1" thickBot="1">
      <c r="A144" s="97">
        <f>+SUBTOTAL(3,$C$10:C144)</f>
        <v>135</v>
      </c>
      <c r="B144" s="97">
        <v>3164</v>
      </c>
      <c r="C144" s="98" t="s">
        <v>16525</v>
      </c>
      <c r="D144" s="99" t="s">
        <v>16526</v>
      </c>
      <c r="E144" s="98" t="s">
        <v>11067</v>
      </c>
      <c r="F144" s="98" t="s">
        <v>9949</v>
      </c>
      <c r="G144" s="97" t="s">
        <v>22</v>
      </c>
      <c r="H144" s="97" t="s">
        <v>19</v>
      </c>
      <c r="I144" s="97" t="s">
        <v>19</v>
      </c>
      <c r="J144" s="97" t="s">
        <v>20</v>
      </c>
      <c r="K144" s="116"/>
      <c r="L144" s="117"/>
      <c r="M144" s="101"/>
    </row>
    <row r="145" spans="1:13" s="16" customFormat="1" ht="48.95" customHeight="1" thickBot="1">
      <c r="A145" s="97">
        <f>+SUBTOTAL(3,$C$10:C145)</f>
        <v>136</v>
      </c>
      <c r="B145" s="97">
        <v>3165</v>
      </c>
      <c r="C145" s="98" t="s">
        <v>16527</v>
      </c>
      <c r="D145" s="99" t="s">
        <v>16528</v>
      </c>
      <c r="E145" s="98" t="s">
        <v>10010</v>
      </c>
      <c r="F145" s="98" t="s">
        <v>24</v>
      </c>
      <c r="G145" s="97" t="s">
        <v>22</v>
      </c>
      <c r="H145" s="97" t="s">
        <v>19</v>
      </c>
      <c r="I145" s="97" t="s">
        <v>19</v>
      </c>
      <c r="J145" s="97" t="s">
        <v>20</v>
      </c>
      <c r="K145" s="116"/>
      <c r="L145" s="117"/>
      <c r="M145" s="101"/>
    </row>
    <row r="146" spans="1:13" s="16" customFormat="1" ht="48.95" customHeight="1" thickBot="1">
      <c r="A146" s="97">
        <f>+SUBTOTAL(3,$C$10:C146)</f>
        <v>137</v>
      </c>
      <c r="B146" s="97">
        <v>3166</v>
      </c>
      <c r="C146" s="98" t="s">
        <v>16529</v>
      </c>
      <c r="D146" s="99" t="s">
        <v>16530</v>
      </c>
      <c r="E146" s="98" t="s">
        <v>10483</v>
      </c>
      <c r="F146" s="98" t="s">
        <v>62</v>
      </c>
      <c r="G146" s="97" t="s">
        <v>22</v>
      </c>
      <c r="H146" s="97" t="s">
        <v>19</v>
      </c>
      <c r="I146" s="97" t="s">
        <v>19</v>
      </c>
      <c r="J146" s="97" t="s">
        <v>20</v>
      </c>
      <c r="K146" s="116"/>
      <c r="L146" s="117"/>
      <c r="M146" s="101"/>
    </row>
    <row r="147" spans="1:13" s="16" customFormat="1" ht="48.95" customHeight="1" thickBot="1">
      <c r="A147" s="97">
        <f>+SUBTOTAL(3,$C$10:C147)</f>
        <v>138</v>
      </c>
      <c r="B147" s="97">
        <v>3167</v>
      </c>
      <c r="C147" s="98" t="s">
        <v>16531</v>
      </c>
      <c r="D147" s="99" t="s">
        <v>16532</v>
      </c>
      <c r="E147" s="98" t="s">
        <v>10041</v>
      </c>
      <c r="F147" s="98" t="s">
        <v>24</v>
      </c>
      <c r="G147" s="97" t="s">
        <v>22426</v>
      </c>
      <c r="H147" s="97" t="s">
        <v>19</v>
      </c>
      <c r="I147" s="97" t="s">
        <v>19</v>
      </c>
      <c r="J147" s="97" t="s">
        <v>20</v>
      </c>
      <c r="K147" s="116"/>
      <c r="L147" s="117"/>
      <c r="M147" s="101"/>
    </row>
    <row r="148" spans="1:13" s="16" customFormat="1" ht="48.95" customHeight="1" thickBot="1">
      <c r="A148" s="97">
        <f>+SUBTOTAL(3,$C$10:C148)</f>
        <v>139</v>
      </c>
      <c r="B148" s="97">
        <v>3168</v>
      </c>
      <c r="C148" s="98" t="s">
        <v>16533</v>
      </c>
      <c r="D148" s="99" t="s">
        <v>16534</v>
      </c>
      <c r="E148" s="98" t="s">
        <v>11244</v>
      </c>
      <c r="F148" s="98" t="s">
        <v>24</v>
      </c>
      <c r="G148" s="97" t="s">
        <v>22</v>
      </c>
      <c r="H148" s="97" t="s">
        <v>19</v>
      </c>
      <c r="I148" s="97" t="s">
        <v>19</v>
      </c>
      <c r="J148" s="97" t="s">
        <v>37</v>
      </c>
      <c r="K148" s="116"/>
      <c r="L148" s="117"/>
      <c r="M148" s="101"/>
    </row>
    <row r="149" spans="1:13" s="16" customFormat="1" ht="48.95" customHeight="1" thickBot="1">
      <c r="A149" s="97">
        <f>+SUBTOTAL(3,$C$10:C149)</f>
        <v>140</v>
      </c>
      <c r="B149" s="97">
        <v>3169</v>
      </c>
      <c r="C149" s="98" t="s">
        <v>16535</v>
      </c>
      <c r="D149" s="99" t="s">
        <v>16536</v>
      </c>
      <c r="E149" s="98" t="s">
        <v>11114</v>
      </c>
      <c r="F149" s="98" t="s">
        <v>24</v>
      </c>
      <c r="G149" s="97" t="s">
        <v>22</v>
      </c>
      <c r="H149" s="97" t="s">
        <v>19</v>
      </c>
      <c r="I149" s="97" t="s">
        <v>19</v>
      </c>
      <c r="J149" s="97" t="s">
        <v>20</v>
      </c>
      <c r="K149" s="116"/>
      <c r="L149" s="117"/>
      <c r="M149" s="101"/>
    </row>
    <row r="150" spans="1:13" s="16" customFormat="1" ht="48.95" customHeight="1" thickBot="1">
      <c r="A150" s="97">
        <f>+SUBTOTAL(3,$C$10:C150)</f>
        <v>141</v>
      </c>
      <c r="B150" s="97">
        <v>3170</v>
      </c>
      <c r="C150" s="98" t="s">
        <v>16537</v>
      </c>
      <c r="D150" s="99" t="s">
        <v>16538</v>
      </c>
      <c r="E150" s="98" t="s">
        <v>10728</v>
      </c>
      <c r="F150" s="98" t="s">
        <v>24</v>
      </c>
      <c r="G150" s="97" t="s">
        <v>22</v>
      </c>
      <c r="H150" s="97" t="s">
        <v>19</v>
      </c>
      <c r="I150" s="97" t="s">
        <v>19</v>
      </c>
      <c r="J150" s="97" t="s">
        <v>20</v>
      </c>
      <c r="K150" s="116"/>
      <c r="L150" s="117"/>
      <c r="M150" s="101"/>
    </row>
    <row r="151" spans="1:13" s="16" customFormat="1" ht="48.95" customHeight="1" thickBot="1">
      <c r="A151" s="97">
        <f>+SUBTOTAL(3,$C$10:C151)</f>
        <v>142</v>
      </c>
      <c r="B151" s="97">
        <v>3171</v>
      </c>
      <c r="C151" s="98" t="s">
        <v>16539</v>
      </c>
      <c r="D151" s="99" t="s">
        <v>16540</v>
      </c>
      <c r="E151" s="98" t="s">
        <v>14487</v>
      </c>
      <c r="F151" s="98" t="s">
        <v>24</v>
      </c>
      <c r="G151" s="97" t="s">
        <v>22</v>
      </c>
      <c r="H151" s="97" t="s">
        <v>19</v>
      </c>
      <c r="I151" s="97" t="s">
        <v>19</v>
      </c>
      <c r="J151" s="97" t="s">
        <v>37</v>
      </c>
      <c r="K151" s="116"/>
      <c r="L151" s="117"/>
      <c r="M151" s="101"/>
    </row>
    <row r="152" spans="1:13" s="16" customFormat="1" ht="48.95" customHeight="1" thickBot="1">
      <c r="A152" s="97">
        <f>+SUBTOTAL(3,$C$10:C152)</f>
        <v>143</v>
      </c>
      <c r="B152" s="97">
        <v>3172</v>
      </c>
      <c r="C152" s="98" t="s">
        <v>16541</v>
      </c>
      <c r="D152" s="99" t="s">
        <v>16542</v>
      </c>
      <c r="E152" s="98" t="s">
        <v>10430</v>
      </c>
      <c r="F152" s="98" t="s">
        <v>24</v>
      </c>
      <c r="G152" s="97" t="s">
        <v>22</v>
      </c>
      <c r="H152" s="97" t="s">
        <v>19</v>
      </c>
      <c r="I152" s="97" t="s">
        <v>19</v>
      </c>
      <c r="J152" s="97" t="s">
        <v>20</v>
      </c>
      <c r="K152" s="116"/>
      <c r="L152" s="117"/>
      <c r="M152" s="101"/>
    </row>
    <row r="153" spans="1:13" s="16" customFormat="1" ht="48.95" customHeight="1" thickBot="1">
      <c r="A153" s="97">
        <f>+SUBTOTAL(3,$C$10:C153)</f>
        <v>144</v>
      </c>
      <c r="B153" s="97">
        <v>3173</v>
      </c>
      <c r="C153" s="98" t="s">
        <v>16543</v>
      </c>
      <c r="D153" s="99" t="s">
        <v>16544</v>
      </c>
      <c r="E153" s="98" t="s">
        <v>9982</v>
      </c>
      <c r="F153" s="98" t="s">
        <v>10093</v>
      </c>
      <c r="G153" s="97" t="s">
        <v>22</v>
      </c>
      <c r="H153" s="97" t="s">
        <v>19</v>
      </c>
      <c r="I153" s="97" t="s">
        <v>19</v>
      </c>
      <c r="J153" s="97" t="s">
        <v>37</v>
      </c>
      <c r="K153" s="116"/>
      <c r="L153" s="117"/>
      <c r="M153" s="101"/>
    </row>
    <row r="154" spans="1:13" s="16" customFormat="1" ht="48.95" customHeight="1" thickBot="1">
      <c r="A154" s="97">
        <f>+SUBTOTAL(3,$C$10:C154)</f>
        <v>145</v>
      </c>
      <c r="B154" s="97">
        <v>3174</v>
      </c>
      <c r="C154" s="98" t="s">
        <v>16545</v>
      </c>
      <c r="D154" s="99" t="s">
        <v>16546</v>
      </c>
      <c r="E154" s="98" t="s">
        <v>11414</v>
      </c>
      <c r="F154" s="98" t="s">
        <v>24</v>
      </c>
      <c r="G154" s="97" t="s">
        <v>22</v>
      </c>
      <c r="H154" s="97" t="s">
        <v>19</v>
      </c>
      <c r="I154" s="97" t="s">
        <v>19</v>
      </c>
      <c r="J154" s="97" t="s">
        <v>20</v>
      </c>
      <c r="K154" s="116"/>
      <c r="L154" s="117"/>
      <c r="M154" s="101"/>
    </row>
    <row r="155" spans="1:13" s="16" customFormat="1" ht="48.95" customHeight="1" thickBot="1">
      <c r="A155" s="97">
        <f>+SUBTOTAL(3,$C$10:C155)</f>
        <v>146</v>
      </c>
      <c r="B155" s="97">
        <v>3175</v>
      </c>
      <c r="C155" s="98" t="s">
        <v>16547</v>
      </c>
      <c r="D155" s="99" t="s">
        <v>14578</v>
      </c>
      <c r="E155" s="98" t="s">
        <v>10480</v>
      </c>
      <c r="F155" s="98" t="s">
        <v>24</v>
      </c>
      <c r="G155" s="97" t="s">
        <v>22</v>
      </c>
      <c r="H155" s="97" t="s">
        <v>19</v>
      </c>
      <c r="I155" s="97" t="s">
        <v>19</v>
      </c>
      <c r="J155" s="97" t="s">
        <v>20</v>
      </c>
      <c r="K155" s="116"/>
      <c r="L155" s="117"/>
      <c r="M155" s="101"/>
    </row>
    <row r="156" spans="1:13" s="16" customFormat="1" ht="48.95" customHeight="1" thickBot="1">
      <c r="A156" s="97">
        <f>+SUBTOTAL(3,$C$10:C156)</f>
        <v>147</v>
      </c>
      <c r="B156" s="97">
        <v>3176</v>
      </c>
      <c r="C156" s="98" t="s">
        <v>16548</v>
      </c>
      <c r="D156" s="99" t="s">
        <v>16549</v>
      </c>
      <c r="E156" s="98" t="s">
        <v>10896</v>
      </c>
      <c r="F156" s="98" t="s">
        <v>2167</v>
      </c>
      <c r="G156" s="97" t="s">
        <v>22</v>
      </c>
      <c r="H156" s="97" t="s">
        <v>19</v>
      </c>
      <c r="I156" s="97" t="s">
        <v>19</v>
      </c>
      <c r="J156" s="97" t="s">
        <v>37</v>
      </c>
      <c r="K156" s="116"/>
      <c r="L156" s="117"/>
      <c r="M156" s="101"/>
    </row>
    <row r="157" spans="1:13" s="16" customFormat="1" ht="48.95" customHeight="1" thickBot="1">
      <c r="A157" s="97">
        <f>+SUBTOTAL(3,$C$10:C157)</f>
        <v>148</v>
      </c>
      <c r="B157" s="97">
        <v>3177</v>
      </c>
      <c r="C157" s="98" t="s">
        <v>16550</v>
      </c>
      <c r="D157" s="99" t="s">
        <v>16551</v>
      </c>
      <c r="E157" s="98" t="s">
        <v>10411</v>
      </c>
      <c r="F157" s="98" t="s">
        <v>24</v>
      </c>
      <c r="G157" s="97" t="s">
        <v>22426</v>
      </c>
      <c r="H157" s="97" t="s">
        <v>19</v>
      </c>
      <c r="I157" s="97" t="s">
        <v>19</v>
      </c>
      <c r="J157" s="97" t="s">
        <v>20</v>
      </c>
      <c r="K157" s="116"/>
      <c r="L157" s="117"/>
      <c r="M157" s="101"/>
    </row>
    <row r="158" spans="1:13" s="16" customFormat="1" ht="48.95" customHeight="1" thickBot="1">
      <c r="A158" s="97">
        <f>+SUBTOTAL(3,$C$10:C158)</f>
        <v>149</v>
      </c>
      <c r="B158" s="97">
        <v>3178</v>
      </c>
      <c r="C158" s="98" t="s">
        <v>16552</v>
      </c>
      <c r="D158" s="99" t="s">
        <v>16553</v>
      </c>
      <c r="E158" s="98" t="s">
        <v>14600</v>
      </c>
      <c r="F158" s="98" t="s">
        <v>9973</v>
      </c>
      <c r="G158" s="97" t="s">
        <v>22</v>
      </c>
      <c r="H158" s="97" t="s">
        <v>19</v>
      </c>
      <c r="I158" s="97" t="s">
        <v>19</v>
      </c>
      <c r="J158" s="97" t="s">
        <v>37</v>
      </c>
      <c r="K158" s="116"/>
      <c r="L158" s="117"/>
      <c r="M158" s="101"/>
    </row>
    <row r="159" spans="1:13" s="16" customFormat="1" ht="48.95" customHeight="1" thickBot="1">
      <c r="A159" s="97">
        <f>+SUBTOTAL(3,$C$10:C159)</f>
        <v>150</v>
      </c>
      <c r="B159" s="97">
        <v>3179</v>
      </c>
      <c r="C159" s="98" t="s">
        <v>16554</v>
      </c>
      <c r="D159" s="99" t="s">
        <v>16555</v>
      </c>
      <c r="E159" s="98" t="s">
        <v>10469</v>
      </c>
      <c r="F159" s="98" t="s">
        <v>9952</v>
      </c>
      <c r="G159" s="97" t="s">
        <v>22</v>
      </c>
      <c r="H159" s="97" t="s">
        <v>19</v>
      </c>
      <c r="I159" s="97" t="s">
        <v>19</v>
      </c>
      <c r="J159" s="97" t="s">
        <v>20</v>
      </c>
      <c r="K159" s="116"/>
      <c r="L159" s="117"/>
      <c r="M159" s="101"/>
    </row>
    <row r="160" spans="1:13" s="16" customFormat="1" ht="48.95" customHeight="1" thickBot="1">
      <c r="A160" s="97">
        <f>+SUBTOTAL(3,$C$10:C160)</f>
        <v>151</v>
      </c>
      <c r="B160" s="97">
        <v>3180</v>
      </c>
      <c r="C160" s="98" t="s">
        <v>16556</v>
      </c>
      <c r="D160" s="99" t="s">
        <v>16557</v>
      </c>
      <c r="E160" s="98" t="s">
        <v>10670</v>
      </c>
      <c r="F160" s="98" t="s">
        <v>72</v>
      </c>
      <c r="G160" s="97" t="s">
        <v>22426</v>
      </c>
      <c r="H160" s="97" t="s">
        <v>19</v>
      </c>
      <c r="I160" s="97" t="s">
        <v>19</v>
      </c>
      <c r="J160" s="97" t="s">
        <v>20</v>
      </c>
      <c r="K160" s="116"/>
      <c r="L160" s="117"/>
      <c r="M160" s="101"/>
    </row>
    <row r="161" spans="1:13" s="16" customFormat="1" ht="48.95" customHeight="1" thickBot="1">
      <c r="A161" s="97">
        <f>+SUBTOTAL(3,$C$10:C161)</f>
        <v>152</v>
      </c>
      <c r="B161" s="97">
        <v>3181</v>
      </c>
      <c r="C161" s="98" t="s">
        <v>16558</v>
      </c>
      <c r="D161" s="99" t="s">
        <v>16559</v>
      </c>
      <c r="E161" s="98" t="s">
        <v>10041</v>
      </c>
      <c r="F161" s="98" t="s">
        <v>24</v>
      </c>
      <c r="G161" s="97" t="s">
        <v>22426</v>
      </c>
      <c r="H161" s="97" t="s">
        <v>19</v>
      </c>
      <c r="I161" s="97" t="s">
        <v>19</v>
      </c>
      <c r="J161" s="97" t="s">
        <v>37</v>
      </c>
      <c r="K161" s="116"/>
      <c r="L161" s="117"/>
      <c r="M161" s="101"/>
    </row>
    <row r="162" spans="1:13" s="16" customFormat="1" ht="48.95" customHeight="1" thickBot="1">
      <c r="A162" s="97">
        <f>+SUBTOTAL(3,$C$10:C162)</f>
        <v>153</v>
      </c>
      <c r="B162" s="97">
        <v>3182</v>
      </c>
      <c r="C162" s="98" t="s">
        <v>16560</v>
      </c>
      <c r="D162" s="99" t="s">
        <v>16561</v>
      </c>
      <c r="E162" s="98" t="s">
        <v>10372</v>
      </c>
      <c r="F162" s="98" t="s">
        <v>24</v>
      </c>
      <c r="G162" s="97" t="s">
        <v>22426</v>
      </c>
      <c r="H162" s="97" t="s">
        <v>19</v>
      </c>
      <c r="I162" s="97" t="s">
        <v>19</v>
      </c>
      <c r="J162" s="97" t="s">
        <v>56</v>
      </c>
      <c r="K162" s="116"/>
      <c r="L162" s="117"/>
      <c r="M162" s="101"/>
    </row>
    <row r="163" spans="1:13" s="16" customFormat="1" ht="48.95" customHeight="1" thickBot="1">
      <c r="A163" s="97">
        <f>+SUBTOTAL(3,$C$10:C163)</f>
        <v>154</v>
      </c>
      <c r="B163" s="97">
        <v>3183</v>
      </c>
      <c r="C163" s="98" t="s">
        <v>16562</v>
      </c>
      <c r="D163" s="99" t="s">
        <v>16563</v>
      </c>
      <c r="E163" s="98" t="s">
        <v>10186</v>
      </c>
      <c r="F163" s="98" t="s">
        <v>27</v>
      </c>
      <c r="G163" s="97" t="s">
        <v>22426</v>
      </c>
      <c r="H163" s="97" t="s">
        <v>19</v>
      </c>
      <c r="I163" s="97" t="s">
        <v>19</v>
      </c>
      <c r="J163" s="97" t="s">
        <v>20</v>
      </c>
      <c r="K163" s="116"/>
      <c r="L163" s="117"/>
      <c r="M163" s="101"/>
    </row>
    <row r="164" spans="1:13" s="16" customFormat="1" ht="48.95" customHeight="1" thickBot="1">
      <c r="A164" s="97">
        <f>+SUBTOTAL(3,$C$10:C164)</f>
        <v>155</v>
      </c>
      <c r="B164" s="97">
        <v>3184</v>
      </c>
      <c r="C164" s="98" t="s">
        <v>16564</v>
      </c>
      <c r="D164" s="99" t="s">
        <v>16565</v>
      </c>
      <c r="E164" s="98" t="s">
        <v>10066</v>
      </c>
      <c r="F164" s="98" t="s">
        <v>62</v>
      </c>
      <c r="G164" s="97" t="s">
        <v>22</v>
      </c>
      <c r="H164" s="97" t="s">
        <v>19</v>
      </c>
      <c r="I164" s="97" t="s">
        <v>19</v>
      </c>
      <c r="J164" s="97" t="s">
        <v>37</v>
      </c>
      <c r="K164" s="116"/>
      <c r="L164" s="117"/>
      <c r="M164" s="101"/>
    </row>
    <row r="165" spans="1:13" s="16" customFormat="1" ht="48.95" customHeight="1" thickBot="1">
      <c r="A165" s="97">
        <f>+SUBTOTAL(3,$C$10:C165)</f>
        <v>156</v>
      </c>
      <c r="B165" s="97">
        <v>3185</v>
      </c>
      <c r="C165" s="98" t="s">
        <v>16566</v>
      </c>
      <c r="D165" s="99" t="s">
        <v>16567</v>
      </c>
      <c r="E165" s="98" t="s">
        <v>9946</v>
      </c>
      <c r="F165" s="98" t="s">
        <v>9950</v>
      </c>
      <c r="G165" s="97" t="s">
        <v>22426</v>
      </c>
      <c r="H165" s="97" t="s">
        <v>19</v>
      </c>
      <c r="I165" s="97" t="s">
        <v>19</v>
      </c>
      <c r="J165" s="97" t="s">
        <v>20</v>
      </c>
      <c r="K165" s="116"/>
      <c r="L165" s="117"/>
      <c r="M165" s="101"/>
    </row>
    <row r="166" spans="1:13" s="16" customFormat="1" ht="48.95" customHeight="1" thickBot="1">
      <c r="A166" s="97">
        <f>+SUBTOTAL(3,$C$10:C166)</f>
        <v>157</v>
      </c>
      <c r="B166" s="97">
        <v>3186</v>
      </c>
      <c r="C166" s="98" t="s">
        <v>16568</v>
      </c>
      <c r="D166" s="99" t="s">
        <v>16569</v>
      </c>
      <c r="E166" s="98" t="s">
        <v>10203</v>
      </c>
      <c r="F166" s="98" t="s">
        <v>174</v>
      </c>
      <c r="G166" s="97" t="s">
        <v>22426</v>
      </c>
      <c r="H166" s="97" t="s">
        <v>19</v>
      </c>
      <c r="I166" s="97" t="s">
        <v>19</v>
      </c>
      <c r="J166" s="97" t="s">
        <v>20</v>
      </c>
      <c r="K166" s="116"/>
      <c r="L166" s="117"/>
      <c r="M166" s="101"/>
    </row>
    <row r="167" spans="1:13" s="16" customFormat="1" ht="48.95" customHeight="1" thickBot="1">
      <c r="A167" s="97">
        <f>+SUBTOTAL(3,$C$10:C167)</f>
        <v>158</v>
      </c>
      <c r="B167" s="97">
        <v>3187</v>
      </c>
      <c r="C167" s="98" t="s">
        <v>16570</v>
      </c>
      <c r="D167" s="99" t="s">
        <v>16571</v>
      </c>
      <c r="E167" s="98" t="s">
        <v>14487</v>
      </c>
      <c r="F167" s="98" t="s">
        <v>70</v>
      </c>
      <c r="G167" s="97" t="s">
        <v>22426</v>
      </c>
      <c r="H167" s="97" t="s">
        <v>19</v>
      </c>
      <c r="I167" s="97" t="s">
        <v>19</v>
      </c>
      <c r="J167" s="97" t="s">
        <v>20</v>
      </c>
      <c r="K167" s="116"/>
      <c r="L167" s="117"/>
      <c r="M167" s="101"/>
    </row>
    <row r="168" spans="1:13" s="16" customFormat="1" ht="48.95" customHeight="1" thickBot="1">
      <c r="A168" s="97">
        <f>+SUBTOTAL(3,$C$10:C168)</f>
        <v>159</v>
      </c>
      <c r="B168" s="97">
        <v>3188</v>
      </c>
      <c r="C168" s="98" t="s">
        <v>16572</v>
      </c>
      <c r="D168" s="99" t="s">
        <v>12572</v>
      </c>
      <c r="E168" s="98" t="s">
        <v>10129</v>
      </c>
      <c r="F168" s="98" t="s">
        <v>24</v>
      </c>
      <c r="G168" s="97" t="s">
        <v>22426</v>
      </c>
      <c r="H168" s="97" t="s">
        <v>19</v>
      </c>
      <c r="I168" s="97" t="s">
        <v>19</v>
      </c>
      <c r="J168" s="97" t="s">
        <v>20</v>
      </c>
      <c r="K168" s="116"/>
      <c r="L168" s="117"/>
      <c r="M168" s="101"/>
    </row>
    <row r="169" spans="1:13" s="16" customFormat="1" ht="48.95" customHeight="1" thickBot="1">
      <c r="A169" s="97">
        <f>+SUBTOTAL(3,$C$10:C169)</f>
        <v>160</v>
      </c>
      <c r="B169" s="97">
        <v>3189</v>
      </c>
      <c r="C169" s="98" t="s">
        <v>16573</v>
      </c>
      <c r="D169" s="99" t="s">
        <v>16574</v>
      </c>
      <c r="E169" s="98" t="s">
        <v>10248</v>
      </c>
      <c r="F169" s="98" t="s">
        <v>24</v>
      </c>
      <c r="G169" s="97" t="s">
        <v>22426</v>
      </c>
      <c r="H169" s="97" t="s">
        <v>19</v>
      </c>
      <c r="I169" s="97" t="s">
        <v>19</v>
      </c>
      <c r="J169" s="97" t="s">
        <v>20</v>
      </c>
      <c r="K169" s="116"/>
      <c r="L169" s="117"/>
      <c r="M169" s="101"/>
    </row>
    <row r="170" spans="1:13" s="16" customFormat="1" ht="48.95" customHeight="1" thickBot="1">
      <c r="A170" s="97">
        <f>+SUBTOTAL(3,$C$10:C170)</f>
        <v>161</v>
      </c>
      <c r="B170" s="97">
        <v>3190</v>
      </c>
      <c r="C170" s="98" t="s">
        <v>16575</v>
      </c>
      <c r="D170" s="99" t="s">
        <v>10553</v>
      </c>
      <c r="E170" s="98" t="s">
        <v>6727</v>
      </c>
      <c r="F170" s="98" t="s">
        <v>9950</v>
      </c>
      <c r="G170" s="97" t="s">
        <v>22426</v>
      </c>
      <c r="H170" s="97" t="s">
        <v>19</v>
      </c>
      <c r="I170" s="97" t="s">
        <v>19</v>
      </c>
      <c r="J170" s="97" t="s">
        <v>56</v>
      </c>
      <c r="K170" s="116"/>
      <c r="L170" s="117"/>
      <c r="M170" s="101"/>
    </row>
    <row r="171" spans="1:13" s="16" customFormat="1" ht="48.95" customHeight="1" thickBot="1">
      <c r="A171" s="97">
        <f>+SUBTOTAL(3,$C$10:C171)</f>
        <v>162</v>
      </c>
      <c r="B171" s="97">
        <v>3191</v>
      </c>
      <c r="C171" s="98" t="s">
        <v>16576</v>
      </c>
      <c r="D171" s="99" t="s">
        <v>16577</v>
      </c>
      <c r="E171" s="98" t="s">
        <v>4112</v>
      </c>
      <c r="F171" s="98" t="s">
        <v>24</v>
      </c>
      <c r="G171" s="97" t="s">
        <v>22426</v>
      </c>
      <c r="H171" s="97" t="s">
        <v>22427</v>
      </c>
      <c r="I171" s="97" t="s">
        <v>22436</v>
      </c>
      <c r="J171" s="97" t="s">
        <v>56</v>
      </c>
      <c r="K171" s="116"/>
      <c r="L171" s="117"/>
      <c r="M171" s="101"/>
    </row>
    <row r="172" spans="1:13" s="16" customFormat="1" ht="48.95" customHeight="1" thickBot="1">
      <c r="A172" s="97">
        <f>+SUBTOTAL(3,$C$10:C172)</f>
        <v>163</v>
      </c>
      <c r="B172" s="97">
        <v>3192</v>
      </c>
      <c r="C172" s="98" t="s">
        <v>16578</v>
      </c>
      <c r="D172" s="99" t="s">
        <v>16579</v>
      </c>
      <c r="E172" s="98" t="s">
        <v>10354</v>
      </c>
      <c r="F172" s="98" t="s">
        <v>24</v>
      </c>
      <c r="G172" s="97" t="s">
        <v>22</v>
      </c>
      <c r="H172" s="97" t="s">
        <v>19</v>
      </c>
      <c r="I172" s="97" t="s">
        <v>19</v>
      </c>
      <c r="J172" s="97" t="s">
        <v>20</v>
      </c>
      <c r="K172" s="116"/>
      <c r="L172" s="117"/>
      <c r="M172" s="101"/>
    </row>
    <row r="173" spans="1:13" s="16" customFormat="1" ht="48.95" customHeight="1" thickBot="1">
      <c r="A173" s="97">
        <f>+SUBTOTAL(3,$C$10:C173)</f>
        <v>164</v>
      </c>
      <c r="B173" s="97">
        <v>3193</v>
      </c>
      <c r="C173" s="98" t="s">
        <v>16580</v>
      </c>
      <c r="D173" s="99" t="s">
        <v>16581</v>
      </c>
      <c r="E173" s="98" t="s">
        <v>57</v>
      </c>
      <c r="F173" s="98" t="s">
        <v>24</v>
      </c>
      <c r="G173" s="97" t="s">
        <v>22426</v>
      </c>
      <c r="H173" s="97" t="s">
        <v>19</v>
      </c>
      <c r="I173" s="97" t="s">
        <v>19</v>
      </c>
      <c r="J173" s="97" t="s">
        <v>37</v>
      </c>
      <c r="K173" s="116"/>
      <c r="L173" s="117"/>
      <c r="M173" s="101"/>
    </row>
    <row r="174" spans="1:13" s="16" customFormat="1" ht="48.95" customHeight="1" thickBot="1">
      <c r="A174" s="97">
        <f>+SUBTOTAL(3,$C$10:C174)</f>
        <v>165</v>
      </c>
      <c r="B174" s="97">
        <v>3194</v>
      </c>
      <c r="C174" s="98" t="s">
        <v>16582</v>
      </c>
      <c r="D174" s="99" t="s">
        <v>16583</v>
      </c>
      <c r="E174" s="98" t="s">
        <v>16584</v>
      </c>
      <c r="F174" s="98" t="s">
        <v>2167</v>
      </c>
      <c r="G174" s="97" t="s">
        <v>22</v>
      </c>
      <c r="H174" s="97" t="s">
        <v>19</v>
      </c>
      <c r="I174" s="97" t="s">
        <v>19</v>
      </c>
      <c r="J174" s="97" t="s">
        <v>37</v>
      </c>
      <c r="K174" s="116"/>
      <c r="L174" s="117"/>
      <c r="M174" s="101"/>
    </row>
    <row r="175" spans="1:13" s="16" customFormat="1" ht="48.95" customHeight="1" thickBot="1">
      <c r="A175" s="97">
        <f>+SUBTOTAL(3,$C$10:C175)</f>
        <v>166</v>
      </c>
      <c r="B175" s="97">
        <v>3195</v>
      </c>
      <c r="C175" s="98" t="s">
        <v>16585</v>
      </c>
      <c r="D175" s="99" t="s">
        <v>5537</v>
      </c>
      <c r="E175" s="98" t="s">
        <v>10090</v>
      </c>
      <c r="F175" s="98" t="s">
        <v>24</v>
      </c>
      <c r="G175" s="97" t="s">
        <v>22</v>
      </c>
      <c r="H175" s="97" t="s">
        <v>19</v>
      </c>
      <c r="I175" s="97" t="s">
        <v>19</v>
      </c>
      <c r="J175" s="97" t="s">
        <v>20</v>
      </c>
      <c r="K175" s="116"/>
      <c r="L175" s="117"/>
      <c r="M175" s="101"/>
    </row>
    <row r="176" spans="1:13" s="16" customFormat="1" ht="48.95" customHeight="1" thickBot="1">
      <c r="A176" s="97">
        <f>+SUBTOTAL(3,$C$10:C176)</f>
        <v>167</v>
      </c>
      <c r="B176" s="97">
        <v>3196</v>
      </c>
      <c r="C176" s="98" t="s">
        <v>16586</v>
      </c>
      <c r="D176" s="99" t="s">
        <v>16587</v>
      </c>
      <c r="E176" s="98" t="s">
        <v>11514</v>
      </c>
      <c r="F176" s="98" t="s">
        <v>24</v>
      </c>
      <c r="G176" s="97" t="s">
        <v>22</v>
      </c>
      <c r="H176" s="97" t="s">
        <v>19</v>
      </c>
      <c r="I176" s="97" t="s">
        <v>19</v>
      </c>
      <c r="J176" s="97" t="s">
        <v>20</v>
      </c>
      <c r="K176" s="116"/>
      <c r="L176" s="117"/>
      <c r="M176" s="101"/>
    </row>
    <row r="177" spans="1:13" s="16" customFormat="1" ht="48.95" customHeight="1" thickBot="1">
      <c r="A177" s="97">
        <f>+SUBTOTAL(3,$C$10:C177)</f>
        <v>168</v>
      </c>
      <c r="B177" s="97">
        <v>3197</v>
      </c>
      <c r="C177" s="98" t="s">
        <v>16588</v>
      </c>
      <c r="D177" s="99" t="s">
        <v>16589</v>
      </c>
      <c r="E177" s="98" t="s">
        <v>1073</v>
      </c>
      <c r="F177" s="98" t="s">
        <v>24</v>
      </c>
      <c r="G177" s="97" t="s">
        <v>22</v>
      </c>
      <c r="H177" s="97" t="s">
        <v>19</v>
      </c>
      <c r="I177" s="97" t="s">
        <v>19</v>
      </c>
      <c r="J177" s="97" t="s">
        <v>56</v>
      </c>
      <c r="K177" s="116"/>
      <c r="L177" s="117"/>
      <c r="M177" s="101"/>
    </row>
    <row r="178" spans="1:13" s="16" customFormat="1" ht="48.95" customHeight="1" thickBot="1">
      <c r="A178" s="97">
        <f>+SUBTOTAL(3,$C$10:C178)</f>
        <v>169</v>
      </c>
      <c r="B178" s="97">
        <v>3198</v>
      </c>
      <c r="C178" s="98" t="s">
        <v>16590</v>
      </c>
      <c r="D178" s="99" t="s">
        <v>16591</v>
      </c>
      <c r="E178" s="98" t="s">
        <v>10074</v>
      </c>
      <c r="F178" s="98" t="s">
        <v>9882</v>
      </c>
      <c r="G178" s="97" t="s">
        <v>22</v>
      </c>
      <c r="H178" s="97" t="s">
        <v>19</v>
      </c>
      <c r="I178" s="97" t="s">
        <v>19</v>
      </c>
      <c r="J178" s="97" t="s">
        <v>20</v>
      </c>
      <c r="K178" s="116"/>
      <c r="L178" s="117"/>
      <c r="M178" s="101"/>
    </row>
    <row r="179" spans="1:13" s="16" customFormat="1" ht="48.95" customHeight="1" thickBot="1">
      <c r="A179" s="97">
        <f>+SUBTOTAL(3,$C$10:C179)</f>
        <v>170</v>
      </c>
      <c r="B179" s="97">
        <v>3199</v>
      </c>
      <c r="C179" s="98" t="s">
        <v>16592</v>
      </c>
      <c r="D179" s="99" t="s">
        <v>16593</v>
      </c>
      <c r="E179" s="98" t="s">
        <v>12385</v>
      </c>
      <c r="F179" s="98" t="s">
        <v>24</v>
      </c>
      <c r="G179" s="97" t="s">
        <v>22</v>
      </c>
      <c r="H179" s="97" t="s">
        <v>19</v>
      </c>
      <c r="I179" s="97" t="s">
        <v>19</v>
      </c>
      <c r="J179" s="97" t="s">
        <v>20</v>
      </c>
      <c r="K179" s="116"/>
      <c r="L179" s="117"/>
      <c r="M179" s="101"/>
    </row>
    <row r="180" spans="1:13" s="16" customFormat="1" ht="48.95" customHeight="1" thickBot="1">
      <c r="A180" s="97">
        <f>+SUBTOTAL(3,$C$10:C180)</f>
        <v>171</v>
      </c>
      <c r="B180" s="97">
        <v>3200</v>
      </c>
      <c r="C180" s="98" t="s">
        <v>16594</v>
      </c>
      <c r="D180" s="99" t="s">
        <v>16595</v>
      </c>
      <c r="E180" s="98" t="s">
        <v>10268</v>
      </c>
      <c r="F180" s="98" t="s">
        <v>11809</v>
      </c>
      <c r="G180" s="97" t="s">
        <v>22</v>
      </c>
      <c r="H180" s="97" t="s">
        <v>19</v>
      </c>
      <c r="I180" s="97" t="s">
        <v>19</v>
      </c>
      <c r="J180" s="97" t="s">
        <v>37</v>
      </c>
      <c r="K180" s="116"/>
      <c r="L180" s="117"/>
      <c r="M180" s="101"/>
    </row>
    <row r="181" spans="1:13" s="16" customFormat="1" ht="48.95" customHeight="1" thickBot="1">
      <c r="A181" s="97">
        <f>+SUBTOTAL(3,$C$10:C181)</f>
        <v>172</v>
      </c>
      <c r="B181" s="97">
        <v>3201</v>
      </c>
      <c r="C181" s="98" t="s">
        <v>16596</v>
      </c>
      <c r="D181" s="99" t="s">
        <v>16597</v>
      </c>
      <c r="E181" s="98" t="s">
        <v>9988</v>
      </c>
      <c r="F181" s="98" t="s">
        <v>46</v>
      </c>
      <c r="G181" s="97" t="s">
        <v>22426</v>
      </c>
      <c r="H181" s="97" t="s">
        <v>19</v>
      </c>
      <c r="I181" s="97" t="s">
        <v>19</v>
      </c>
      <c r="J181" s="97" t="s">
        <v>20</v>
      </c>
      <c r="K181" s="116"/>
      <c r="L181" s="117"/>
      <c r="M181" s="101"/>
    </row>
    <row r="182" spans="1:13" s="16" customFormat="1" ht="48.95" customHeight="1" thickBot="1">
      <c r="A182" s="97">
        <f>+SUBTOTAL(3,$C$10:C182)</f>
        <v>173</v>
      </c>
      <c r="B182" s="97">
        <v>3202</v>
      </c>
      <c r="C182" s="98" t="s">
        <v>16598</v>
      </c>
      <c r="D182" s="99" t="s">
        <v>16599</v>
      </c>
      <c r="E182" s="98" t="s">
        <v>10013</v>
      </c>
      <c r="F182" s="98" t="s">
        <v>2167</v>
      </c>
      <c r="G182" s="97" t="s">
        <v>22426</v>
      </c>
      <c r="H182" s="97" t="s">
        <v>19</v>
      </c>
      <c r="I182" s="97" t="s">
        <v>19</v>
      </c>
      <c r="J182" s="97" t="s">
        <v>20</v>
      </c>
      <c r="K182" s="116"/>
      <c r="L182" s="117"/>
      <c r="M182" s="101"/>
    </row>
    <row r="183" spans="1:13" s="16" customFormat="1" ht="48.95" customHeight="1" thickBot="1">
      <c r="A183" s="97">
        <f>+SUBTOTAL(3,$C$10:C183)</f>
        <v>174</v>
      </c>
      <c r="B183" s="97">
        <v>3203</v>
      </c>
      <c r="C183" s="98" t="s">
        <v>16600</v>
      </c>
      <c r="D183" s="99" t="s">
        <v>5166</v>
      </c>
      <c r="E183" s="98" t="s">
        <v>9923</v>
      </c>
      <c r="F183" s="98" t="s">
        <v>24</v>
      </c>
      <c r="G183" s="97" t="s">
        <v>22426</v>
      </c>
      <c r="H183" s="97" t="s">
        <v>19</v>
      </c>
      <c r="I183" s="97" t="s">
        <v>19</v>
      </c>
      <c r="J183" s="97" t="s">
        <v>20</v>
      </c>
      <c r="K183" s="116"/>
      <c r="L183" s="117"/>
      <c r="M183" s="101"/>
    </row>
    <row r="184" spans="1:13" s="16" customFormat="1" ht="48.95" customHeight="1" thickBot="1">
      <c r="A184" s="97">
        <f>+SUBTOTAL(3,$C$10:C184)</f>
        <v>175</v>
      </c>
      <c r="B184" s="97">
        <v>3204</v>
      </c>
      <c r="C184" s="98" t="s">
        <v>16601</v>
      </c>
      <c r="D184" s="99" t="s">
        <v>16602</v>
      </c>
      <c r="E184" s="98" t="s">
        <v>10090</v>
      </c>
      <c r="F184" s="98" t="s">
        <v>9877</v>
      </c>
      <c r="G184" s="97" t="s">
        <v>22426</v>
      </c>
      <c r="H184" s="97" t="s">
        <v>19</v>
      </c>
      <c r="I184" s="97" t="s">
        <v>19</v>
      </c>
      <c r="J184" s="97" t="s">
        <v>20</v>
      </c>
      <c r="K184" s="116"/>
      <c r="L184" s="117"/>
      <c r="M184" s="101"/>
    </row>
    <row r="185" spans="1:13" s="16" customFormat="1" ht="48.95" customHeight="1" thickBot="1">
      <c r="A185" s="97">
        <f>+SUBTOTAL(3,$C$10:C185)</f>
        <v>176</v>
      </c>
      <c r="B185" s="97">
        <v>3205</v>
      </c>
      <c r="C185" s="98" t="s">
        <v>16603</v>
      </c>
      <c r="D185" s="99" t="s">
        <v>16604</v>
      </c>
      <c r="E185" s="98" t="s">
        <v>11906</v>
      </c>
      <c r="F185" s="98" t="s">
        <v>174</v>
      </c>
      <c r="G185" s="97" t="s">
        <v>22426</v>
      </c>
      <c r="H185" s="97" t="s">
        <v>19</v>
      </c>
      <c r="I185" s="97" t="s">
        <v>19</v>
      </c>
      <c r="J185" s="97" t="s">
        <v>20</v>
      </c>
      <c r="K185" s="116"/>
      <c r="L185" s="117"/>
      <c r="M185" s="101"/>
    </row>
    <row r="186" spans="1:13" s="16" customFormat="1" ht="48.95" customHeight="1" thickBot="1">
      <c r="A186" s="97">
        <f>+SUBTOTAL(3,$C$10:C186)</f>
        <v>177</v>
      </c>
      <c r="B186" s="97">
        <v>3206</v>
      </c>
      <c r="C186" s="98" t="s">
        <v>16605</v>
      </c>
      <c r="D186" s="99" t="s">
        <v>16606</v>
      </c>
      <c r="E186" s="98" t="s">
        <v>9941</v>
      </c>
      <c r="F186" s="98" t="s">
        <v>9949</v>
      </c>
      <c r="G186" s="97" t="s">
        <v>22426</v>
      </c>
      <c r="H186" s="97" t="s">
        <v>19</v>
      </c>
      <c r="I186" s="97" t="s">
        <v>19</v>
      </c>
      <c r="J186" s="97" t="s">
        <v>37</v>
      </c>
      <c r="K186" s="116"/>
      <c r="L186" s="117"/>
      <c r="M186" s="101"/>
    </row>
    <row r="187" spans="1:13" s="16" customFormat="1" ht="48.95" customHeight="1" thickBot="1">
      <c r="A187" s="97">
        <f>+SUBTOTAL(3,$C$10:C187)</f>
        <v>178</v>
      </c>
      <c r="B187" s="97">
        <v>3207</v>
      </c>
      <c r="C187" s="98" t="s">
        <v>16607</v>
      </c>
      <c r="D187" s="99" t="s">
        <v>16608</v>
      </c>
      <c r="E187" s="98" t="s">
        <v>10251</v>
      </c>
      <c r="F187" s="98" t="s">
        <v>18</v>
      </c>
      <c r="G187" s="97" t="s">
        <v>22</v>
      </c>
      <c r="H187" s="97" t="s">
        <v>19</v>
      </c>
      <c r="I187" s="97" t="s">
        <v>19</v>
      </c>
      <c r="J187" s="97" t="s">
        <v>37</v>
      </c>
      <c r="K187" s="116"/>
      <c r="L187" s="117"/>
      <c r="M187" s="101"/>
    </row>
    <row r="188" spans="1:13" s="16" customFormat="1" ht="48.95" customHeight="1" thickBot="1">
      <c r="A188" s="97">
        <f>+SUBTOTAL(3,$C$10:C188)</f>
        <v>179</v>
      </c>
      <c r="B188" s="97">
        <v>3208</v>
      </c>
      <c r="C188" s="98" t="s">
        <v>16609</v>
      </c>
      <c r="D188" s="99" t="s">
        <v>16610</v>
      </c>
      <c r="E188" s="98" t="s">
        <v>10195</v>
      </c>
      <c r="F188" s="98" t="s">
        <v>24</v>
      </c>
      <c r="G188" s="97" t="s">
        <v>22</v>
      </c>
      <c r="H188" s="97" t="s">
        <v>19</v>
      </c>
      <c r="I188" s="97" t="s">
        <v>19</v>
      </c>
      <c r="J188" s="97" t="s">
        <v>20</v>
      </c>
      <c r="K188" s="116"/>
      <c r="L188" s="117"/>
      <c r="M188" s="101"/>
    </row>
    <row r="189" spans="1:13" s="16" customFormat="1" ht="48.95" customHeight="1" thickBot="1">
      <c r="A189" s="97">
        <f>+SUBTOTAL(3,$C$10:C189)</f>
        <v>180</v>
      </c>
      <c r="B189" s="97">
        <v>3209</v>
      </c>
      <c r="C189" s="98" t="s">
        <v>16611</v>
      </c>
      <c r="D189" s="99" t="s">
        <v>16612</v>
      </c>
      <c r="E189" s="98" t="s">
        <v>11466</v>
      </c>
      <c r="F189" s="98" t="s">
        <v>24</v>
      </c>
      <c r="G189" s="97" t="s">
        <v>22426</v>
      </c>
      <c r="H189" s="97" t="s">
        <v>19</v>
      </c>
      <c r="I189" s="97" t="s">
        <v>19</v>
      </c>
      <c r="J189" s="97" t="s">
        <v>37</v>
      </c>
      <c r="K189" s="116"/>
      <c r="L189" s="117"/>
      <c r="M189" s="101"/>
    </row>
    <row r="190" spans="1:13" s="16" customFormat="1" ht="48.95" customHeight="1" thickBot="1">
      <c r="A190" s="97">
        <f>+SUBTOTAL(3,$C$10:C190)</f>
        <v>181</v>
      </c>
      <c r="B190" s="97">
        <v>3210</v>
      </c>
      <c r="C190" s="98" t="s">
        <v>16613</v>
      </c>
      <c r="D190" s="99" t="s">
        <v>16614</v>
      </c>
      <c r="E190" s="98" t="s">
        <v>13208</v>
      </c>
      <c r="F190" s="98" t="s">
        <v>24</v>
      </c>
      <c r="G190" s="97" t="s">
        <v>22</v>
      </c>
      <c r="H190" s="97" t="s">
        <v>19</v>
      </c>
      <c r="I190" s="97" t="s">
        <v>19</v>
      </c>
      <c r="J190" s="97" t="s">
        <v>20</v>
      </c>
      <c r="K190" s="116"/>
      <c r="L190" s="117"/>
      <c r="M190" s="101"/>
    </row>
    <row r="191" spans="1:13" s="16" customFormat="1" ht="48.95" customHeight="1" thickBot="1">
      <c r="A191" s="97">
        <f>+SUBTOTAL(3,$C$10:C191)</f>
        <v>182</v>
      </c>
      <c r="B191" s="97">
        <v>3211</v>
      </c>
      <c r="C191" s="98" t="s">
        <v>16615</v>
      </c>
      <c r="D191" s="99" t="s">
        <v>16616</v>
      </c>
      <c r="E191" s="98" t="s">
        <v>12370</v>
      </c>
      <c r="F191" s="98" t="s">
        <v>72</v>
      </c>
      <c r="G191" s="97" t="s">
        <v>22426</v>
      </c>
      <c r="H191" s="97" t="s">
        <v>19</v>
      </c>
      <c r="I191" s="97" t="s">
        <v>19</v>
      </c>
      <c r="J191" s="97" t="s">
        <v>20</v>
      </c>
      <c r="K191" s="116"/>
      <c r="L191" s="117"/>
      <c r="M191" s="101"/>
    </row>
    <row r="192" spans="1:13" s="16" customFormat="1" ht="48.95" customHeight="1" thickBot="1">
      <c r="A192" s="97">
        <f>+SUBTOTAL(3,$C$10:C192)</f>
        <v>183</v>
      </c>
      <c r="B192" s="97">
        <v>3212</v>
      </c>
      <c r="C192" s="98" t="s">
        <v>16617</v>
      </c>
      <c r="D192" s="99" t="s">
        <v>16618</v>
      </c>
      <c r="E192" s="98" t="s">
        <v>9909</v>
      </c>
      <c r="F192" s="98" t="s">
        <v>24</v>
      </c>
      <c r="G192" s="97" t="s">
        <v>22426</v>
      </c>
      <c r="H192" s="97" t="s">
        <v>22427</v>
      </c>
      <c r="I192" s="97" t="s">
        <v>22436</v>
      </c>
      <c r="J192" s="97" t="s">
        <v>56</v>
      </c>
      <c r="K192" s="116"/>
      <c r="L192" s="117"/>
      <c r="M192" s="101"/>
    </row>
    <row r="193" spans="1:13" s="16" customFormat="1" ht="48.95" customHeight="1" thickBot="1">
      <c r="A193" s="97">
        <f>+SUBTOTAL(3,$C$10:C193)</f>
        <v>184</v>
      </c>
      <c r="B193" s="97">
        <v>3213</v>
      </c>
      <c r="C193" s="98" t="s">
        <v>16619</v>
      </c>
      <c r="D193" s="99" t="s">
        <v>16620</v>
      </c>
      <c r="E193" s="98" t="s">
        <v>10189</v>
      </c>
      <c r="F193" s="98" t="s">
        <v>24</v>
      </c>
      <c r="G193" s="97" t="s">
        <v>22426</v>
      </c>
      <c r="H193" s="97" t="s">
        <v>19</v>
      </c>
      <c r="I193" s="97" t="s">
        <v>19</v>
      </c>
      <c r="J193" s="97" t="s">
        <v>20</v>
      </c>
      <c r="K193" s="116"/>
      <c r="L193" s="117"/>
      <c r="M193" s="101"/>
    </row>
    <row r="194" spans="1:13" s="16" customFormat="1" ht="48.95" customHeight="1" thickBot="1">
      <c r="A194" s="97">
        <f>+SUBTOTAL(3,$C$10:C194)</f>
        <v>185</v>
      </c>
      <c r="B194" s="97">
        <v>3214</v>
      </c>
      <c r="C194" s="98" t="s">
        <v>16621</v>
      </c>
      <c r="D194" s="99" t="s">
        <v>11730</v>
      </c>
      <c r="E194" s="98" t="s">
        <v>9912</v>
      </c>
      <c r="F194" s="98" t="s">
        <v>9949</v>
      </c>
      <c r="G194" s="97" t="s">
        <v>22426</v>
      </c>
      <c r="H194" s="97" t="s">
        <v>19</v>
      </c>
      <c r="I194" s="97" t="s">
        <v>19</v>
      </c>
      <c r="J194" s="97" t="s">
        <v>20</v>
      </c>
      <c r="K194" s="116"/>
      <c r="L194" s="117"/>
      <c r="M194" s="101"/>
    </row>
    <row r="195" spans="1:13" s="16" customFormat="1" ht="48.95" customHeight="1" thickBot="1">
      <c r="A195" s="97">
        <f>+SUBTOTAL(3,$C$10:C195)</f>
        <v>186</v>
      </c>
      <c r="B195" s="97">
        <v>3215</v>
      </c>
      <c r="C195" s="98" t="s">
        <v>16622</v>
      </c>
      <c r="D195" s="99" t="s">
        <v>16623</v>
      </c>
      <c r="E195" s="98" t="s">
        <v>10614</v>
      </c>
      <c r="F195" s="98" t="s">
        <v>1164</v>
      </c>
      <c r="G195" s="97" t="s">
        <v>22426</v>
      </c>
      <c r="H195" s="97" t="s">
        <v>19</v>
      </c>
      <c r="I195" s="97" t="s">
        <v>19</v>
      </c>
      <c r="J195" s="97" t="s">
        <v>20</v>
      </c>
      <c r="K195" s="116"/>
      <c r="L195" s="117"/>
      <c r="M195" s="101"/>
    </row>
    <row r="196" spans="1:13" s="16" customFormat="1" ht="48.95" customHeight="1" thickBot="1">
      <c r="A196" s="97">
        <f>+SUBTOTAL(3,$C$10:C196)</f>
        <v>187</v>
      </c>
      <c r="B196" s="97">
        <v>3216</v>
      </c>
      <c r="C196" s="98" t="s">
        <v>16624</v>
      </c>
      <c r="D196" s="99" t="s">
        <v>16625</v>
      </c>
      <c r="E196" s="98" t="s">
        <v>13427</v>
      </c>
      <c r="F196" s="98" t="s">
        <v>24</v>
      </c>
      <c r="G196" s="97" t="s">
        <v>22426</v>
      </c>
      <c r="H196" s="97" t="s">
        <v>19</v>
      </c>
      <c r="I196" s="97" t="s">
        <v>19</v>
      </c>
      <c r="J196" s="97" t="s">
        <v>20</v>
      </c>
      <c r="K196" s="116"/>
      <c r="L196" s="117"/>
      <c r="M196" s="101"/>
    </row>
    <row r="197" spans="1:13" s="16" customFormat="1" ht="48.95" customHeight="1" thickBot="1">
      <c r="A197" s="97">
        <f>+SUBTOTAL(3,$C$10:C197)</f>
        <v>188</v>
      </c>
      <c r="B197" s="97">
        <v>3217</v>
      </c>
      <c r="C197" s="98" t="s">
        <v>16626</v>
      </c>
      <c r="D197" s="99" t="s">
        <v>16627</v>
      </c>
      <c r="E197" s="98" t="s">
        <v>16628</v>
      </c>
      <c r="F197" s="98" t="s">
        <v>34</v>
      </c>
      <c r="G197" s="97" t="s">
        <v>22</v>
      </c>
      <c r="H197" s="97" t="s">
        <v>19</v>
      </c>
      <c r="I197" s="97" t="s">
        <v>19</v>
      </c>
      <c r="J197" s="97" t="s">
        <v>37</v>
      </c>
      <c r="K197" s="116"/>
      <c r="L197" s="117"/>
      <c r="M197" s="101"/>
    </row>
    <row r="198" spans="1:13" s="16" customFormat="1" ht="48.95" customHeight="1" thickBot="1">
      <c r="A198" s="97">
        <f>+SUBTOTAL(3,$C$10:C198)</f>
        <v>189</v>
      </c>
      <c r="B198" s="97">
        <v>3218</v>
      </c>
      <c r="C198" s="98" t="s">
        <v>16629</v>
      </c>
      <c r="D198" s="99" t="s">
        <v>16630</v>
      </c>
      <c r="E198" s="98" t="s">
        <v>10480</v>
      </c>
      <c r="F198" s="98" t="s">
        <v>174</v>
      </c>
      <c r="G198" s="97" t="s">
        <v>22</v>
      </c>
      <c r="H198" s="97" t="s">
        <v>19</v>
      </c>
      <c r="I198" s="97" t="s">
        <v>19</v>
      </c>
      <c r="J198" s="97" t="s">
        <v>20</v>
      </c>
      <c r="K198" s="116"/>
      <c r="L198" s="117"/>
      <c r="M198" s="101"/>
    </row>
    <row r="199" spans="1:13" s="16" customFormat="1" ht="48.95" customHeight="1" thickBot="1">
      <c r="A199" s="97">
        <f>+SUBTOTAL(3,$C$10:C199)</f>
        <v>190</v>
      </c>
      <c r="B199" s="97">
        <v>3219</v>
      </c>
      <c r="C199" s="98" t="s">
        <v>16631</v>
      </c>
      <c r="D199" s="99" t="s">
        <v>16632</v>
      </c>
      <c r="E199" s="98" t="s">
        <v>11338</v>
      </c>
      <c r="F199" s="98" t="s">
        <v>174</v>
      </c>
      <c r="G199" s="97" t="s">
        <v>22426</v>
      </c>
      <c r="H199" s="97" t="s">
        <v>19</v>
      </c>
      <c r="I199" s="97" t="s">
        <v>19</v>
      </c>
      <c r="J199" s="97" t="s">
        <v>56</v>
      </c>
      <c r="K199" s="116"/>
      <c r="L199" s="117"/>
      <c r="M199" s="101"/>
    </row>
    <row r="200" spans="1:13" s="16" customFormat="1" ht="48.95" customHeight="1" thickBot="1">
      <c r="A200" s="97">
        <f>+SUBTOTAL(3,$C$10:C200)</f>
        <v>191</v>
      </c>
      <c r="B200" s="97">
        <v>3220</v>
      </c>
      <c r="C200" s="98" t="s">
        <v>16633</v>
      </c>
      <c r="D200" s="99" t="s">
        <v>16634</v>
      </c>
      <c r="E200" s="98" t="s">
        <v>11932</v>
      </c>
      <c r="F200" s="98" t="s">
        <v>24</v>
      </c>
      <c r="G200" s="97" t="s">
        <v>22426</v>
      </c>
      <c r="H200" s="97" t="s">
        <v>19</v>
      </c>
      <c r="I200" s="97" t="s">
        <v>19</v>
      </c>
      <c r="J200" s="97" t="s">
        <v>20</v>
      </c>
      <c r="K200" s="116"/>
      <c r="L200" s="117"/>
      <c r="M200" s="101"/>
    </row>
    <row r="201" spans="1:13" s="16" customFormat="1" ht="48.95" customHeight="1" thickBot="1">
      <c r="A201" s="97">
        <f>+SUBTOTAL(3,$C$10:C201)</f>
        <v>192</v>
      </c>
      <c r="B201" s="97">
        <v>3221</v>
      </c>
      <c r="C201" s="98" t="s">
        <v>16635</v>
      </c>
      <c r="D201" s="99" t="s">
        <v>16636</v>
      </c>
      <c r="E201" s="98" t="s">
        <v>11655</v>
      </c>
      <c r="F201" s="98" t="s">
        <v>174</v>
      </c>
      <c r="G201" s="97" t="s">
        <v>22426</v>
      </c>
      <c r="H201" s="97" t="s">
        <v>19</v>
      </c>
      <c r="I201" s="97" t="s">
        <v>19</v>
      </c>
      <c r="J201" s="97" t="s">
        <v>20</v>
      </c>
      <c r="K201" s="116"/>
      <c r="L201" s="117"/>
      <c r="M201" s="101"/>
    </row>
    <row r="202" spans="1:13" s="16" customFormat="1" ht="48.95" customHeight="1" thickBot="1">
      <c r="A202" s="97">
        <f>+SUBTOTAL(3,$C$10:C202)</f>
        <v>193</v>
      </c>
      <c r="B202" s="97">
        <v>3222</v>
      </c>
      <c r="C202" s="98" t="s">
        <v>16637</v>
      </c>
      <c r="D202" s="99" t="s">
        <v>16638</v>
      </c>
      <c r="E202" s="98" t="s">
        <v>13208</v>
      </c>
      <c r="F202" s="98" t="s">
        <v>9951</v>
      </c>
      <c r="G202" s="97" t="s">
        <v>22426</v>
      </c>
      <c r="H202" s="97" t="s">
        <v>19</v>
      </c>
      <c r="I202" s="97" t="s">
        <v>19</v>
      </c>
      <c r="J202" s="97" t="s">
        <v>20</v>
      </c>
      <c r="K202" s="116"/>
      <c r="L202" s="117"/>
      <c r="M202" s="101"/>
    </row>
    <row r="203" spans="1:13" s="16" customFormat="1" ht="48.95" customHeight="1" thickBot="1">
      <c r="A203" s="97">
        <f>+SUBTOTAL(3,$C$10:C203)</f>
        <v>194</v>
      </c>
      <c r="B203" s="97">
        <v>3223</v>
      </c>
      <c r="C203" s="98" t="s">
        <v>16639</v>
      </c>
      <c r="D203" s="99" t="s">
        <v>16640</v>
      </c>
      <c r="E203" s="98" t="s">
        <v>10770</v>
      </c>
      <c r="F203" s="98" t="s">
        <v>24</v>
      </c>
      <c r="G203" s="97" t="s">
        <v>22426</v>
      </c>
      <c r="H203" s="97" t="s">
        <v>19</v>
      </c>
      <c r="I203" s="97" t="s">
        <v>19</v>
      </c>
      <c r="J203" s="97" t="s">
        <v>20</v>
      </c>
      <c r="K203" s="116"/>
      <c r="L203" s="117"/>
      <c r="M203" s="101"/>
    </row>
    <row r="204" spans="1:13" s="16" customFormat="1" ht="48.95" customHeight="1" thickBot="1">
      <c r="A204" s="97">
        <f>+SUBTOTAL(3,$C$10:C204)</f>
        <v>195</v>
      </c>
      <c r="B204" s="97">
        <v>3224</v>
      </c>
      <c r="C204" s="98" t="s">
        <v>16641</v>
      </c>
      <c r="D204" s="99" t="s">
        <v>16642</v>
      </c>
      <c r="E204" s="98" t="s">
        <v>9917</v>
      </c>
      <c r="F204" s="98" t="s">
        <v>24</v>
      </c>
      <c r="G204" s="97" t="s">
        <v>22426</v>
      </c>
      <c r="H204" s="97" t="s">
        <v>19</v>
      </c>
      <c r="I204" s="97" t="s">
        <v>19</v>
      </c>
      <c r="J204" s="97" t="s">
        <v>20</v>
      </c>
      <c r="K204" s="116"/>
      <c r="L204" s="117"/>
      <c r="M204" s="101"/>
    </row>
    <row r="205" spans="1:13" s="16" customFormat="1" ht="48.95" customHeight="1" thickBot="1">
      <c r="A205" s="97">
        <f>+SUBTOTAL(3,$C$10:C205)</f>
        <v>196</v>
      </c>
      <c r="B205" s="97">
        <v>3225</v>
      </c>
      <c r="C205" s="98" t="s">
        <v>16643</v>
      </c>
      <c r="D205" s="99" t="s">
        <v>16644</v>
      </c>
      <c r="E205" s="98" t="s">
        <v>11188</v>
      </c>
      <c r="F205" s="98" t="s">
        <v>72</v>
      </c>
      <c r="G205" s="97" t="s">
        <v>22426</v>
      </c>
      <c r="H205" s="97" t="s">
        <v>19</v>
      </c>
      <c r="I205" s="97" t="s">
        <v>19</v>
      </c>
      <c r="J205" s="97" t="s">
        <v>20</v>
      </c>
      <c r="K205" s="116"/>
      <c r="L205" s="117"/>
      <c r="M205" s="101"/>
    </row>
    <row r="206" spans="1:13" s="16" customFormat="1" ht="48.95" customHeight="1" thickBot="1">
      <c r="A206" s="97">
        <f>+SUBTOTAL(3,$C$10:C206)</f>
        <v>197</v>
      </c>
      <c r="B206" s="97">
        <v>3226</v>
      </c>
      <c r="C206" s="98" t="s">
        <v>16645</v>
      </c>
      <c r="D206" s="99" t="s">
        <v>10683</v>
      </c>
      <c r="E206" s="98" t="s">
        <v>11792</v>
      </c>
      <c r="F206" s="98" t="s">
        <v>174</v>
      </c>
      <c r="G206" s="97" t="s">
        <v>22426</v>
      </c>
      <c r="H206" s="97" t="s">
        <v>19</v>
      </c>
      <c r="I206" s="97" t="s">
        <v>19</v>
      </c>
      <c r="J206" s="97" t="s">
        <v>20</v>
      </c>
      <c r="K206" s="116"/>
      <c r="L206" s="117"/>
      <c r="M206" s="101"/>
    </row>
    <row r="207" spans="1:13" s="16" customFormat="1" ht="48.95" customHeight="1" thickBot="1">
      <c r="A207" s="97">
        <f>+SUBTOTAL(3,$C$10:C207)</f>
        <v>198</v>
      </c>
      <c r="B207" s="97">
        <v>3227</v>
      </c>
      <c r="C207" s="98" t="s">
        <v>16646</v>
      </c>
      <c r="D207" s="99" t="s">
        <v>13535</v>
      </c>
      <c r="E207" s="98" t="s">
        <v>10543</v>
      </c>
      <c r="F207" s="98" t="s">
        <v>24</v>
      </c>
      <c r="G207" s="97" t="s">
        <v>22426</v>
      </c>
      <c r="H207" s="97" t="s">
        <v>19</v>
      </c>
      <c r="I207" s="97" t="s">
        <v>19</v>
      </c>
      <c r="J207" s="97" t="s">
        <v>20</v>
      </c>
      <c r="K207" s="116"/>
      <c r="L207" s="117"/>
      <c r="M207" s="101"/>
    </row>
    <row r="208" spans="1:13" s="16" customFormat="1" ht="48.95" customHeight="1" thickBot="1">
      <c r="A208" s="97">
        <f>+SUBTOTAL(3,$C$10:C208)</f>
        <v>199</v>
      </c>
      <c r="B208" s="97">
        <v>3228</v>
      </c>
      <c r="C208" s="98" t="s">
        <v>16647</v>
      </c>
      <c r="D208" s="99" t="s">
        <v>16648</v>
      </c>
      <c r="E208" s="98" t="s">
        <v>10852</v>
      </c>
      <c r="F208" s="98" t="s">
        <v>24</v>
      </c>
      <c r="G208" s="97" t="s">
        <v>22426</v>
      </c>
      <c r="H208" s="97" t="s">
        <v>19</v>
      </c>
      <c r="I208" s="97" t="s">
        <v>19</v>
      </c>
      <c r="J208" s="97" t="s">
        <v>37</v>
      </c>
      <c r="K208" s="116"/>
      <c r="L208" s="117"/>
      <c r="M208" s="101"/>
    </row>
    <row r="209" spans="1:13" s="16" customFormat="1" ht="48.95" customHeight="1" thickBot="1">
      <c r="A209" s="97">
        <f>+SUBTOTAL(3,$C$10:C209)</f>
        <v>200</v>
      </c>
      <c r="B209" s="97">
        <v>3229</v>
      </c>
      <c r="C209" s="98" t="s">
        <v>16649</v>
      </c>
      <c r="D209" s="99" t="s">
        <v>16650</v>
      </c>
      <c r="E209" s="98" t="s">
        <v>10066</v>
      </c>
      <c r="F209" s="98" t="s">
        <v>24</v>
      </c>
      <c r="G209" s="97" t="s">
        <v>22426</v>
      </c>
      <c r="H209" s="97" t="s">
        <v>19</v>
      </c>
      <c r="I209" s="97" t="s">
        <v>19</v>
      </c>
      <c r="J209" s="97" t="s">
        <v>37</v>
      </c>
      <c r="K209" s="116"/>
      <c r="L209" s="117"/>
      <c r="M209" s="101"/>
    </row>
    <row r="210" spans="1:13" s="16" customFormat="1" ht="48.95" customHeight="1" thickBot="1">
      <c r="A210" s="97">
        <f>+SUBTOTAL(3,$C$10:C210)</f>
        <v>201</v>
      </c>
      <c r="B210" s="97">
        <v>3230</v>
      </c>
      <c r="C210" s="98" t="s">
        <v>16651</v>
      </c>
      <c r="D210" s="99" t="s">
        <v>16652</v>
      </c>
      <c r="E210" s="98" t="s">
        <v>11408</v>
      </c>
      <c r="F210" s="98" t="s">
        <v>10069</v>
      </c>
      <c r="G210" s="97" t="s">
        <v>22426</v>
      </c>
      <c r="H210" s="97" t="s">
        <v>19</v>
      </c>
      <c r="I210" s="97" t="s">
        <v>19</v>
      </c>
      <c r="J210" s="97" t="s">
        <v>37</v>
      </c>
      <c r="K210" s="116"/>
      <c r="L210" s="117"/>
      <c r="M210" s="101"/>
    </row>
    <row r="211" spans="1:13" s="16" customFormat="1" ht="48.95" customHeight="1" thickBot="1">
      <c r="A211" s="97">
        <f>+SUBTOTAL(3,$C$10:C211)</f>
        <v>202</v>
      </c>
      <c r="B211" s="97">
        <v>3231</v>
      </c>
      <c r="C211" s="98" t="s">
        <v>16653</v>
      </c>
      <c r="D211" s="99" t="s">
        <v>16654</v>
      </c>
      <c r="E211" s="98" t="s">
        <v>10705</v>
      </c>
      <c r="F211" s="98" t="s">
        <v>24</v>
      </c>
      <c r="G211" s="97" t="s">
        <v>22426</v>
      </c>
      <c r="H211" s="97" t="s">
        <v>19</v>
      </c>
      <c r="I211" s="97" t="s">
        <v>19</v>
      </c>
      <c r="J211" s="97" t="s">
        <v>56</v>
      </c>
      <c r="K211" s="116"/>
      <c r="L211" s="117"/>
      <c r="M211" s="101"/>
    </row>
    <row r="212" spans="1:13" s="16" customFormat="1" ht="48.95" customHeight="1" thickBot="1">
      <c r="A212" s="97">
        <f>+SUBTOTAL(3,$C$10:C212)</f>
        <v>203</v>
      </c>
      <c r="B212" s="97">
        <v>3232</v>
      </c>
      <c r="C212" s="98" t="s">
        <v>16655</v>
      </c>
      <c r="D212" s="99" t="s">
        <v>16656</v>
      </c>
      <c r="E212" s="98" t="s">
        <v>10354</v>
      </c>
      <c r="F212" s="98" t="s">
        <v>24</v>
      </c>
      <c r="G212" s="97" t="s">
        <v>22426</v>
      </c>
      <c r="H212" s="97" t="s">
        <v>19</v>
      </c>
      <c r="I212" s="97" t="s">
        <v>19</v>
      </c>
      <c r="J212" s="97" t="s">
        <v>37</v>
      </c>
      <c r="K212" s="116"/>
      <c r="L212" s="117"/>
      <c r="M212" s="101"/>
    </row>
    <row r="213" spans="1:13" s="16" customFormat="1" ht="48.95" customHeight="1" thickBot="1">
      <c r="A213" s="97">
        <f>+SUBTOTAL(3,$C$10:C213)</f>
        <v>204</v>
      </c>
      <c r="B213" s="97">
        <v>3233</v>
      </c>
      <c r="C213" s="98" t="s">
        <v>16657</v>
      </c>
      <c r="D213" s="99" t="s">
        <v>16658</v>
      </c>
      <c r="E213" s="98" t="s">
        <v>11695</v>
      </c>
      <c r="F213" s="98" t="s">
        <v>24</v>
      </c>
      <c r="G213" s="97" t="s">
        <v>22426</v>
      </c>
      <c r="H213" s="97" t="s">
        <v>19</v>
      </c>
      <c r="I213" s="97" t="s">
        <v>19</v>
      </c>
      <c r="J213" s="97" t="s">
        <v>20</v>
      </c>
      <c r="K213" s="116"/>
      <c r="L213" s="117"/>
      <c r="M213" s="101"/>
    </row>
    <row r="214" spans="1:13" s="16" customFormat="1" ht="48.95" customHeight="1" thickBot="1">
      <c r="A214" s="97">
        <f>+SUBTOTAL(3,$C$10:C214)</f>
        <v>205</v>
      </c>
      <c r="B214" s="97">
        <v>3234</v>
      </c>
      <c r="C214" s="98" t="s">
        <v>16659</v>
      </c>
      <c r="D214" s="99" t="s">
        <v>16660</v>
      </c>
      <c r="E214" s="98" t="s">
        <v>11695</v>
      </c>
      <c r="F214" s="98" t="s">
        <v>24</v>
      </c>
      <c r="G214" s="97" t="s">
        <v>22426</v>
      </c>
      <c r="H214" s="97" t="s">
        <v>19</v>
      </c>
      <c r="I214" s="97" t="s">
        <v>19</v>
      </c>
      <c r="J214" s="97" t="s">
        <v>20</v>
      </c>
      <c r="K214" s="116"/>
      <c r="L214" s="117"/>
      <c r="M214" s="101"/>
    </row>
    <row r="215" spans="1:13" s="16" customFormat="1" ht="48.95" customHeight="1" thickBot="1">
      <c r="A215" s="97">
        <f>+SUBTOTAL(3,$C$10:C215)</f>
        <v>206</v>
      </c>
      <c r="B215" s="97">
        <v>3235</v>
      </c>
      <c r="C215" s="98" t="s">
        <v>16661</v>
      </c>
      <c r="D215" s="99" t="s">
        <v>16662</v>
      </c>
      <c r="E215" s="98" t="s">
        <v>10777</v>
      </c>
      <c r="F215" s="98" t="s">
        <v>24</v>
      </c>
      <c r="G215" s="97" t="s">
        <v>22426</v>
      </c>
      <c r="H215" s="97" t="s">
        <v>19</v>
      </c>
      <c r="I215" s="97" t="s">
        <v>19</v>
      </c>
      <c r="J215" s="97" t="s">
        <v>20</v>
      </c>
      <c r="K215" s="116"/>
      <c r="L215" s="117"/>
      <c r="M215" s="101"/>
    </row>
    <row r="216" spans="1:13" s="16" customFormat="1" ht="48.95" customHeight="1" thickBot="1">
      <c r="A216" s="97">
        <f>+SUBTOTAL(3,$C$10:C216)</f>
        <v>207</v>
      </c>
      <c r="B216" s="97">
        <v>3236</v>
      </c>
      <c r="C216" s="98" t="s">
        <v>16663</v>
      </c>
      <c r="D216" s="99" t="s">
        <v>16664</v>
      </c>
      <c r="E216" s="98" t="s">
        <v>10388</v>
      </c>
      <c r="F216" s="98" t="s">
        <v>27</v>
      </c>
      <c r="G216" s="97" t="s">
        <v>22</v>
      </c>
      <c r="H216" s="97" t="s">
        <v>19</v>
      </c>
      <c r="I216" s="97" t="s">
        <v>19</v>
      </c>
      <c r="J216" s="97" t="s">
        <v>37</v>
      </c>
      <c r="K216" s="116"/>
      <c r="L216" s="117"/>
      <c r="M216" s="101"/>
    </row>
    <row r="217" spans="1:13" s="16" customFormat="1" ht="48.95" customHeight="1" thickBot="1">
      <c r="A217" s="97">
        <f>+SUBTOTAL(3,$C$10:C217)</f>
        <v>208</v>
      </c>
      <c r="B217" s="97">
        <v>3237</v>
      </c>
      <c r="C217" s="98" t="s">
        <v>16665</v>
      </c>
      <c r="D217" s="99" t="s">
        <v>16666</v>
      </c>
      <c r="E217" s="98" t="s">
        <v>10504</v>
      </c>
      <c r="F217" s="98" t="s">
        <v>13087</v>
      </c>
      <c r="G217" s="97" t="s">
        <v>22</v>
      </c>
      <c r="H217" s="97" t="s">
        <v>19</v>
      </c>
      <c r="I217" s="97" t="s">
        <v>19</v>
      </c>
      <c r="J217" s="97" t="s">
        <v>20</v>
      </c>
      <c r="K217" s="116"/>
      <c r="L217" s="117"/>
      <c r="M217" s="101"/>
    </row>
    <row r="218" spans="1:13" s="16" customFormat="1" ht="48.95" customHeight="1" thickBot="1">
      <c r="A218" s="97">
        <f>+SUBTOTAL(3,$C$10:C218)</f>
        <v>209</v>
      </c>
      <c r="B218" s="97">
        <v>3238</v>
      </c>
      <c r="C218" s="98" t="s">
        <v>16667</v>
      </c>
      <c r="D218" s="99" t="s">
        <v>16668</v>
      </c>
      <c r="E218" s="98" t="s">
        <v>16669</v>
      </c>
      <c r="F218" s="98" t="s">
        <v>24</v>
      </c>
      <c r="G218" s="97" t="s">
        <v>22</v>
      </c>
      <c r="H218" s="97" t="s">
        <v>19</v>
      </c>
      <c r="I218" s="97" t="s">
        <v>19</v>
      </c>
      <c r="J218" s="97" t="s">
        <v>20</v>
      </c>
      <c r="K218" s="116"/>
      <c r="L218" s="117"/>
      <c r="M218" s="101"/>
    </row>
    <row r="219" spans="1:13" s="16" customFormat="1" ht="48.95" customHeight="1" thickBot="1">
      <c r="A219" s="97">
        <f>+SUBTOTAL(3,$C$10:C219)</f>
        <v>210</v>
      </c>
      <c r="B219" s="97">
        <v>3239</v>
      </c>
      <c r="C219" s="98" t="s">
        <v>16670</v>
      </c>
      <c r="D219" s="99" t="s">
        <v>16671</v>
      </c>
      <c r="E219" s="98" t="s">
        <v>10640</v>
      </c>
      <c r="F219" s="98" t="s">
        <v>24</v>
      </c>
      <c r="G219" s="97" t="s">
        <v>22426</v>
      </c>
      <c r="H219" s="97" t="s">
        <v>19</v>
      </c>
      <c r="I219" s="97" t="s">
        <v>19</v>
      </c>
      <c r="J219" s="97" t="s">
        <v>20</v>
      </c>
      <c r="K219" s="116"/>
      <c r="L219" s="117"/>
      <c r="M219" s="101"/>
    </row>
    <row r="220" spans="1:13" s="16" customFormat="1" ht="48.95" customHeight="1" thickBot="1">
      <c r="A220" s="97">
        <f>+SUBTOTAL(3,$C$10:C220)</f>
        <v>211</v>
      </c>
      <c r="B220" s="97">
        <v>3240</v>
      </c>
      <c r="C220" s="98" t="s">
        <v>16672</v>
      </c>
      <c r="D220" s="99" t="s">
        <v>16673</v>
      </c>
      <c r="E220" s="98" t="s">
        <v>10411</v>
      </c>
      <c r="F220" s="98" t="s">
        <v>24</v>
      </c>
      <c r="G220" s="97" t="s">
        <v>22426</v>
      </c>
      <c r="H220" s="97" t="s">
        <v>19</v>
      </c>
      <c r="I220" s="97" t="s">
        <v>19</v>
      </c>
      <c r="J220" s="97" t="s">
        <v>37</v>
      </c>
      <c r="K220" s="116"/>
      <c r="L220" s="117"/>
      <c r="M220" s="101"/>
    </row>
    <row r="221" spans="1:13" s="16" customFormat="1" ht="48.95" customHeight="1" thickBot="1">
      <c r="A221" s="97">
        <f>+SUBTOTAL(3,$C$10:C221)</f>
        <v>212</v>
      </c>
      <c r="B221" s="97">
        <v>3241</v>
      </c>
      <c r="C221" s="98" t="s">
        <v>16674</v>
      </c>
      <c r="D221" s="99" t="s">
        <v>16675</v>
      </c>
      <c r="E221" s="98" t="s">
        <v>11789</v>
      </c>
      <c r="F221" s="98" t="s">
        <v>9949</v>
      </c>
      <c r="G221" s="97" t="s">
        <v>22426</v>
      </c>
      <c r="H221" s="97" t="s">
        <v>19</v>
      </c>
      <c r="I221" s="97" t="s">
        <v>19</v>
      </c>
      <c r="J221" s="97" t="s">
        <v>20</v>
      </c>
      <c r="K221" s="116"/>
      <c r="L221" s="117"/>
      <c r="M221" s="101"/>
    </row>
    <row r="222" spans="1:13" s="16" customFormat="1" ht="48.95" customHeight="1" thickBot="1">
      <c r="A222" s="97">
        <f>+SUBTOTAL(3,$C$10:C222)</f>
        <v>213</v>
      </c>
      <c r="B222" s="97">
        <v>3242</v>
      </c>
      <c r="C222" s="98" t="s">
        <v>16676</v>
      </c>
      <c r="D222" s="99" t="s">
        <v>16677</v>
      </c>
      <c r="E222" s="98" t="s">
        <v>10306</v>
      </c>
      <c r="F222" s="98" t="s">
        <v>27</v>
      </c>
      <c r="G222" s="97" t="s">
        <v>22426</v>
      </c>
      <c r="H222" s="97" t="s">
        <v>19</v>
      </c>
      <c r="I222" s="97" t="s">
        <v>19</v>
      </c>
      <c r="J222" s="97" t="s">
        <v>20</v>
      </c>
      <c r="K222" s="116"/>
      <c r="L222" s="117"/>
      <c r="M222" s="101"/>
    </row>
    <row r="223" spans="1:13" s="16" customFormat="1" ht="48.95" customHeight="1" thickBot="1">
      <c r="A223" s="97">
        <f>+SUBTOTAL(3,$C$10:C223)</f>
        <v>214</v>
      </c>
      <c r="B223" s="97">
        <v>3243</v>
      </c>
      <c r="C223" s="98" t="s">
        <v>16678</v>
      </c>
      <c r="D223" s="99" t="s">
        <v>14737</v>
      </c>
      <c r="E223" s="98" t="s">
        <v>10604</v>
      </c>
      <c r="F223" s="98" t="s">
        <v>72</v>
      </c>
      <c r="G223" s="97" t="s">
        <v>22426</v>
      </c>
      <c r="H223" s="97" t="s">
        <v>19</v>
      </c>
      <c r="I223" s="97" t="s">
        <v>19</v>
      </c>
      <c r="J223" s="97" t="s">
        <v>20</v>
      </c>
      <c r="K223" s="116"/>
      <c r="L223" s="117"/>
      <c r="M223" s="101"/>
    </row>
    <row r="224" spans="1:13" s="16" customFormat="1" ht="48.95" customHeight="1" thickBot="1">
      <c r="A224" s="97">
        <f>+SUBTOTAL(3,$C$10:C224)</f>
        <v>215</v>
      </c>
      <c r="B224" s="97">
        <v>3244</v>
      </c>
      <c r="C224" s="98" t="s">
        <v>16679</v>
      </c>
      <c r="D224" s="99" t="s">
        <v>16680</v>
      </c>
      <c r="E224" s="98" t="s">
        <v>12038</v>
      </c>
      <c r="F224" s="98" t="s">
        <v>24</v>
      </c>
      <c r="G224" s="97" t="s">
        <v>22426</v>
      </c>
      <c r="H224" s="97" t="s">
        <v>19</v>
      </c>
      <c r="I224" s="97" t="s">
        <v>19</v>
      </c>
      <c r="J224" s="97" t="s">
        <v>56</v>
      </c>
      <c r="K224" s="116"/>
      <c r="L224" s="117"/>
      <c r="M224" s="101"/>
    </row>
    <row r="225" spans="1:13" s="16" customFormat="1" ht="48.95" customHeight="1" thickBot="1">
      <c r="A225" s="97">
        <f>+SUBTOTAL(3,$C$10:C225)</f>
        <v>216</v>
      </c>
      <c r="B225" s="97">
        <v>3245</v>
      </c>
      <c r="C225" s="98" t="s">
        <v>16681</v>
      </c>
      <c r="D225" s="99" t="s">
        <v>16682</v>
      </c>
      <c r="E225" s="98" t="s">
        <v>9969</v>
      </c>
      <c r="F225" s="98" t="s">
        <v>18</v>
      </c>
      <c r="G225" s="97" t="s">
        <v>22426</v>
      </c>
      <c r="H225" s="97" t="s">
        <v>22421</v>
      </c>
      <c r="I225" s="97" t="s">
        <v>22421</v>
      </c>
      <c r="J225" s="97" t="s">
        <v>20</v>
      </c>
      <c r="K225" s="116"/>
      <c r="L225" s="117"/>
      <c r="M225" s="101"/>
    </row>
    <row r="226" spans="1:13" s="16" customFormat="1" ht="48.95" customHeight="1" thickBot="1">
      <c r="A226" s="97">
        <f>+SUBTOTAL(3,$C$10:C226)</f>
        <v>217</v>
      </c>
      <c r="B226" s="97">
        <v>3246</v>
      </c>
      <c r="C226" s="98" t="s">
        <v>16683</v>
      </c>
      <c r="D226" s="99" t="s">
        <v>16684</v>
      </c>
      <c r="E226" s="98" t="s">
        <v>9926</v>
      </c>
      <c r="F226" s="98" t="s">
        <v>174</v>
      </c>
      <c r="G226" s="97" t="s">
        <v>22426</v>
      </c>
      <c r="H226" s="97" t="s">
        <v>19</v>
      </c>
      <c r="I226" s="97" t="s">
        <v>19</v>
      </c>
      <c r="J226" s="97" t="s">
        <v>20</v>
      </c>
      <c r="K226" s="116"/>
      <c r="L226" s="117"/>
      <c r="M226" s="101"/>
    </row>
    <row r="227" spans="1:13" s="16" customFormat="1" ht="48.95" customHeight="1" thickBot="1">
      <c r="A227" s="97">
        <f>+SUBTOTAL(3,$C$10:C227)</f>
        <v>218</v>
      </c>
      <c r="B227" s="97">
        <v>3247</v>
      </c>
      <c r="C227" s="98" t="s">
        <v>16685</v>
      </c>
      <c r="D227" s="99" t="s">
        <v>16686</v>
      </c>
      <c r="E227" s="98" t="s">
        <v>9924</v>
      </c>
      <c r="F227" s="98" t="s">
        <v>24</v>
      </c>
      <c r="G227" s="97" t="s">
        <v>22426</v>
      </c>
      <c r="H227" s="97" t="s">
        <v>22427</v>
      </c>
      <c r="I227" s="97" t="s">
        <v>22436</v>
      </c>
      <c r="J227" s="97" t="s">
        <v>20</v>
      </c>
      <c r="K227" s="116"/>
      <c r="L227" s="117"/>
      <c r="M227" s="101"/>
    </row>
    <row r="228" spans="1:13" s="16" customFormat="1" ht="48.95" customHeight="1" thickBot="1">
      <c r="A228" s="97">
        <f>+SUBTOTAL(3,$C$10:C228)</f>
        <v>219</v>
      </c>
      <c r="B228" s="97">
        <v>3248</v>
      </c>
      <c r="C228" s="98" t="s">
        <v>16687</v>
      </c>
      <c r="D228" s="99" t="s">
        <v>16688</v>
      </c>
      <c r="E228" s="98" t="s">
        <v>10567</v>
      </c>
      <c r="F228" s="98" t="s">
        <v>9950</v>
      </c>
      <c r="G228" s="97" t="s">
        <v>22426</v>
      </c>
      <c r="H228" s="97" t="s">
        <v>19</v>
      </c>
      <c r="I228" s="97" t="s">
        <v>19</v>
      </c>
      <c r="J228" s="97" t="s">
        <v>20</v>
      </c>
      <c r="K228" s="116"/>
      <c r="L228" s="117"/>
      <c r="M228" s="101"/>
    </row>
    <row r="229" spans="1:13" s="16" customFormat="1" ht="48.95" customHeight="1" thickBot="1">
      <c r="A229" s="97">
        <f>+SUBTOTAL(3,$C$10:C229)</f>
        <v>220</v>
      </c>
      <c r="B229" s="97">
        <v>3249</v>
      </c>
      <c r="C229" s="98" t="s">
        <v>16689</v>
      </c>
      <c r="D229" s="99" t="s">
        <v>16690</v>
      </c>
      <c r="E229" s="98" t="s">
        <v>11684</v>
      </c>
      <c r="F229" s="98" t="s">
        <v>9949</v>
      </c>
      <c r="G229" s="97" t="s">
        <v>22426</v>
      </c>
      <c r="H229" s="97" t="s">
        <v>19</v>
      </c>
      <c r="I229" s="97" t="s">
        <v>19</v>
      </c>
      <c r="J229" s="97" t="s">
        <v>20</v>
      </c>
      <c r="K229" s="116"/>
      <c r="L229" s="117"/>
      <c r="M229" s="101"/>
    </row>
    <row r="230" spans="1:13" s="16" customFormat="1" ht="48.95" customHeight="1" thickBot="1">
      <c r="A230" s="97">
        <f>+SUBTOTAL(3,$C$10:C230)</f>
        <v>221</v>
      </c>
      <c r="B230" s="97">
        <v>3250</v>
      </c>
      <c r="C230" s="98" t="s">
        <v>16691</v>
      </c>
      <c r="D230" s="99" t="s">
        <v>16692</v>
      </c>
      <c r="E230" s="98" t="s">
        <v>371</v>
      </c>
      <c r="F230" s="98" t="s">
        <v>2167</v>
      </c>
      <c r="G230" s="97" t="s">
        <v>22</v>
      </c>
      <c r="H230" s="97" t="s">
        <v>19</v>
      </c>
      <c r="I230" s="97" t="s">
        <v>19</v>
      </c>
      <c r="J230" s="97" t="s">
        <v>37</v>
      </c>
      <c r="K230" s="116"/>
      <c r="L230" s="117"/>
      <c r="M230" s="101"/>
    </row>
    <row r="231" spans="1:13" s="16" customFormat="1" ht="48.95" customHeight="1" thickBot="1">
      <c r="A231" s="97">
        <f>+SUBTOTAL(3,$C$10:C231)</f>
        <v>222</v>
      </c>
      <c r="B231" s="97">
        <v>3251</v>
      </c>
      <c r="C231" s="98" t="s">
        <v>16693</v>
      </c>
      <c r="D231" s="99" t="s">
        <v>16694</v>
      </c>
      <c r="E231" s="98" t="s">
        <v>5710</v>
      </c>
      <c r="F231" s="98" t="s">
        <v>9882</v>
      </c>
      <c r="G231" s="97" t="s">
        <v>22</v>
      </c>
      <c r="H231" s="97" t="s">
        <v>19</v>
      </c>
      <c r="I231" s="97" t="s">
        <v>19</v>
      </c>
      <c r="J231" s="97" t="s">
        <v>37</v>
      </c>
      <c r="K231" s="116"/>
      <c r="L231" s="117"/>
      <c r="M231" s="101"/>
    </row>
    <row r="232" spans="1:13" s="16" customFormat="1" ht="48.95" customHeight="1" thickBot="1">
      <c r="A232" s="97">
        <f>+SUBTOTAL(3,$C$10:C232)</f>
        <v>223</v>
      </c>
      <c r="B232" s="97">
        <v>3252</v>
      </c>
      <c r="C232" s="98" t="s">
        <v>16695</v>
      </c>
      <c r="D232" s="99" t="s">
        <v>16696</v>
      </c>
      <c r="E232" s="98" t="s">
        <v>9944</v>
      </c>
      <c r="F232" s="98" t="s">
        <v>24</v>
      </c>
      <c r="G232" s="97" t="s">
        <v>22</v>
      </c>
      <c r="H232" s="97" t="s">
        <v>19</v>
      </c>
      <c r="I232" s="97" t="s">
        <v>19</v>
      </c>
      <c r="J232" s="97" t="s">
        <v>20</v>
      </c>
      <c r="K232" s="116"/>
      <c r="L232" s="117"/>
      <c r="M232" s="101"/>
    </row>
    <row r="233" spans="1:13" s="16" customFormat="1" ht="48.95" customHeight="1" thickBot="1">
      <c r="A233" s="97">
        <f>+SUBTOTAL(3,$C$10:C233)</f>
        <v>224</v>
      </c>
      <c r="B233" s="97">
        <v>3253</v>
      </c>
      <c r="C233" s="98" t="s">
        <v>16697</v>
      </c>
      <c r="D233" s="99" t="s">
        <v>16698</v>
      </c>
      <c r="E233" s="98" t="s">
        <v>10422</v>
      </c>
      <c r="F233" s="98" t="s">
        <v>24</v>
      </c>
      <c r="G233" s="97" t="s">
        <v>22426</v>
      </c>
      <c r="H233" s="97" t="s">
        <v>19</v>
      </c>
      <c r="I233" s="97" t="s">
        <v>19</v>
      </c>
      <c r="J233" s="97" t="s">
        <v>37</v>
      </c>
      <c r="K233" s="116"/>
      <c r="L233" s="117"/>
      <c r="M233" s="101"/>
    </row>
    <row r="234" spans="1:13" s="16" customFormat="1" ht="48.95" customHeight="1" thickBot="1">
      <c r="A234" s="97">
        <f>+SUBTOTAL(3,$C$10:C234)</f>
        <v>225</v>
      </c>
      <c r="B234" s="97">
        <v>3254</v>
      </c>
      <c r="C234" s="98" t="s">
        <v>16699</v>
      </c>
      <c r="D234" s="99" t="s">
        <v>13598</v>
      </c>
      <c r="E234" s="98" t="s">
        <v>10540</v>
      </c>
      <c r="F234" s="98" t="s">
        <v>1164</v>
      </c>
      <c r="G234" s="97" t="s">
        <v>22426</v>
      </c>
      <c r="H234" s="97" t="s">
        <v>19</v>
      </c>
      <c r="I234" s="97" t="s">
        <v>19</v>
      </c>
      <c r="J234" s="97" t="s">
        <v>37</v>
      </c>
      <c r="K234" s="116"/>
      <c r="L234" s="117"/>
      <c r="M234" s="101"/>
    </row>
    <row r="235" spans="1:13" s="16" customFormat="1" ht="48.95" customHeight="1" thickBot="1">
      <c r="A235" s="97">
        <f>+SUBTOTAL(3,$C$10:C235)</f>
        <v>226</v>
      </c>
      <c r="B235" s="97">
        <v>3255</v>
      </c>
      <c r="C235" s="98" t="s">
        <v>16700</v>
      </c>
      <c r="D235" s="99" t="s">
        <v>16701</v>
      </c>
      <c r="E235" s="98" t="s">
        <v>10072</v>
      </c>
      <c r="F235" s="98" t="s">
        <v>24</v>
      </c>
      <c r="G235" s="97" t="s">
        <v>22</v>
      </c>
      <c r="H235" s="97" t="s">
        <v>19</v>
      </c>
      <c r="I235" s="97" t="s">
        <v>19</v>
      </c>
      <c r="J235" s="97" t="s">
        <v>37</v>
      </c>
      <c r="K235" s="116"/>
      <c r="L235" s="117"/>
      <c r="M235" s="101"/>
    </row>
    <row r="236" spans="1:13" s="16" customFormat="1" ht="48.95" customHeight="1" thickBot="1">
      <c r="A236" s="97">
        <f>+SUBTOTAL(3,$C$10:C236)</f>
        <v>227</v>
      </c>
      <c r="B236" s="97">
        <v>3256</v>
      </c>
      <c r="C236" s="98" t="s">
        <v>16702</v>
      </c>
      <c r="D236" s="99" t="s">
        <v>16703</v>
      </c>
      <c r="E236" s="98" t="s">
        <v>11466</v>
      </c>
      <c r="F236" s="98" t="s">
        <v>72</v>
      </c>
      <c r="G236" s="97" t="s">
        <v>22</v>
      </c>
      <c r="H236" s="97" t="s">
        <v>19</v>
      </c>
      <c r="I236" s="97" t="s">
        <v>19</v>
      </c>
      <c r="J236" s="97" t="s">
        <v>20</v>
      </c>
      <c r="K236" s="116"/>
      <c r="L236" s="117"/>
      <c r="M236" s="101"/>
    </row>
    <row r="237" spans="1:13" s="16" customFormat="1" ht="48.95" customHeight="1" thickBot="1">
      <c r="A237" s="97">
        <f>+SUBTOTAL(3,$C$10:C237)</f>
        <v>228</v>
      </c>
      <c r="B237" s="97">
        <v>3257</v>
      </c>
      <c r="C237" s="98" t="s">
        <v>16704</v>
      </c>
      <c r="D237" s="99" t="s">
        <v>16705</v>
      </c>
      <c r="E237" s="98" t="s">
        <v>10023</v>
      </c>
      <c r="F237" s="98" t="s">
        <v>24</v>
      </c>
      <c r="G237" s="97" t="s">
        <v>22426</v>
      </c>
      <c r="H237" s="97" t="s">
        <v>19</v>
      </c>
      <c r="I237" s="97" t="s">
        <v>19</v>
      </c>
      <c r="J237" s="97" t="s">
        <v>37</v>
      </c>
      <c r="K237" s="116"/>
      <c r="L237" s="117"/>
      <c r="M237" s="101"/>
    </row>
    <row r="238" spans="1:13" s="16" customFormat="1" ht="48.95" customHeight="1" thickBot="1">
      <c r="A238" s="97">
        <f>+SUBTOTAL(3,$C$10:C238)</f>
        <v>229</v>
      </c>
      <c r="B238" s="97">
        <v>3258</v>
      </c>
      <c r="C238" s="98" t="s">
        <v>16706</v>
      </c>
      <c r="D238" s="99" t="s">
        <v>16707</v>
      </c>
      <c r="E238" s="98" t="s">
        <v>10345</v>
      </c>
      <c r="F238" s="98" t="s">
        <v>24</v>
      </c>
      <c r="G238" s="97" t="s">
        <v>22</v>
      </c>
      <c r="H238" s="97" t="s">
        <v>19</v>
      </c>
      <c r="I238" s="97" t="s">
        <v>19</v>
      </c>
      <c r="J238" s="97" t="s">
        <v>56</v>
      </c>
      <c r="K238" s="116"/>
      <c r="L238" s="117"/>
      <c r="M238" s="101"/>
    </row>
    <row r="239" spans="1:13" s="16" customFormat="1" ht="48.95" customHeight="1" thickBot="1">
      <c r="A239" s="97">
        <f>+SUBTOTAL(3,$C$10:C239)</f>
        <v>230</v>
      </c>
      <c r="B239" s="97">
        <v>3259</v>
      </c>
      <c r="C239" s="98" t="s">
        <v>16708</v>
      </c>
      <c r="D239" s="99" t="s">
        <v>16709</v>
      </c>
      <c r="E239" s="98" t="s">
        <v>5135</v>
      </c>
      <c r="F239" s="98" t="s">
        <v>16296</v>
      </c>
      <c r="G239" s="97" t="s">
        <v>22426</v>
      </c>
      <c r="H239" s="97" t="s">
        <v>19</v>
      </c>
      <c r="I239" s="97" t="s">
        <v>19</v>
      </c>
      <c r="J239" s="97" t="s">
        <v>20</v>
      </c>
      <c r="K239" s="116"/>
      <c r="L239" s="117"/>
      <c r="M239" s="101"/>
    </row>
    <row r="240" spans="1:13" s="16" customFormat="1" ht="48.95" customHeight="1" thickBot="1">
      <c r="A240" s="97">
        <f>+SUBTOTAL(3,$C$10:C240)</f>
        <v>231</v>
      </c>
      <c r="B240" s="97">
        <v>3260</v>
      </c>
      <c r="C240" s="98" t="s">
        <v>16710</v>
      </c>
      <c r="D240" s="99" t="s">
        <v>12717</v>
      </c>
      <c r="E240" s="98" t="s">
        <v>11411</v>
      </c>
      <c r="F240" s="98" t="s">
        <v>9876</v>
      </c>
      <c r="G240" s="97" t="s">
        <v>22426</v>
      </c>
      <c r="H240" s="97" t="s">
        <v>19</v>
      </c>
      <c r="I240" s="97" t="s">
        <v>19</v>
      </c>
      <c r="J240" s="97" t="s">
        <v>56</v>
      </c>
      <c r="K240" s="116"/>
      <c r="L240" s="117"/>
      <c r="M240" s="101"/>
    </row>
    <row r="241" spans="1:13" s="16" customFormat="1" ht="48.95" customHeight="1" thickBot="1">
      <c r="A241" s="97">
        <f>+SUBTOTAL(3,$C$10:C241)</f>
        <v>232</v>
      </c>
      <c r="B241" s="97">
        <v>3261</v>
      </c>
      <c r="C241" s="98" t="s">
        <v>16711</v>
      </c>
      <c r="D241" s="99" t="s">
        <v>16712</v>
      </c>
      <c r="E241" s="98" t="s">
        <v>10551</v>
      </c>
      <c r="F241" s="98" t="s">
        <v>62</v>
      </c>
      <c r="G241" s="97" t="s">
        <v>22426</v>
      </c>
      <c r="H241" s="97" t="s">
        <v>19</v>
      </c>
      <c r="I241" s="97" t="s">
        <v>19</v>
      </c>
      <c r="J241" s="97" t="s">
        <v>37</v>
      </c>
      <c r="K241" s="116"/>
      <c r="L241" s="117"/>
      <c r="M241" s="101"/>
    </row>
    <row r="242" spans="1:13" s="16" customFormat="1" ht="48.95" customHeight="1" thickBot="1">
      <c r="A242" s="97">
        <f>+SUBTOTAL(3,$C$10:C242)</f>
        <v>233</v>
      </c>
      <c r="B242" s="97">
        <v>3262</v>
      </c>
      <c r="C242" s="98" t="s">
        <v>16713</v>
      </c>
      <c r="D242" s="99" t="s">
        <v>10776</v>
      </c>
      <c r="E242" s="98" t="s">
        <v>11012</v>
      </c>
      <c r="F242" s="98" t="s">
        <v>24</v>
      </c>
      <c r="G242" s="97" t="s">
        <v>22426</v>
      </c>
      <c r="H242" s="97" t="s">
        <v>19</v>
      </c>
      <c r="I242" s="97" t="s">
        <v>19</v>
      </c>
      <c r="J242" s="97" t="s">
        <v>56</v>
      </c>
      <c r="K242" s="116"/>
      <c r="L242" s="117"/>
      <c r="M242" s="101"/>
    </row>
    <row r="243" spans="1:13" s="16" customFormat="1" ht="48.95" customHeight="1" thickBot="1">
      <c r="A243" s="97">
        <f>+SUBTOTAL(3,$C$10:C243)</f>
        <v>234</v>
      </c>
      <c r="B243" s="97">
        <v>3263</v>
      </c>
      <c r="C243" s="98" t="s">
        <v>16714</v>
      </c>
      <c r="D243" s="99" t="s">
        <v>16715</v>
      </c>
      <c r="E243" s="98" t="s">
        <v>10148</v>
      </c>
      <c r="F243" s="98" t="s">
        <v>24</v>
      </c>
      <c r="G243" s="97" t="s">
        <v>22426</v>
      </c>
      <c r="H243" s="97" t="s">
        <v>19</v>
      </c>
      <c r="I243" s="97" t="s">
        <v>19</v>
      </c>
      <c r="J243" s="97" t="s">
        <v>20</v>
      </c>
      <c r="K243" s="116"/>
      <c r="L243" s="117"/>
      <c r="M243" s="101"/>
    </row>
    <row r="244" spans="1:13" s="16" customFormat="1" ht="48.95" customHeight="1" thickBot="1">
      <c r="A244" s="97">
        <f>+SUBTOTAL(3,$C$10:C244)</f>
        <v>235</v>
      </c>
      <c r="B244" s="97">
        <v>3264</v>
      </c>
      <c r="C244" s="98" t="s">
        <v>16716</v>
      </c>
      <c r="D244" s="99" t="s">
        <v>16717</v>
      </c>
      <c r="E244" s="98" t="s">
        <v>10311</v>
      </c>
      <c r="F244" s="98" t="s">
        <v>27</v>
      </c>
      <c r="G244" s="97" t="s">
        <v>22426</v>
      </c>
      <c r="H244" s="97" t="s">
        <v>19</v>
      </c>
      <c r="I244" s="97" t="s">
        <v>19</v>
      </c>
      <c r="J244" s="97" t="s">
        <v>20</v>
      </c>
      <c r="K244" s="116"/>
      <c r="L244" s="117"/>
      <c r="M244" s="101"/>
    </row>
    <row r="245" spans="1:13" s="16" customFormat="1" ht="48.95" customHeight="1" thickBot="1">
      <c r="A245" s="97">
        <f>+SUBTOTAL(3,$C$10:C245)</f>
        <v>236</v>
      </c>
      <c r="B245" s="97">
        <v>3265</v>
      </c>
      <c r="C245" s="98" t="s">
        <v>16718</v>
      </c>
      <c r="D245" s="99" t="s">
        <v>16719</v>
      </c>
      <c r="E245" s="98" t="s">
        <v>11425</v>
      </c>
      <c r="F245" s="98" t="s">
        <v>24</v>
      </c>
      <c r="G245" s="97" t="s">
        <v>22426</v>
      </c>
      <c r="H245" s="97" t="s">
        <v>22427</v>
      </c>
      <c r="I245" s="97" t="s">
        <v>22436</v>
      </c>
      <c r="J245" s="97" t="s">
        <v>20</v>
      </c>
      <c r="K245" s="116"/>
      <c r="L245" s="117"/>
      <c r="M245" s="101"/>
    </row>
    <row r="246" spans="1:13" s="16" customFormat="1" ht="48.95" customHeight="1" thickBot="1">
      <c r="A246" s="97">
        <f>+SUBTOTAL(3,$C$10:C246)</f>
        <v>237</v>
      </c>
      <c r="B246" s="97">
        <v>3266</v>
      </c>
      <c r="C246" s="98" t="s">
        <v>16720</v>
      </c>
      <c r="D246" s="99" t="s">
        <v>16721</v>
      </c>
      <c r="E246" s="98" t="s">
        <v>10145</v>
      </c>
      <c r="F246" s="98" t="s">
        <v>24</v>
      </c>
      <c r="G246" s="97" t="s">
        <v>22426</v>
      </c>
      <c r="H246" s="97" t="s">
        <v>19</v>
      </c>
      <c r="I246" s="97" t="s">
        <v>19</v>
      </c>
      <c r="J246" s="97" t="s">
        <v>20</v>
      </c>
      <c r="K246" s="116"/>
      <c r="L246" s="117"/>
      <c r="M246" s="101"/>
    </row>
    <row r="247" spans="1:13" s="16" customFormat="1" ht="48.95" customHeight="1" thickBot="1">
      <c r="A247" s="97">
        <f>+SUBTOTAL(3,$C$10:C247)</f>
        <v>238</v>
      </c>
      <c r="B247" s="97">
        <v>3267</v>
      </c>
      <c r="C247" s="98" t="s">
        <v>16722</v>
      </c>
      <c r="D247" s="99" t="s">
        <v>16723</v>
      </c>
      <c r="E247" s="98" t="s">
        <v>12606</v>
      </c>
      <c r="F247" s="98" t="s">
        <v>24</v>
      </c>
      <c r="G247" s="97" t="s">
        <v>22426</v>
      </c>
      <c r="H247" s="97" t="s">
        <v>19</v>
      </c>
      <c r="I247" s="97" t="s">
        <v>19</v>
      </c>
      <c r="J247" s="97" t="s">
        <v>20</v>
      </c>
      <c r="K247" s="116"/>
      <c r="L247" s="117"/>
      <c r="M247" s="101"/>
    </row>
    <row r="248" spans="1:13" s="16" customFormat="1" ht="48.95" customHeight="1" thickBot="1">
      <c r="A248" s="97">
        <f>+SUBTOTAL(3,$C$10:C248)</f>
        <v>239</v>
      </c>
      <c r="B248" s="97">
        <v>3268</v>
      </c>
      <c r="C248" s="98" t="s">
        <v>16724</v>
      </c>
      <c r="D248" s="99" t="s">
        <v>16725</v>
      </c>
      <c r="E248" s="98" t="s">
        <v>10356</v>
      </c>
      <c r="F248" s="98" t="s">
        <v>9951</v>
      </c>
      <c r="G248" s="97" t="s">
        <v>22426</v>
      </c>
      <c r="H248" s="97" t="s">
        <v>19</v>
      </c>
      <c r="I248" s="97" t="s">
        <v>19</v>
      </c>
      <c r="J248" s="97" t="s">
        <v>56</v>
      </c>
      <c r="K248" s="116"/>
      <c r="L248" s="117"/>
      <c r="M248" s="101"/>
    </row>
    <row r="249" spans="1:13" s="16" customFormat="1" ht="48.95" customHeight="1" thickBot="1">
      <c r="A249" s="97">
        <f>+SUBTOTAL(3,$C$10:C249)</f>
        <v>240</v>
      </c>
      <c r="B249" s="97">
        <v>3269</v>
      </c>
      <c r="C249" s="98" t="s">
        <v>16726</v>
      </c>
      <c r="D249" s="99" t="s">
        <v>16727</v>
      </c>
      <c r="E249" s="98" t="s">
        <v>9926</v>
      </c>
      <c r="F249" s="98" t="s">
        <v>24</v>
      </c>
      <c r="G249" s="97" t="s">
        <v>22426</v>
      </c>
      <c r="H249" s="97" t="s">
        <v>19</v>
      </c>
      <c r="I249" s="97" t="s">
        <v>19</v>
      </c>
      <c r="J249" s="97" t="s">
        <v>20</v>
      </c>
      <c r="K249" s="116"/>
      <c r="L249" s="117"/>
      <c r="M249" s="101"/>
    </row>
    <row r="250" spans="1:13" s="16" customFormat="1" ht="48.95" customHeight="1" thickBot="1">
      <c r="A250" s="97">
        <f>+SUBTOTAL(3,$C$10:C250)</f>
        <v>241</v>
      </c>
      <c r="B250" s="97">
        <v>3270</v>
      </c>
      <c r="C250" s="98" t="s">
        <v>16728</v>
      </c>
      <c r="D250" s="99" t="s">
        <v>16729</v>
      </c>
      <c r="E250" s="98" t="s">
        <v>9933</v>
      </c>
      <c r="F250" s="98" t="s">
        <v>78</v>
      </c>
      <c r="G250" s="97" t="s">
        <v>22426</v>
      </c>
      <c r="H250" s="97" t="s">
        <v>19</v>
      </c>
      <c r="I250" s="97" t="s">
        <v>19</v>
      </c>
      <c r="J250" s="97" t="s">
        <v>20</v>
      </c>
      <c r="K250" s="116"/>
      <c r="L250" s="117"/>
      <c r="M250" s="101"/>
    </row>
    <row r="251" spans="1:13" s="16" customFormat="1" ht="48.95" customHeight="1" thickBot="1">
      <c r="A251" s="97">
        <f>+SUBTOTAL(3,$C$10:C251)</f>
        <v>242</v>
      </c>
      <c r="B251" s="97">
        <v>3271</v>
      </c>
      <c r="C251" s="98" t="s">
        <v>16730</v>
      </c>
      <c r="D251" s="99" t="s">
        <v>16731</v>
      </c>
      <c r="E251" s="98" t="s">
        <v>10238</v>
      </c>
      <c r="F251" s="98" t="s">
        <v>24</v>
      </c>
      <c r="G251" s="97" t="s">
        <v>22426</v>
      </c>
      <c r="H251" s="97" t="s">
        <v>19</v>
      </c>
      <c r="I251" s="97" t="s">
        <v>19</v>
      </c>
      <c r="J251" s="97" t="s">
        <v>20</v>
      </c>
      <c r="K251" s="116"/>
      <c r="L251" s="117"/>
      <c r="M251" s="101"/>
    </row>
    <row r="252" spans="1:13" s="16" customFormat="1" ht="48.95" customHeight="1" thickBot="1">
      <c r="A252" s="97">
        <f>+SUBTOTAL(3,$C$10:C252)</f>
        <v>243</v>
      </c>
      <c r="B252" s="97">
        <v>3272</v>
      </c>
      <c r="C252" s="98" t="s">
        <v>16732</v>
      </c>
      <c r="D252" s="99" t="s">
        <v>16733</v>
      </c>
      <c r="E252" s="98" t="s">
        <v>10828</v>
      </c>
      <c r="F252" s="98" t="s">
        <v>24</v>
      </c>
      <c r="G252" s="97" t="s">
        <v>22426</v>
      </c>
      <c r="H252" s="97" t="s">
        <v>19</v>
      </c>
      <c r="I252" s="97" t="s">
        <v>19</v>
      </c>
      <c r="J252" s="97" t="s">
        <v>20</v>
      </c>
      <c r="K252" s="116"/>
      <c r="L252" s="117"/>
      <c r="M252" s="101"/>
    </row>
    <row r="253" spans="1:13" s="16" customFormat="1" ht="48.95" customHeight="1" thickBot="1">
      <c r="A253" s="97">
        <f>+SUBTOTAL(3,$C$10:C253)</f>
        <v>244</v>
      </c>
      <c r="B253" s="97">
        <v>3273</v>
      </c>
      <c r="C253" s="98" t="s">
        <v>16734</v>
      </c>
      <c r="D253" s="99" t="s">
        <v>16735</v>
      </c>
      <c r="E253" s="98" t="s">
        <v>10522</v>
      </c>
      <c r="F253" s="98" t="s">
        <v>24</v>
      </c>
      <c r="G253" s="97" t="s">
        <v>22426</v>
      </c>
      <c r="H253" s="97" t="s">
        <v>19</v>
      </c>
      <c r="I253" s="97" t="s">
        <v>19</v>
      </c>
      <c r="J253" s="97" t="s">
        <v>20</v>
      </c>
      <c r="K253" s="116"/>
      <c r="L253" s="117"/>
      <c r="M253" s="101"/>
    </row>
    <row r="254" spans="1:13" s="16" customFormat="1" ht="48.95" customHeight="1" thickBot="1">
      <c r="A254" s="97">
        <f>+SUBTOTAL(3,$C$10:C254)</f>
        <v>245</v>
      </c>
      <c r="B254" s="97">
        <v>3274</v>
      </c>
      <c r="C254" s="98" t="s">
        <v>16736</v>
      </c>
      <c r="D254" s="99" t="s">
        <v>16737</v>
      </c>
      <c r="E254" s="98" t="s">
        <v>12465</v>
      </c>
      <c r="F254" s="98" t="s">
        <v>10002</v>
      </c>
      <c r="G254" s="97" t="s">
        <v>22426</v>
      </c>
      <c r="H254" s="97" t="s">
        <v>19</v>
      </c>
      <c r="I254" s="97" t="s">
        <v>19</v>
      </c>
      <c r="J254" s="97" t="s">
        <v>20</v>
      </c>
      <c r="K254" s="116"/>
      <c r="L254" s="117"/>
      <c r="M254" s="101"/>
    </row>
    <row r="255" spans="1:13" s="16" customFormat="1" ht="48.95" customHeight="1" thickBot="1">
      <c r="A255" s="97">
        <f>+SUBTOTAL(3,$C$10:C255)</f>
        <v>246</v>
      </c>
      <c r="B255" s="97">
        <v>3275</v>
      </c>
      <c r="C255" s="98" t="s">
        <v>16738</v>
      </c>
      <c r="D255" s="99" t="s">
        <v>16739</v>
      </c>
      <c r="E255" s="98" t="s">
        <v>10710</v>
      </c>
      <c r="F255" s="98" t="s">
        <v>27</v>
      </c>
      <c r="G255" s="97" t="s">
        <v>22426</v>
      </c>
      <c r="H255" s="97" t="s">
        <v>19</v>
      </c>
      <c r="I255" s="97" t="s">
        <v>19</v>
      </c>
      <c r="J255" s="97" t="s">
        <v>20</v>
      </c>
      <c r="K255" s="116"/>
      <c r="L255" s="117"/>
      <c r="M255" s="101"/>
    </row>
    <row r="256" spans="1:13" s="16" customFormat="1" ht="48.95" customHeight="1" thickBot="1">
      <c r="A256" s="97">
        <f>+SUBTOTAL(3,$C$10:C256)</f>
        <v>247</v>
      </c>
      <c r="B256" s="97">
        <v>3276</v>
      </c>
      <c r="C256" s="98" t="s">
        <v>16740</v>
      </c>
      <c r="D256" s="99" t="s">
        <v>16741</v>
      </c>
      <c r="E256" s="98" t="s">
        <v>10074</v>
      </c>
      <c r="F256" s="98" t="s">
        <v>9950</v>
      </c>
      <c r="G256" s="97" t="s">
        <v>22426</v>
      </c>
      <c r="H256" s="97" t="s">
        <v>19</v>
      </c>
      <c r="I256" s="97" t="s">
        <v>19</v>
      </c>
      <c r="J256" s="97" t="s">
        <v>56</v>
      </c>
      <c r="K256" s="116"/>
      <c r="L256" s="117"/>
      <c r="M256" s="101"/>
    </row>
    <row r="257" spans="1:13" s="16" customFormat="1" ht="48.95" customHeight="1" thickBot="1">
      <c r="A257" s="97">
        <f>+SUBTOTAL(3,$C$10:C257)</f>
        <v>248</v>
      </c>
      <c r="B257" s="97">
        <v>3277</v>
      </c>
      <c r="C257" s="98" t="s">
        <v>16742</v>
      </c>
      <c r="D257" s="99" t="s">
        <v>16743</v>
      </c>
      <c r="E257" s="98" t="s">
        <v>10640</v>
      </c>
      <c r="F257" s="98" t="s">
        <v>24</v>
      </c>
      <c r="G257" s="97" t="s">
        <v>22426</v>
      </c>
      <c r="H257" s="97" t="s">
        <v>19</v>
      </c>
      <c r="I257" s="97" t="s">
        <v>19</v>
      </c>
      <c r="J257" s="97" t="s">
        <v>20</v>
      </c>
      <c r="K257" s="116"/>
      <c r="L257" s="117"/>
      <c r="M257" s="101"/>
    </row>
    <row r="258" spans="1:13" s="16" customFormat="1" ht="48.95" customHeight="1" thickBot="1">
      <c r="A258" s="97">
        <f>+SUBTOTAL(3,$C$10:C258)</f>
        <v>249</v>
      </c>
      <c r="B258" s="97">
        <v>3278</v>
      </c>
      <c r="C258" s="98" t="s">
        <v>16744</v>
      </c>
      <c r="D258" s="99" t="s">
        <v>16745</v>
      </c>
      <c r="E258" s="98" t="s">
        <v>5009</v>
      </c>
      <c r="F258" s="98" t="s">
        <v>9875</v>
      </c>
      <c r="G258" s="97" t="s">
        <v>22426</v>
      </c>
      <c r="H258" s="97" t="s">
        <v>19</v>
      </c>
      <c r="I258" s="97" t="s">
        <v>19</v>
      </c>
      <c r="J258" s="97" t="s">
        <v>20</v>
      </c>
      <c r="K258" s="116"/>
      <c r="L258" s="117"/>
      <c r="M258" s="101"/>
    </row>
    <row r="259" spans="1:13" s="16" customFormat="1" ht="48.95" customHeight="1" thickBot="1">
      <c r="A259" s="97">
        <f>+SUBTOTAL(3,$C$10:C259)</f>
        <v>250</v>
      </c>
      <c r="B259" s="97">
        <v>3279</v>
      </c>
      <c r="C259" s="98" t="s">
        <v>16746</v>
      </c>
      <c r="D259" s="99" t="s">
        <v>16747</v>
      </c>
      <c r="E259" s="98" t="s">
        <v>16748</v>
      </c>
      <c r="F259" s="98" t="s">
        <v>24</v>
      </c>
      <c r="G259" s="97" t="s">
        <v>22426</v>
      </c>
      <c r="H259" s="97" t="s">
        <v>19</v>
      </c>
      <c r="I259" s="97" t="s">
        <v>19</v>
      </c>
      <c r="J259" s="97" t="s">
        <v>20</v>
      </c>
      <c r="K259" s="116"/>
      <c r="L259" s="117"/>
      <c r="M259" s="101"/>
    </row>
    <row r="260" spans="1:13" s="16" customFormat="1" ht="48.95" customHeight="1" thickBot="1">
      <c r="A260" s="97">
        <f>+SUBTOTAL(3,$C$10:C260)</f>
        <v>251</v>
      </c>
      <c r="B260" s="97">
        <v>3280</v>
      </c>
      <c r="C260" s="98" t="s">
        <v>16749</v>
      </c>
      <c r="D260" s="99" t="s">
        <v>16750</v>
      </c>
      <c r="E260" s="98" t="s">
        <v>10235</v>
      </c>
      <c r="F260" s="98" t="s">
        <v>9877</v>
      </c>
      <c r="G260" s="97" t="s">
        <v>22426</v>
      </c>
      <c r="H260" s="97" t="s">
        <v>19</v>
      </c>
      <c r="I260" s="97" t="s">
        <v>19</v>
      </c>
      <c r="J260" s="97" t="s">
        <v>20</v>
      </c>
      <c r="K260" s="116"/>
      <c r="L260" s="117"/>
      <c r="M260" s="101"/>
    </row>
    <row r="261" spans="1:13" s="16" customFormat="1" ht="48.95" customHeight="1" thickBot="1">
      <c r="A261" s="97">
        <f>+SUBTOTAL(3,$C$10:C261)</f>
        <v>252</v>
      </c>
      <c r="B261" s="97">
        <v>3281</v>
      </c>
      <c r="C261" s="98" t="s">
        <v>16751</v>
      </c>
      <c r="D261" s="99" t="s">
        <v>16752</v>
      </c>
      <c r="E261" s="98" t="s">
        <v>10483</v>
      </c>
      <c r="F261" s="98" t="s">
        <v>38</v>
      </c>
      <c r="G261" s="97" t="s">
        <v>22</v>
      </c>
      <c r="H261" s="97" t="s">
        <v>19</v>
      </c>
      <c r="I261" s="97" t="s">
        <v>19</v>
      </c>
      <c r="J261" s="97" t="s">
        <v>20</v>
      </c>
      <c r="K261" s="116"/>
      <c r="L261" s="117"/>
      <c r="M261" s="101"/>
    </row>
    <row r="262" spans="1:13" s="16" customFormat="1" ht="48.95" customHeight="1" thickBot="1">
      <c r="A262" s="97">
        <f>+SUBTOTAL(3,$C$10:C262)</f>
        <v>253</v>
      </c>
      <c r="B262" s="97">
        <v>3282</v>
      </c>
      <c r="C262" s="98" t="s">
        <v>16753</v>
      </c>
      <c r="D262" s="99" t="s">
        <v>16754</v>
      </c>
      <c r="E262" s="98" t="s">
        <v>10504</v>
      </c>
      <c r="F262" s="98" t="s">
        <v>9949</v>
      </c>
      <c r="G262" s="97" t="s">
        <v>22426</v>
      </c>
      <c r="H262" s="97" t="s">
        <v>19</v>
      </c>
      <c r="I262" s="97" t="s">
        <v>19</v>
      </c>
      <c r="J262" s="97" t="s">
        <v>37</v>
      </c>
      <c r="K262" s="116"/>
      <c r="L262" s="117"/>
      <c r="M262" s="101"/>
    </row>
    <row r="263" spans="1:13" s="16" customFormat="1" ht="48.95" customHeight="1" thickBot="1">
      <c r="A263" s="97">
        <f>+SUBTOTAL(3,$C$10:C263)</f>
        <v>254</v>
      </c>
      <c r="B263" s="97">
        <v>3283</v>
      </c>
      <c r="C263" s="98" t="s">
        <v>16755</v>
      </c>
      <c r="D263" s="99" t="s">
        <v>16756</v>
      </c>
      <c r="E263" s="98" t="s">
        <v>10028</v>
      </c>
      <c r="F263" s="98" t="s">
        <v>9951</v>
      </c>
      <c r="G263" s="97" t="s">
        <v>22</v>
      </c>
      <c r="H263" s="97" t="s">
        <v>19</v>
      </c>
      <c r="I263" s="97" t="s">
        <v>19</v>
      </c>
      <c r="J263" s="97" t="s">
        <v>37</v>
      </c>
      <c r="K263" s="116"/>
      <c r="L263" s="117"/>
      <c r="M263" s="101"/>
    </row>
    <row r="264" spans="1:13" s="16" customFormat="1" ht="48.95" customHeight="1" thickBot="1">
      <c r="A264" s="97">
        <f>+SUBTOTAL(3,$C$10:C264)</f>
        <v>255</v>
      </c>
      <c r="B264" s="97">
        <v>3284</v>
      </c>
      <c r="C264" s="98" t="s">
        <v>16757</v>
      </c>
      <c r="D264" s="99" t="s">
        <v>16758</v>
      </c>
      <c r="E264" s="98" t="s">
        <v>10893</v>
      </c>
      <c r="F264" s="98" t="s">
        <v>24</v>
      </c>
      <c r="G264" s="97" t="s">
        <v>22</v>
      </c>
      <c r="H264" s="97" t="s">
        <v>19</v>
      </c>
      <c r="I264" s="97" t="s">
        <v>19</v>
      </c>
      <c r="J264" s="97" t="s">
        <v>20</v>
      </c>
      <c r="K264" s="116"/>
      <c r="L264" s="117"/>
      <c r="M264" s="101"/>
    </row>
    <row r="265" spans="1:13" s="16" customFormat="1" ht="48.95" customHeight="1" thickBot="1">
      <c r="A265" s="97">
        <f>+SUBTOTAL(3,$C$10:C265)</f>
        <v>256</v>
      </c>
      <c r="B265" s="97">
        <v>3285</v>
      </c>
      <c r="C265" s="98" t="s">
        <v>16759</v>
      </c>
      <c r="D265" s="99" t="s">
        <v>16760</v>
      </c>
      <c r="E265" s="98" t="s">
        <v>10501</v>
      </c>
      <c r="F265" s="98" t="s">
        <v>24</v>
      </c>
      <c r="G265" s="97" t="s">
        <v>22</v>
      </c>
      <c r="H265" s="97" t="s">
        <v>19</v>
      </c>
      <c r="I265" s="97" t="s">
        <v>19</v>
      </c>
      <c r="J265" s="97" t="s">
        <v>20</v>
      </c>
      <c r="K265" s="116"/>
      <c r="L265" s="117"/>
      <c r="M265" s="101"/>
    </row>
    <row r="266" spans="1:13" s="16" customFormat="1" ht="48.95" customHeight="1" thickBot="1">
      <c r="A266" s="97">
        <f>+SUBTOTAL(3,$C$10:C266)</f>
        <v>257</v>
      </c>
      <c r="B266" s="97">
        <v>3286</v>
      </c>
      <c r="C266" s="98" t="s">
        <v>16761</v>
      </c>
      <c r="D266" s="99" t="s">
        <v>16762</v>
      </c>
      <c r="E266" s="98" t="s">
        <v>12038</v>
      </c>
      <c r="F266" s="98" t="s">
        <v>1164</v>
      </c>
      <c r="G266" s="97" t="s">
        <v>22</v>
      </c>
      <c r="H266" s="97" t="s">
        <v>19</v>
      </c>
      <c r="I266" s="97" t="s">
        <v>19</v>
      </c>
      <c r="J266" s="97" t="s">
        <v>20</v>
      </c>
      <c r="K266" s="116"/>
      <c r="L266" s="117"/>
      <c r="M266" s="101"/>
    </row>
    <row r="267" spans="1:13" s="16" customFormat="1" ht="48.95" customHeight="1" thickBot="1">
      <c r="A267" s="97">
        <f>+SUBTOTAL(3,$C$10:C267)</f>
        <v>258</v>
      </c>
      <c r="B267" s="97">
        <v>3287</v>
      </c>
      <c r="C267" s="98" t="s">
        <v>16763</v>
      </c>
      <c r="D267" s="99" t="s">
        <v>16764</v>
      </c>
      <c r="E267" s="98" t="s">
        <v>12378</v>
      </c>
      <c r="F267" s="98" t="s">
        <v>24</v>
      </c>
      <c r="G267" s="97" t="s">
        <v>22</v>
      </c>
      <c r="H267" s="97" t="s">
        <v>19</v>
      </c>
      <c r="I267" s="97" t="s">
        <v>19</v>
      </c>
      <c r="J267" s="97" t="s">
        <v>37</v>
      </c>
      <c r="K267" s="116"/>
      <c r="L267" s="117"/>
      <c r="M267" s="101"/>
    </row>
    <row r="268" spans="1:13" s="16" customFormat="1" ht="48.95" customHeight="1" thickBot="1">
      <c r="A268" s="97">
        <f>+SUBTOTAL(3,$C$10:C268)</f>
        <v>259</v>
      </c>
      <c r="B268" s="97">
        <v>3288</v>
      </c>
      <c r="C268" s="98" t="s">
        <v>16765</v>
      </c>
      <c r="D268" s="99" t="s">
        <v>16766</v>
      </c>
      <c r="E268" s="98" t="s">
        <v>9945</v>
      </c>
      <c r="F268" s="98" t="s">
        <v>91</v>
      </c>
      <c r="G268" s="97" t="s">
        <v>22</v>
      </c>
      <c r="H268" s="97" t="s">
        <v>19</v>
      </c>
      <c r="I268" s="97" t="s">
        <v>19</v>
      </c>
      <c r="J268" s="97" t="s">
        <v>20</v>
      </c>
      <c r="K268" s="116"/>
      <c r="L268" s="117"/>
      <c r="M268" s="101"/>
    </row>
    <row r="269" spans="1:13" s="16" customFormat="1" ht="48.95" customHeight="1" thickBot="1">
      <c r="A269" s="97">
        <f>+SUBTOTAL(3,$C$10:C269)</f>
        <v>260</v>
      </c>
      <c r="B269" s="97">
        <v>3289</v>
      </c>
      <c r="C269" s="98" t="s">
        <v>16767</v>
      </c>
      <c r="D269" s="99" t="s">
        <v>16768</v>
      </c>
      <c r="E269" s="98" t="s">
        <v>9955</v>
      </c>
      <c r="F269" s="98" t="s">
        <v>174</v>
      </c>
      <c r="G269" s="97" t="s">
        <v>22</v>
      </c>
      <c r="H269" s="97" t="s">
        <v>19</v>
      </c>
      <c r="I269" s="97" t="s">
        <v>19</v>
      </c>
      <c r="J269" s="97" t="s">
        <v>37</v>
      </c>
      <c r="K269" s="116"/>
      <c r="L269" s="117"/>
      <c r="M269" s="101"/>
    </row>
    <row r="270" spans="1:13" s="16" customFormat="1" ht="48.95" customHeight="1" thickBot="1">
      <c r="A270" s="97">
        <f>+SUBTOTAL(3,$C$10:C270)</f>
        <v>261</v>
      </c>
      <c r="B270" s="97">
        <v>3290</v>
      </c>
      <c r="C270" s="98" t="s">
        <v>16769</v>
      </c>
      <c r="D270" s="99" t="s">
        <v>16770</v>
      </c>
      <c r="E270" s="98" t="s">
        <v>972</v>
      </c>
      <c r="F270" s="98" t="s">
        <v>24</v>
      </c>
      <c r="G270" s="97" t="s">
        <v>22426</v>
      </c>
      <c r="H270" s="97" t="s">
        <v>22427</v>
      </c>
      <c r="I270" s="97" t="s">
        <v>22436</v>
      </c>
      <c r="J270" s="97" t="s">
        <v>37</v>
      </c>
      <c r="K270" s="116"/>
      <c r="L270" s="117"/>
      <c r="M270" s="101"/>
    </row>
    <row r="271" spans="1:13" s="16" customFormat="1" ht="48.95" customHeight="1" thickBot="1">
      <c r="A271" s="97">
        <f>+SUBTOTAL(3,$C$10:C271)</f>
        <v>262</v>
      </c>
      <c r="B271" s="97">
        <v>3291</v>
      </c>
      <c r="C271" s="98" t="s">
        <v>16771</v>
      </c>
      <c r="D271" s="99" t="s">
        <v>16772</v>
      </c>
      <c r="E271" s="98" t="s">
        <v>10767</v>
      </c>
      <c r="F271" s="98" t="s">
        <v>72</v>
      </c>
      <c r="G271" s="97" t="s">
        <v>22</v>
      </c>
      <c r="H271" s="97" t="s">
        <v>19</v>
      </c>
      <c r="I271" s="97" t="s">
        <v>19</v>
      </c>
      <c r="J271" s="97" t="s">
        <v>20</v>
      </c>
      <c r="K271" s="116"/>
      <c r="L271" s="117"/>
      <c r="M271" s="101"/>
    </row>
    <row r="272" spans="1:13" s="16" customFormat="1" ht="48.95" customHeight="1" thickBot="1">
      <c r="A272" s="97">
        <f>+SUBTOTAL(3,$C$10:C272)</f>
        <v>263</v>
      </c>
      <c r="B272" s="97">
        <v>3292</v>
      </c>
      <c r="C272" s="98" t="s">
        <v>16773</v>
      </c>
      <c r="D272" s="99" t="s">
        <v>16774</v>
      </c>
      <c r="E272" s="98" t="s">
        <v>11743</v>
      </c>
      <c r="F272" s="98" t="s">
        <v>24</v>
      </c>
      <c r="G272" s="97" t="s">
        <v>22426</v>
      </c>
      <c r="H272" s="97" t="s">
        <v>19</v>
      </c>
      <c r="I272" s="97" t="s">
        <v>19</v>
      </c>
      <c r="J272" s="97" t="s">
        <v>20</v>
      </c>
      <c r="K272" s="116"/>
      <c r="L272" s="117"/>
      <c r="M272" s="101"/>
    </row>
    <row r="273" spans="1:13" s="16" customFormat="1" ht="48.95" customHeight="1" thickBot="1">
      <c r="A273" s="97">
        <f>+SUBTOTAL(3,$C$10:C273)</f>
        <v>264</v>
      </c>
      <c r="B273" s="97">
        <v>3293</v>
      </c>
      <c r="C273" s="98" t="s">
        <v>16775</v>
      </c>
      <c r="D273" s="99" t="s">
        <v>16776</v>
      </c>
      <c r="E273" s="98" t="s">
        <v>10213</v>
      </c>
      <c r="F273" s="98" t="s">
        <v>9949</v>
      </c>
      <c r="G273" s="97" t="s">
        <v>22</v>
      </c>
      <c r="H273" s="97" t="s">
        <v>19</v>
      </c>
      <c r="I273" s="97" t="s">
        <v>19</v>
      </c>
      <c r="J273" s="97" t="s">
        <v>37</v>
      </c>
      <c r="K273" s="116"/>
      <c r="L273" s="117"/>
      <c r="M273" s="101"/>
    </row>
    <row r="274" spans="1:13" s="16" customFormat="1" ht="48.95" customHeight="1" thickBot="1">
      <c r="A274" s="97">
        <f>+SUBTOTAL(3,$C$10:C274)</f>
        <v>265</v>
      </c>
      <c r="B274" s="97">
        <v>3294</v>
      </c>
      <c r="C274" s="98" t="s">
        <v>16777</v>
      </c>
      <c r="D274" s="99" t="s">
        <v>16778</v>
      </c>
      <c r="E274" s="98" t="s">
        <v>10388</v>
      </c>
      <c r="F274" s="98" t="s">
        <v>9949</v>
      </c>
      <c r="G274" s="97" t="s">
        <v>22426</v>
      </c>
      <c r="H274" s="97" t="s">
        <v>19</v>
      </c>
      <c r="I274" s="97" t="s">
        <v>19</v>
      </c>
      <c r="J274" s="97" t="s">
        <v>20</v>
      </c>
      <c r="K274" s="116"/>
      <c r="L274" s="117"/>
      <c r="M274" s="101"/>
    </row>
    <row r="275" spans="1:13" s="16" customFormat="1" ht="48.95" customHeight="1" thickBot="1">
      <c r="A275" s="97">
        <f>+SUBTOTAL(3,$C$10:C275)</f>
        <v>266</v>
      </c>
      <c r="B275" s="97">
        <v>3295</v>
      </c>
      <c r="C275" s="98" t="s">
        <v>16779</v>
      </c>
      <c r="D275" s="99" t="s">
        <v>16780</v>
      </c>
      <c r="E275" s="98" t="s">
        <v>10303</v>
      </c>
      <c r="F275" s="98" t="s">
        <v>174</v>
      </c>
      <c r="G275" s="97" t="s">
        <v>22426</v>
      </c>
      <c r="H275" s="97" t="s">
        <v>19</v>
      </c>
      <c r="I275" s="97" t="s">
        <v>19</v>
      </c>
      <c r="J275" s="97" t="s">
        <v>20</v>
      </c>
      <c r="K275" s="116"/>
      <c r="L275" s="117"/>
      <c r="M275" s="101"/>
    </row>
    <row r="276" spans="1:13" s="16" customFormat="1" ht="48.95" customHeight="1" thickBot="1">
      <c r="A276" s="97">
        <f>+SUBTOTAL(3,$C$10:C276)</f>
        <v>267</v>
      </c>
      <c r="B276" s="97">
        <v>3296</v>
      </c>
      <c r="C276" s="98" t="s">
        <v>16781</v>
      </c>
      <c r="D276" s="99" t="s">
        <v>16782</v>
      </c>
      <c r="E276" s="98" t="s">
        <v>10554</v>
      </c>
      <c r="F276" s="98" t="s">
        <v>91</v>
      </c>
      <c r="G276" s="97" t="s">
        <v>22426</v>
      </c>
      <c r="H276" s="97" t="s">
        <v>19</v>
      </c>
      <c r="I276" s="97" t="s">
        <v>19</v>
      </c>
      <c r="J276" s="97" t="s">
        <v>20</v>
      </c>
      <c r="K276" s="116"/>
      <c r="L276" s="117"/>
      <c r="M276" s="101"/>
    </row>
    <row r="277" spans="1:13" s="16" customFormat="1" ht="48.95" customHeight="1" thickBot="1">
      <c r="A277" s="97">
        <f>+SUBTOTAL(3,$C$10:C277)</f>
        <v>268</v>
      </c>
      <c r="B277" s="97">
        <v>3297</v>
      </c>
      <c r="C277" s="98" t="s">
        <v>16783</v>
      </c>
      <c r="D277" s="99" t="s">
        <v>16784</v>
      </c>
      <c r="E277" s="98" t="s">
        <v>10324</v>
      </c>
      <c r="F277" s="98" t="s">
        <v>24</v>
      </c>
      <c r="G277" s="97" t="s">
        <v>22426</v>
      </c>
      <c r="H277" s="97" t="s">
        <v>19</v>
      </c>
      <c r="I277" s="97" t="s">
        <v>19</v>
      </c>
      <c r="J277" s="97" t="s">
        <v>20</v>
      </c>
      <c r="K277" s="116"/>
      <c r="L277" s="117"/>
      <c r="M277" s="101"/>
    </row>
    <row r="278" spans="1:13" s="16" customFormat="1" ht="48.95" customHeight="1" thickBot="1">
      <c r="A278" s="97">
        <f>+SUBTOTAL(3,$C$10:C278)</f>
        <v>269</v>
      </c>
      <c r="B278" s="97">
        <v>3298</v>
      </c>
      <c r="C278" s="98" t="s">
        <v>16785</v>
      </c>
      <c r="D278" s="99" t="s">
        <v>16786</v>
      </c>
      <c r="E278" s="98" t="s">
        <v>10112</v>
      </c>
      <c r="F278" s="98" t="s">
        <v>24</v>
      </c>
      <c r="G278" s="97" t="s">
        <v>22426</v>
      </c>
      <c r="H278" s="97" t="s">
        <v>19</v>
      </c>
      <c r="I278" s="97" t="s">
        <v>19</v>
      </c>
      <c r="J278" s="97" t="s">
        <v>20</v>
      </c>
      <c r="K278" s="116"/>
      <c r="L278" s="117"/>
      <c r="M278" s="101"/>
    </row>
    <row r="279" spans="1:13" s="16" customFormat="1" ht="48.95" customHeight="1" thickBot="1">
      <c r="A279" s="97">
        <f>+SUBTOTAL(3,$C$10:C279)</f>
        <v>270</v>
      </c>
      <c r="B279" s="97">
        <v>3299</v>
      </c>
      <c r="C279" s="98" t="s">
        <v>16787</v>
      </c>
      <c r="D279" s="99" t="s">
        <v>16788</v>
      </c>
      <c r="E279" s="98" t="s">
        <v>10896</v>
      </c>
      <c r="F279" s="98" t="s">
        <v>24</v>
      </c>
      <c r="G279" s="97" t="s">
        <v>22426</v>
      </c>
      <c r="H279" s="97" t="s">
        <v>19</v>
      </c>
      <c r="I279" s="97" t="s">
        <v>19</v>
      </c>
      <c r="J279" s="97" t="s">
        <v>37</v>
      </c>
      <c r="K279" s="116"/>
      <c r="L279" s="117"/>
      <c r="M279" s="101"/>
    </row>
    <row r="280" spans="1:13" s="16" customFormat="1" ht="48.95" customHeight="1" thickBot="1">
      <c r="A280" s="97">
        <f>+SUBTOTAL(3,$C$10:C280)</f>
        <v>271</v>
      </c>
      <c r="B280" s="97">
        <v>3300</v>
      </c>
      <c r="C280" s="98" t="s">
        <v>16789</v>
      </c>
      <c r="D280" s="99" t="s">
        <v>16790</v>
      </c>
      <c r="E280" s="98" t="s">
        <v>10345</v>
      </c>
      <c r="F280" s="98" t="s">
        <v>24</v>
      </c>
      <c r="G280" s="97" t="s">
        <v>22426</v>
      </c>
      <c r="H280" s="97" t="s">
        <v>19</v>
      </c>
      <c r="I280" s="97" t="s">
        <v>19</v>
      </c>
      <c r="J280" s="97" t="s">
        <v>20</v>
      </c>
      <c r="K280" s="116"/>
      <c r="L280" s="117"/>
      <c r="M280" s="101"/>
    </row>
    <row r="281" spans="1:13" s="16" customFormat="1" ht="48.95" customHeight="1" thickBot="1">
      <c r="A281" s="97">
        <f>+SUBTOTAL(3,$C$10:C281)</f>
        <v>272</v>
      </c>
      <c r="B281" s="97">
        <v>3301</v>
      </c>
      <c r="C281" s="98" t="s">
        <v>16791</v>
      </c>
      <c r="D281" s="99" t="s">
        <v>16792</v>
      </c>
      <c r="E281" s="98" t="s">
        <v>11176</v>
      </c>
      <c r="F281" s="98" t="s">
        <v>24</v>
      </c>
      <c r="G281" s="97" t="s">
        <v>22426</v>
      </c>
      <c r="H281" s="97" t="s">
        <v>19</v>
      </c>
      <c r="I281" s="97" t="s">
        <v>19</v>
      </c>
      <c r="J281" s="97" t="s">
        <v>20</v>
      </c>
      <c r="K281" s="116"/>
      <c r="L281" s="117"/>
      <c r="M281" s="101"/>
    </row>
    <row r="282" spans="1:13" s="16" customFormat="1" ht="48.95" customHeight="1" thickBot="1">
      <c r="A282" s="97">
        <f>+SUBTOTAL(3,$C$10:C282)</f>
        <v>273</v>
      </c>
      <c r="B282" s="97">
        <v>3302</v>
      </c>
      <c r="C282" s="98" t="s">
        <v>16793</v>
      </c>
      <c r="D282" s="99" t="s">
        <v>15959</v>
      </c>
      <c r="E282" s="98" t="s">
        <v>13775</v>
      </c>
      <c r="F282" s="98" t="s">
        <v>24</v>
      </c>
      <c r="G282" s="97" t="s">
        <v>22</v>
      </c>
      <c r="H282" s="97" t="s">
        <v>19</v>
      </c>
      <c r="I282" s="97" t="s">
        <v>19</v>
      </c>
      <c r="J282" s="97" t="s">
        <v>37</v>
      </c>
      <c r="K282" s="116"/>
      <c r="L282" s="117"/>
      <c r="M282" s="101"/>
    </row>
    <row r="283" spans="1:13" s="16" customFormat="1" ht="48.95" customHeight="1" thickBot="1">
      <c r="A283" s="97">
        <f>+SUBTOTAL(3,$C$10:C283)</f>
        <v>274</v>
      </c>
      <c r="B283" s="97">
        <v>3303</v>
      </c>
      <c r="C283" s="98" t="s">
        <v>16794</v>
      </c>
      <c r="D283" s="99" t="s">
        <v>16795</v>
      </c>
      <c r="E283" s="98" t="s">
        <v>1126</v>
      </c>
      <c r="F283" s="98" t="s">
        <v>10919</v>
      </c>
      <c r="G283" s="97" t="s">
        <v>22</v>
      </c>
      <c r="H283" s="97" t="s">
        <v>19</v>
      </c>
      <c r="I283" s="97" t="s">
        <v>19</v>
      </c>
      <c r="J283" s="97" t="s">
        <v>20</v>
      </c>
      <c r="K283" s="116"/>
      <c r="L283" s="117"/>
      <c r="M283" s="101"/>
    </row>
    <row r="284" spans="1:13" s="16" customFormat="1" ht="48.95" customHeight="1" thickBot="1">
      <c r="A284" s="97">
        <f>+SUBTOTAL(3,$C$10:C284)</f>
        <v>275</v>
      </c>
      <c r="B284" s="97">
        <v>3304</v>
      </c>
      <c r="C284" s="98" t="s">
        <v>16796</v>
      </c>
      <c r="D284" s="99" t="s">
        <v>16797</v>
      </c>
      <c r="E284" s="98" t="s">
        <v>10013</v>
      </c>
      <c r="F284" s="98" t="s">
        <v>62</v>
      </c>
      <c r="G284" s="97" t="s">
        <v>22</v>
      </c>
      <c r="H284" s="97" t="s">
        <v>19</v>
      </c>
      <c r="I284" s="97" t="s">
        <v>19</v>
      </c>
      <c r="J284" s="97" t="s">
        <v>20</v>
      </c>
      <c r="K284" s="116"/>
      <c r="L284" s="117"/>
      <c r="M284" s="101"/>
    </row>
    <row r="285" spans="1:13" s="16" customFormat="1" ht="48.95" customHeight="1" thickBot="1">
      <c r="A285" s="97">
        <f>+SUBTOTAL(3,$C$10:C285)</f>
        <v>276</v>
      </c>
      <c r="B285" s="97">
        <v>3305</v>
      </c>
      <c r="C285" s="98" t="s">
        <v>16798</v>
      </c>
      <c r="D285" s="99" t="s">
        <v>16799</v>
      </c>
      <c r="E285" s="98" t="s">
        <v>12959</v>
      </c>
      <c r="F285" s="98" t="s">
        <v>72</v>
      </c>
      <c r="G285" s="97" t="s">
        <v>22</v>
      </c>
      <c r="H285" s="97" t="s">
        <v>19</v>
      </c>
      <c r="I285" s="97" t="s">
        <v>19</v>
      </c>
      <c r="J285" s="97" t="s">
        <v>20</v>
      </c>
      <c r="K285" s="116"/>
      <c r="L285" s="117"/>
      <c r="M285" s="101"/>
    </row>
    <row r="286" spans="1:13" s="16" customFormat="1" ht="48.95" customHeight="1" thickBot="1">
      <c r="A286" s="97">
        <f>+SUBTOTAL(3,$C$10:C286)</f>
        <v>277</v>
      </c>
      <c r="B286" s="97">
        <v>3306</v>
      </c>
      <c r="C286" s="98" t="s">
        <v>16800</v>
      </c>
      <c r="D286" s="99" t="s">
        <v>16801</v>
      </c>
      <c r="E286" s="98" t="s">
        <v>11684</v>
      </c>
      <c r="F286" s="98" t="s">
        <v>24</v>
      </c>
      <c r="G286" s="97" t="s">
        <v>22</v>
      </c>
      <c r="H286" s="97" t="s">
        <v>19</v>
      </c>
      <c r="I286" s="97" t="s">
        <v>19</v>
      </c>
      <c r="J286" s="97" t="s">
        <v>37</v>
      </c>
      <c r="K286" s="116"/>
      <c r="L286" s="117"/>
      <c r="M286" s="101"/>
    </row>
    <row r="287" spans="1:13" s="16" customFormat="1" ht="48.95" customHeight="1" thickBot="1">
      <c r="A287" s="97">
        <f>+SUBTOTAL(3,$C$10:C287)</f>
        <v>278</v>
      </c>
      <c r="B287" s="97">
        <v>3307</v>
      </c>
      <c r="C287" s="98" t="s">
        <v>16802</v>
      </c>
      <c r="D287" s="99" t="s">
        <v>16803</v>
      </c>
      <c r="E287" s="98" t="s">
        <v>13570</v>
      </c>
      <c r="F287" s="98" t="s">
        <v>24</v>
      </c>
      <c r="G287" s="97" t="s">
        <v>22426</v>
      </c>
      <c r="H287" s="97" t="s">
        <v>19</v>
      </c>
      <c r="I287" s="97" t="s">
        <v>19</v>
      </c>
      <c r="J287" s="97" t="s">
        <v>20</v>
      </c>
      <c r="K287" s="116"/>
      <c r="L287" s="117"/>
      <c r="M287" s="101"/>
    </row>
    <row r="288" spans="1:13" s="16" customFormat="1" ht="48.95" customHeight="1" thickBot="1">
      <c r="A288" s="97">
        <f>+SUBTOTAL(3,$C$10:C288)</f>
        <v>279</v>
      </c>
      <c r="B288" s="97">
        <v>3308</v>
      </c>
      <c r="C288" s="98" t="s">
        <v>16804</v>
      </c>
      <c r="D288" s="99" t="s">
        <v>16805</v>
      </c>
      <c r="E288" s="98" t="s">
        <v>9939</v>
      </c>
      <c r="F288" s="98" t="s">
        <v>24</v>
      </c>
      <c r="G288" s="97" t="s">
        <v>22426</v>
      </c>
      <c r="H288" s="97" t="s">
        <v>19</v>
      </c>
      <c r="I288" s="97" t="s">
        <v>19</v>
      </c>
      <c r="J288" s="97" t="s">
        <v>20</v>
      </c>
      <c r="K288" s="116"/>
      <c r="L288" s="117"/>
      <c r="M288" s="101"/>
    </row>
    <row r="289" spans="1:13" s="16" customFormat="1" ht="48.95" customHeight="1" thickBot="1">
      <c r="A289" s="97">
        <f>+SUBTOTAL(3,$C$10:C289)</f>
        <v>280</v>
      </c>
      <c r="B289" s="97">
        <v>3309</v>
      </c>
      <c r="C289" s="98" t="s">
        <v>16806</v>
      </c>
      <c r="D289" s="99" t="s">
        <v>16807</v>
      </c>
      <c r="E289" s="98" t="s">
        <v>10213</v>
      </c>
      <c r="F289" s="98" t="s">
        <v>24</v>
      </c>
      <c r="G289" s="97" t="s">
        <v>22426</v>
      </c>
      <c r="H289" s="97" t="s">
        <v>19</v>
      </c>
      <c r="I289" s="97" t="s">
        <v>19</v>
      </c>
      <c r="J289" s="97" t="s">
        <v>56</v>
      </c>
      <c r="K289" s="116"/>
      <c r="L289" s="117"/>
      <c r="M289" s="101"/>
    </row>
    <row r="290" spans="1:13" s="16" customFormat="1" ht="48.95" customHeight="1" thickBot="1">
      <c r="A290" s="97">
        <f>+SUBTOTAL(3,$C$10:C290)</f>
        <v>281</v>
      </c>
      <c r="B290" s="97">
        <v>3310</v>
      </c>
      <c r="C290" s="98" t="s">
        <v>16808</v>
      </c>
      <c r="D290" s="99" t="s">
        <v>16809</v>
      </c>
      <c r="E290" s="98" t="s">
        <v>9930</v>
      </c>
      <c r="F290" s="98" t="s">
        <v>9877</v>
      </c>
      <c r="G290" s="97" t="s">
        <v>22426</v>
      </c>
      <c r="H290" s="97" t="s">
        <v>19</v>
      </c>
      <c r="I290" s="97" t="s">
        <v>19</v>
      </c>
      <c r="J290" s="97" t="s">
        <v>20</v>
      </c>
      <c r="K290" s="116"/>
      <c r="L290" s="117"/>
      <c r="M290" s="101"/>
    </row>
    <row r="291" spans="1:13" s="16" customFormat="1" ht="48.95" customHeight="1" thickBot="1">
      <c r="A291" s="97">
        <f>+SUBTOTAL(3,$C$10:C291)</f>
        <v>282</v>
      </c>
      <c r="B291" s="97">
        <v>3311</v>
      </c>
      <c r="C291" s="98" t="s">
        <v>16810</v>
      </c>
      <c r="D291" s="99" t="s">
        <v>16811</v>
      </c>
      <c r="E291" s="98" t="s">
        <v>10161</v>
      </c>
      <c r="F291" s="98" t="s">
        <v>24</v>
      </c>
      <c r="G291" s="97" t="s">
        <v>22426</v>
      </c>
      <c r="H291" s="97" t="s">
        <v>22427</v>
      </c>
      <c r="I291" s="97" t="s">
        <v>22436</v>
      </c>
      <c r="J291" s="97" t="s">
        <v>20</v>
      </c>
      <c r="K291" s="116"/>
      <c r="L291" s="117"/>
      <c r="M291" s="101"/>
    </row>
    <row r="292" spans="1:13" s="16" customFormat="1" ht="48.95" customHeight="1" thickBot="1">
      <c r="A292" s="97">
        <f>+SUBTOTAL(3,$C$10:C292)</f>
        <v>283</v>
      </c>
      <c r="B292" s="97">
        <v>3312</v>
      </c>
      <c r="C292" s="98" t="s">
        <v>16812</v>
      </c>
      <c r="D292" s="99" t="s">
        <v>16813</v>
      </c>
      <c r="E292" s="98" t="s">
        <v>10210</v>
      </c>
      <c r="F292" s="98" t="s">
        <v>24</v>
      </c>
      <c r="G292" s="97" t="s">
        <v>22</v>
      </c>
      <c r="H292" s="97" t="s">
        <v>19</v>
      </c>
      <c r="I292" s="97" t="s">
        <v>19</v>
      </c>
      <c r="J292" s="97" t="s">
        <v>37</v>
      </c>
      <c r="K292" s="116"/>
      <c r="L292" s="117"/>
      <c r="M292" s="101"/>
    </row>
    <row r="293" spans="1:13" s="16" customFormat="1" ht="48.95" customHeight="1" thickBot="1">
      <c r="A293" s="97">
        <f>+SUBTOTAL(3,$C$10:C293)</f>
        <v>284</v>
      </c>
      <c r="B293" s="97">
        <v>3313</v>
      </c>
      <c r="C293" s="98" t="s">
        <v>16814</v>
      </c>
      <c r="D293" s="99" t="s">
        <v>16815</v>
      </c>
      <c r="E293" s="98" t="s">
        <v>10532</v>
      </c>
      <c r="F293" s="98" t="s">
        <v>9685</v>
      </c>
      <c r="G293" s="97" t="s">
        <v>22</v>
      </c>
      <c r="H293" s="97" t="s">
        <v>19</v>
      </c>
      <c r="I293" s="97" t="s">
        <v>19</v>
      </c>
      <c r="J293" s="97" t="s">
        <v>20</v>
      </c>
      <c r="K293" s="116"/>
      <c r="L293" s="117"/>
      <c r="M293" s="101"/>
    </row>
    <row r="294" spans="1:13" s="16" customFormat="1" ht="48.95" customHeight="1" thickBot="1">
      <c r="A294" s="97">
        <f>+SUBTOTAL(3,$C$10:C294)</f>
        <v>285</v>
      </c>
      <c r="B294" s="97">
        <v>3314</v>
      </c>
      <c r="C294" s="98" t="s">
        <v>16816</v>
      </c>
      <c r="D294" s="99" t="s">
        <v>16817</v>
      </c>
      <c r="E294" s="98" t="s">
        <v>10180</v>
      </c>
      <c r="F294" s="98" t="s">
        <v>24</v>
      </c>
      <c r="G294" s="97" t="s">
        <v>22</v>
      </c>
      <c r="H294" s="97" t="s">
        <v>19</v>
      </c>
      <c r="I294" s="97" t="s">
        <v>19</v>
      </c>
      <c r="J294" s="97" t="s">
        <v>20</v>
      </c>
      <c r="K294" s="116"/>
      <c r="L294" s="117"/>
      <c r="M294" s="101"/>
    </row>
    <row r="295" spans="1:13" s="16" customFormat="1" ht="48.95" customHeight="1" thickBot="1">
      <c r="A295" s="97">
        <f>+SUBTOTAL(3,$C$10:C295)</f>
        <v>286</v>
      </c>
      <c r="B295" s="97">
        <v>3315</v>
      </c>
      <c r="C295" s="98" t="s">
        <v>16818</v>
      </c>
      <c r="D295" s="99" t="s">
        <v>16819</v>
      </c>
      <c r="E295" s="98" t="s">
        <v>10013</v>
      </c>
      <c r="F295" s="98" t="s">
        <v>46</v>
      </c>
      <c r="G295" s="97" t="s">
        <v>22</v>
      </c>
      <c r="H295" s="97" t="s">
        <v>19</v>
      </c>
      <c r="I295" s="97" t="s">
        <v>19</v>
      </c>
      <c r="J295" s="97" t="s">
        <v>56</v>
      </c>
      <c r="K295" s="116"/>
      <c r="L295" s="117"/>
      <c r="M295" s="101"/>
    </row>
    <row r="296" spans="1:13" s="16" customFormat="1" ht="48.95" customHeight="1" thickBot="1">
      <c r="A296" s="97">
        <f>+SUBTOTAL(3,$C$10:C296)</f>
        <v>287</v>
      </c>
      <c r="B296" s="97">
        <v>3316</v>
      </c>
      <c r="C296" s="98" t="s">
        <v>16820</v>
      </c>
      <c r="D296" s="99" t="s">
        <v>16821</v>
      </c>
      <c r="E296" s="98" t="s">
        <v>10248</v>
      </c>
      <c r="F296" s="98" t="s">
        <v>70</v>
      </c>
      <c r="G296" s="97" t="s">
        <v>22</v>
      </c>
      <c r="H296" s="97" t="s">
        <v>19</v>
      </c>
      <c r="I296" s="97" t="s">
        <v>19</v>
      </c>
      <c r="J296" s="97" t="s">
        <v>20</v>
      </c>
      <c r="K296" s="116"/>
      <c r="L296" s="117"/>
      <c r="M296" s="101"/>
    </row>
    <row r="297" spans="1:13" s="16" customFormat="1" ht="48.95" customHeight="1" thickBot="1">
      <c r="A297" s="97">
        <f>+SUBTOTAL(3,$C$10:C297)</f>
        <v>288</v>
      </c>
      <c r="B297" s="97">
        <v>3317</v>
      </c>
      <c r="C297" s="98" t="s">
        <v>16822</v>
      </c>
      <c r="D297" s="99" t="s">
        <v>12017</v>
      </c>
      <c r="E297" s="98" t="s">
        <v>1716</v>
      </c>
      <c r="F297" s="98" t="s">
        <v>9877</v>
      </c>
      <c r="G297" s="97" t="s">
        <v>22</v>
      </c>
      <c r="H297" s="97" t="s">
        <v>19</v>
      </c>
      <c r="I297" s="97" t="s">
        <v>19</v>
      </c>
      <c r="J297" s="97" t="s">
        <v>20</v>
      </c>
      <c r="K297" s="116"/>
      <c r="L297" s="117"/>
      <c r="M297" s="101"/>
    </row>
    <row r="298" spans="1:13" s="16" customFormat="1" ht="48.95" customHeight="1" thickBot="1">
      <c r="A298" s="97">
        <f>+SUBTOTAL(3,$C$10:C298)</f>
        <v>289</v>
      </c>
      <c r="B298" s="97">
        <v>3318</v>
      </c>
      <c r="C298" s="98" t="s">
        <v>16823</v>
      </c>
      <c r="D298" s="99" t="s">
        <v>16824</v>
      </c>
      <c r="E298" s="98" t="s">
        <v>11698</v>
      </c>
      <c r="F298" s="98" t="s">
        <v>24</v>
      </c>
      <c r="G298" s="97" t="s">
        <v>22</v>
      </c>
      <c r="H298" s="97" t="s">
        <v>22427</v>
      </c>
      <c r="I298" s="97" t="s">
        <v>22436</v>
      </c>
      <c r="J298" s="97" t="s">
        <v>20</v>
      </c>
      <c r="K298" s="116"/>
      <c r="L298" s="117"/>
      <c r="M298" s="101"/>
    </row>
    <row r="299" spans="1:13" s="16" customFormat="1" ht="48.95" customHeight="1" thickBot="1">
      <c r="A299" s="97">
        <f>+SUBTOTAL(3,$C$10:C299)</f>
        <v>290</v>
      </c>
      <c r="B299" s="97">
        <v>3319</v>
      </c>
      <c r="C299" s="98" t="s">
        <v>16825</v>
      </c>
      <c r="D299" s="99" t="s">
        <v>16824</v>
      </c>
      <c r="E299" s="98" t="s">
        <v>10319</v>
      </c>
      <c r="F299" s="98" t="s">
        <v>18</v>
      </c>
      <c r="G299" s="97" t="s">
        <v>22</v>
      </c>
      <c r="H299" s="97" t="s">
        <v>19</v>
      </c>
      <c r="I299" s="97" t="s">
        <v>19</v>
      </c>
      <c r="J299" s="97" t="s">
        <v>20</v>
      </c>
      <c r="K299" s="116"/>
      <c r="L299" s="117"/>
      <c r="M299" s="101"/>
    </row>
    <row r="300" spans="1:13" s="16" customFormat="1" ht="48.95" customHeight="1" thickBot="1">
      <c r="A300" s="97">
        <f>+SUBTOTAL(3,$C$10:C300)</f>
        <v>291</v>
      </c>
      <c r="B300" s="97">
        <v>3320</v>
      </c>
      <c r="C300" s="98" t="s">
        <v>16826</v>
      </c>
      <c r="D300" s="99" t="s">
        <v>16827</v>
      </c>
      <c r="E300" s="98" t="s">
        <v>12038</v>
      </c>
      <c r="F300" s="98" t="s">
        <v>91</v>
      </c>
      <c r="G300" s="97" t="s">
        <v>22</v>
      </c>
      <c r="H300" s="97" t="s">
        <v>19</v>
      </c>
      <c r="I300" s="97" t="s">
        <v>19</v>
      </c>
      <c r="J300" s="97" t="s">
        <v>20</v>
      </c>
      <c r="K300" s="116"/>
      <c r="L300" s="117"/>
      <c r="M300" s="101"/>
    </row>
    <row r="301" spans="1:13" s="16" customFormat="1" ht="48.95" customHeight="1" thickBot="1">
      <c r="A301" s="97">
        <f>+SUBTOTAL(3,$C$10:C301)</f>
        <v>292</v>
      </c>
      <c r="B301" s="97">
        <v>3321</v>
      </c>
      <c r="C301" s="98" t="s">
        <v>16828</v>
      </c>
      <c r="D301" s="99" t="s">
        <v>16829</v>
      </c>
      <c r="E301" s="98" t="s">
        <v>11466</v>
      </c>
      <c r="F301" s="98" t="s">
        <v>24</v>
      </c>
      <c r="G301" s="97" t="s">
        <v>22</v>
      </c>
      <c r="H301" s="97" t="s">
        <v>19</v>
      </c>
      <c r="I301" s="97" t="s">
        <v>19</v>
      </c>
      <c r="J301" s="97" t="s">
        <v>20</v>
      </c>
      <c r="K301" s="116"/>
      <c r="L301" s="117"/>
      <c r="M301" s="101"/>
    </row>
    <row r="302" spans="1:13" s="16" customFormat="1" ht="48.95" customHeight="1" thickBot="1">
      <c r="A302" s="97">
        <f>+SUBTOTAL(3,$C$10:C302)</f>
        <v>293</v>
      </c>
      <c r="B302" s="97">
        <v>3322</v>
      </c>
      <c r="C302" s="98" t="s">
        <v>16830</v>
      </c>
      <c r="D302" s="99" t="s">
        <v>16831</v>
      </c>
      <c r="E302" s="98" t="s">
        <v>10762</v>
      </c>
      <c r="F302" s="98" t="s">
        <v>9950</v>
      </c>
      <c r="G302" s="97" t="s">
        <v>22</v>
      </c>
      <c r="H302" s="97" t="s">
        <v>19</v>
      </c>
      <c r="I302" s="97" t="s">
        <v>19</v>
      </c>
      <c r="J302" s="97" t="s">
        <v>37</v>
      </c>
      <c r="K302" s="116"/>
      <c r="L302" s="117"/>
      <c r="M302" s="101"/>
    </row>
    <row r="303" spans="1:13" s="16" customFormat="1" ht="48.95" customHeight="1" thickBot="1">
      <c r="A303" s="97">
        <f>+SUBTOTAL(3,$C$10:C303)</f>
        <v>294</v>
      </c>
      <c r="B303" s="97">
        <v>3323</v>
      </c>
      <c r="C303" s="98" t="s">
        <v>16832</v>
      </c>
      <c r="D303" s="99" t="s">
        <v>16833</v>
      </c>
      <c r="E303" s="98" t="s">
        <v>11100</v>
      </c>
      <c r="F303" s="98" t="s">
        <v>24</v>
      </c>
      <c r="G303" s="97" t="s">
        <v>22</v>
      </c>
      <c r="H303" s="97" t="s">
        <v>19</v>
      </c>
      <c r="I303" s="97" t="s">
        <v>19</v>
      </c>
      <c r="J303" s="97" t="s">
        <v>37</v>
      </c>
      <c r="K303" s="116"/>
      <c r="L303" s="117"/>
      <c r="M303" s="101"/>
    </row>
    <row r="304" spans="1:13" s="16" customFormat="1" ht="48.95" customHeight="1" thickBot="1">
      <c r="A304" s="97">
        <f>+SUBTOTAL(3,$C$10:C304)</f>
        <v>295</v>
      </c>
      <c r="B304" s="97">
        <v>3324</v>
      </c>
      <c r="C304" s="98" t="s">
        <v>16834</v>
      </c>
      <c r="D304" s="99" t="s">
        <v>16835</v>
      </c>
      <c r="E304" s="98" t="s">
        <v>10227</v>
      </c>
      <c r="F304" s="98" t="s">
        <v>9951</v>
      </c>
      <c r="G304" s="97" t="s">
        <v>22426</v>
      </c>
      <c r="H304" s="97" t="s">
        <v>19</v>
      </c>
      <c r="I304" s="97" t="s">
        <v>19</v>
      </c>
      <c r="J304" s="97" t="s">
        <v>37</v>
      </c>
      <c r="K304" s="116"/>
      <c r="L304" s="117"/>
      <c r="M304" s="101"/>
    </row>
    <row r="305" spans="1:13" s="16" customFormat="1" ht="48.95" customHeight="1" thickBot="1">
      <c r="A305" s="97">
        <f>+SUBTOTAL(3,$C$10:C305)</f>
        <v>296</v>
      </c>
      <c r="B305" s="97">
        <v>3325</v>
      </c>
      <c r="C305" s="98" t="s">
        <v>16836</v>
      </c>
      <c r="D305" s="99" t="s">
        <v>16837</v>
      </c>
      <c r="E305" s="98" t="s">
        <v>10294</v>
      </c>
      <c r="F305" s="98" t="s">
        <v>62</v>
      </c>
      <c r="G305" s="97" t="s">
        <v>22426</v>
      </c>
      <c r="H305" s="97" t="s">
        <v>19</v>
      </c>
      <c r="I305" s="97" t="s">
        <v>19</v>
      </c>
      <c r="J305" s="97" t="s">
        <v>20</v>
      </c>
      <c r="K305" s="116"/>
      <c r="L305" s="117"/>
      <c r="M305" s="101"/>
    </row>
    <row r="306" spans="1:13" s="16" customFormat="1" ht="48.95" customHeight="1" thickBot="1">
      <c r="A306" s="97">
        <f>+SUBTOTAL(3,$C$10:C306)</f>
        <v>297</v>
      </c>
      <c r="B306" s="97">
        <v>3326</v>
      </c>
      <c r="C306" s="98" t="s">
        <v>16838</v>
      </c>
      <c r="D306" s="99" t="s">
        <v>16839</v>
      </c>
      <c r="E306" s="98" t="s">
        <v>9979</v>
      </c>
      <c r="F306" s="98" t="s">
        <v>62</v>
      </c>
      <c r="G306" s="97" t="s">
        <v>22426</v>
      </c>
      <c r="H306" s="97" t="s">
        <v>19</v>
      </c>
      <c r="I306" s="97" t="s">
        <v>19</v>
      </c>
      <c r="J306" s="97" t="s">
        <v>37</v>
      </c>
      <c r="K306" s="116"/>
      <c r="L306" s="117"/>
      <c r="M306" s="101"/>
    </row>
    <row r="307" spans="1:13" s="16" customFormat="1" ht="48.95" customHeight="1" thickBot="1">
      <c r="A307" s="97">
        <f>+SUBTOTAL(3,$C$10:C307)</f>
        <v>298</v>
      </c>
      <c r="B307" s="97">
        <v>3327</v>
      </c>
      <c r="C307" s="98" t="s">
        <v>16840</v>
      </c>
      <c r="D307" s="99" t="s">
        <v>16841</v>
      </c>
      <c r="E307" s="98" t="s">
        <v>10340</v>
      </c>
      <c r="F307" s="98" t="s">
        <v>46</v>
      </c>
      <c r="G307" s="97" t="s">
        <v>22</v>
      </c>
      <c r="H307" s="97" t="s">
        <v>19</v>
      </c>
      <c r="I307" s="97" t="s">
        <v>19</v>
      </c>
      <c r="J307" s="97" t="s">
        <v>20</v>
      </c>
      <c r="K307" s="116"/>
      <c r="L307" s="117"/>
      <c r="M307" s="101"/>
    </row>
    <row r="308" spans="1:13" s="16" customFormat="1" ht="48.95" customHeight="1" thickBot="1">
      <c r="A308" s="97">
        <f>+SUBTOTAL(3,$C$10:C308)</f>
        <v>299</v>
      </c>
      <c r="B308" s="97">
        <v>3328</v>
      </c>
      <c r="C308" s="98" t="s">
        <v>16842</v>
      </c>
      <c r="D308" s="99" t="s">
        <v>16843</v>
      </c>
      <c r="E308" s="98" t="s">
        <v>1966</v>
      </c>
      <c r="F308" s="98" t="s">
        <v>9950</v>
      </c>
      <c r="G308" s="97" t="s">
        <v>22</v>
      </c>
      <c r="H308" s="97" t="s">
        <v>19</v>
      </c>
      <c r="I308" s="97" t="s">
        <v>19</v>
      </c>
      <c r="J308" s="97" t="s">
        <v>37</v>
      </c>
      <c r="K308" s="116"/>
      <c r="L308" s="117"/>
      <c r="M308" s="101"/>
    </row>
    <row r="309" spans="1:13" s="16" customFormat="1" ht="48.95" customHeight="1" thickBot="1">
      <c r="A309" s="97">
        <f>+SUBTOTAL(3,$C$10:C309)</f>
        <v>300</v>
      </c>
      <c r="B309" s="97">
        <v>3329</v>
      </c>
      <c r="C309" s="98" t="s">
        <v>16844</v>
      </c>
      <c r="D309" s="99" t="s">
        <v>10946</v>
      </c>
      <c r="E309" s="98" t="s">
        <v>10551</v>
      </c>
      <c r="F309" s="98" t="s">
        <v>24</v>
      </c>
      <c r="G309" s="97" t="s">
        <v>22</v>
      </c>
      <c r="H309" s="97" t="s">
        <v>19</v>
      </c>
      <c r="I309" s="97" t="s">
        <v>19</v>
      </c>
      <c r="J309" s="97" t="s">
        <v>56</v>
      </c>
      <c r="K309" s="116"/>
      <c r="L309" s="117"/>
      <c r="M309" s="101"/>
    </row>
    <row r="310" spans="1:13" s="16" customFormat="1" ht="48.95" customHeight="1" thickBot="1">
      <c r="A310" s="97">
        <f>+SUBTOTAL(3,$C$10:C310)</f>
        <v>301</v>
      </c>
      <c r="B310" s="97">
        <v>3330</v>
      </c>
      <c r="C310" s="98" t="s">
        <v>16845</v>
      </c>
      <c r="D310" s="99" t="s">
        <v>16846</v>
      </c>
      <c r="E310" s="98" t="s">
        <v>13514</v>
      </c>
      <c r="F310" s="98" t="s">
        <v>174</v>
      </c>
      <c r="G310" s="97" t="s">
        <v>22426</v>
      </c>
      <c r="H310" s="97" t="s">
        <v>19</v>
      </c>
      <c r="I310" s="97" t="s">
        <v>19</v>
      </c>
      <c r="J310" s="97" t="s">
        <v>20</v>
      </c>
      <c r="K310" s="116"/>
      <c r="L310" s="117"/>
      <c r="M310" s="101"/>
    </row>
    <row r="311" spans="1:13" s="16" customFormat="1" ht="48.95" customHeight="1" thickBot="1">
      <c r="A311" s="97">
        <f>+SUBTOTAL(3,$C$10:C311)</f>
        <v>302</v>
      </c>
      <c r="B311" s="97">
        <v>3331</v>
      </c>
      <c r="C311" s="98" t="s">
        <v>16847</v>
      </c>
      <c r="D311" s="99" t="s">
        <v>16848</v>
      </c>
      <c r="E311" s="98" t="s">
        <v>4954</v>
      </c>
      <c r="F311" s="98" t="s">
        <v>24</v>
      </c>
      <c r="G311" s="97" t="s">
        <v>22</v>
      </c>
      <c r="H311" s="97" t="s">
        <v>22427</v>
      </c>
      <c r="I311" s="97" t="s">
        <v>22436</v>
      </c>
      <c r="J311" s="97" t="s">
        <v>56</v>
      </c>
      <c r="K311" s="116"/>
      <c r="L311" s="117"/>
      <c r="M311" s="101"/>
    </row>
    <row r="312" spans="1:13" s="16" customFormat="1" ht="48.95" customHeight="1" thickBot="1">
      <c r="A312" s="97">
        <f>+SUBTOTAL(3,$C$10:C312)</f>
        <v>303</v>
      </c>
      <c r="B312" s="97">
        <v>3332</v>
      </c>
      <c r="C312" s="98" t="s">
        <v>16849</v>
      </c>
      <c r="D312" s="99" t="s">
        <v>16850</v>
      </c>
      <c r="E312" s="98" t="s">
        <v>10868</v>
      </c>
      <c r="F312" s="98" t="s">
        <v>9952</v>
      </c>
      <c r="G312" s="97" t="s">
        <v>22</v>
      </c>
      <c r="H312" s="97" t="s">
        <v>19</v>
      </c>
      <c r="I312" s="97" t="s">
        <v>19</v>
      </c>
      <c r="J312" s="97" t="s">
        <v>20</v>
      </c>
      <c r="K312" s="116"/>
      <c r="L312" s="117"/>
      <c r="M312" s="101"/>
    </row>
    <row r="313" spans="1:13" s="16" customFormat="1" ht="48.95" customHeight="1" thickBot="1">
      <c r="A313" s="97">
        <f>+SUBTOTAL(3,$C$10:C313)</f>
        <v>304</v>
      </c>
      <c r="B313" s="97">
        <v>3333</v>
      </c>
      <c r="C313" s="98" t="s">
        <v>16851</v>
      </c>
      <c r="D313" s="99" t="s">
        <v>16852</v>
      </c>
      <c r="E313" s="98" t="s">
        <v>13766</v>
      </c>
      <c r="F313" s="98" t="s">
        <v>46</v>
      </c>
      <c r="G313" s="97" t="s">
        <v>22</v>
      </c>
      <c r="H313" s="97" t="s">
        <v>19</v>
      </c>
      <c r="I313" s="97" t="s">
        <v>19</v>
      </c>
      <c r="J313" s="97" t="s">
        <v>37</v>
      </c>
      <c r="K313" s="116"/>
      <c r="L313" s="117"/>
      <c r="M313" s="101"/>
    </row>
    <row r="314" spans="1:13" s="16" customFormat="1" ht="48.95" customHeight="1" thickBot="1">
      <c r="A314" s="97">
        <f>+SUBTOTAL(3,$C$10:C314)</f>
        <v>305</v>
      </c>
      <c r="B314" s="97">
        <v>3334</v>
      </c>
      <c r="C314" s="98" t="s">
        <v>16853</v>
      </c>
      <c r="D314" s="99" t="s">
        <v>16854</v>
      </c>
      <c r="E314" s="98" t="s">
        <v>10588</v>
      </c>
      <c r="F314" s="98" t="s">
        <v>24</v>
      </c>
      <c r="G314" s="97" t="s">
        <v>22</v>
      </c>
      <c r="H314" s="97" t="s">
        <v>19</v>
      </c>
      <c r="I314" s="97" t="s">
        <v>19</v>
      </c>
      <c r="J314" s="97" t="s">
        <v>20</v>
      </c>
      <c r="K314" s="116"/>
      <c r="L314" s="117"/>
      <c r="M314" s="101"/>
    </row>
    <row r="315" spans="1:13" s="16" customFormat="1" ht="48.95" customHeight="1" thickBot="1">
      <c r="A315" s="97">
        <f>+SUBTOTAL(3,$C$10:C315)</f>
        <v>306</v>
      </c>
      <c r="B315" s="97">
        <v>3335</v>
      </c>
      <c r="C315" s="98" t="s">
        <v>16855</v>
      </c>
      <c r="D315" s="99" t="s">
        <v>16856</v>
      </c>
      <c r="E315" s="98" t="s">
        <v>13483</v>
      </c>
      <c r="F315" s="98" t="s">
        <v>24</v>
      </c>
      <c r="G315" s="97" t="s">
        <v>22426</v>
      </c>
      <c r="H315" s="97" t="s">
        <v>19</v>
      </c>
      <c r="I315" s="97" t="s">
        <v>19</v>
      </c>
      <c r="J315" s="97" t="s">
        <v>20</v>
      </c>
      <c r="K315" s="116"/>
      <c r="L315" s="117"/>
      <c r="M315" s="101"/>
    </row>
    <row r="316" spans="1:13" s="16" customFormat="1" ht="48.95" customHeight="1" thickBot="1">
      <c r="A316" s="97">
        <f>+SUBTOTAL(3,$C$10:C316)</f>
        <v>307</v>
      </c>
      <c r="B316" s="97">
        <v>3336</v>
      </c>
      <c r="C316" s="98" t="s">
        <v>16857</v>
      </c>
      <c r="D316" s="99" t="s">
        <v>16858</v>
      </c>
      <c r="E316" s="98" t="s">
        <v>11710</v>
      </c>
      <c r="F316" s="98" t="s">
        <v>174</v>
      </c>
      <c r="G316" s="97" t="s">
        <v>22426</v>
      </c>
      <c r="H316" s="97" t="s">
        <v>19</v>
      </c>
      <c r="I316" s="97" t="s">
        <v>19</v>
      </c>
      <c r="J316" s="97" t="s">
        <v>20</v>
      </c>
      <c r="K316" s="116"/>
      <c r="L316" s="117"/>
      <c r="M316" s="101"/>
    </row>
    <row r="317" spans="1:13" s="16" customFormat="1" ht="48.95" customHeight="1" thickBot="1">
      <c r="A317" s="97">
        <f>+SUBTOTAL(3,$C$10:C317)</f>
        <v>308</v>
      </c>
      <c r="B317" s="97">
        <v>3337</v>
      </c>
      <c r="C317" s="98" t="s">
        <v>16859</v>
      </c>
      <c r="D317" s="99" t="s">
        <v>16860</v>
      </c>
      <c r="E317" s="98" t="s">
        <v>10058</v>
      </c>
      <c r="F317" s="98" t="s">
        <v>24</v>
      </c>
      <c r="G317" s="97" t="s">
        <v>22426</v>
      </c>
      <c r="H317" s="97" t="s">
        <v>19</v>
      </c>
      <c r="I317" s="97" t="s">
        <v>19</v>
      </c>
      <c r="J317" s="97" t="s">
        <v>37</v>
      </c>
      <c r="K317" s="116"/>
      <c r="L317" s="117"/>
      <c r="M317" s="101"/>
    </row>
    <row r="318" spans="1:13" s="16" customFormat="1" ht="48.95" customHeight="1" thickBot="1">
      <c r="A318" s="97">
        <f>+SUBTOTAL(3,$C$10:C318)</f>
        <v>309</v>
      </c>
      <c r="B318" s="97">
        <v>3338</v>
      </c>
      <c r="C318" s="98" t="s">
        <v>16861</v>
      </c>
      <c r="D318" s="99" t="s">
        <v>16862</v>
      </c>
      <c r="E318" s="98" t="s">
        <v>10041</v>
      </c>
      <c r="F318" s="98" t="s">
        <v>24</v>
      </c>
      <c r="G318" s="97" t="s">
        <v>22426</v>
      </c>
      <c r="H318" s="97" t="s">
        <v>19</v>
      </c>
      <c r="I318" s="97" t="s">
        <v>19</v>
      </c>
      <c r="J318" s="97" t="s">
        <v>56</v>
      </c>
      <c r="K318" s="116"/>
      <c r="L318" s="117"/>
      <c r="M318" s="101"/>
    </row>
    <row r="319" spans="1:13" s="16" customFormat="1" ht="48.95" customHeight="1" thickBot="1">
      <c r="A319" s="97">
        <f>+SUBTOTAL(3,$C$10:C319)</f>
        <v>310</v>
      </c>
      <c r="B319" s="97">
        <v>3339</v>
      </c>
      <c r="C319" s="98" t="s">
        <v>16863</v>
      </c>
      <c r="D319" s="99" t="s">
        <v>16864</v>
      </c>
      <c r="E319" s="98" t="s">
        <v>9930</v>
      </c>
      <c r="F319" s="98" t="s">
        <v>24</v>
      </c>
      <c r="G319" s="97" t="s">
        <v>22426</v>
      </c>
      <c r="H319" s="97" t="s">
        <v>19</v>
      </c>
      <c r="I319" s="97" t="s">
        <v>19</v>
      </c>
      <c r="J319" s="97" t="s">
        <v>20</v>
      </c>
      <c r="K319" s="116"/>
      <c r="L319" s="117"/>
      <c r="M319" s="101"/>
    </row>
    <row r="320" spans="1:13" s="16" customFormat="1" ht="48.95" customHeight="1" thickBot="1">
      <c r="A320" s="97">
        <f>+SUBTOTAL(3,$C$10:C320)</f>
        <v>311</v>
      </c>
      <c r="B320" s="97">
        <v>3340</v>
      </c>
      <c r="C320" s="98" t="s">
        <v>16865</v>
      </c>
      <c r="D320" s="99" t="s">
        <v>16866</v>
      </c>
      <c r="E320" s="98" t="s">
        <v>13427</v>
      </c>
      <c r="F320" s="98" t="s">
        <v>24</v>
      </c>
      <c r="G320" s="97" t="s">
        <v>22426</v>
      </c>
      <c r="H320" s="97" t="s">
        <v>19</v>
      </c>
      <c r="I320" s="97" t="s">
        <v>19</v>
      </c>
      <c r="J320" s="97" t="s">
        <v>20</v>
      </c>
      <c r="K320" s="116"/>
      <c r="L320" s="117"/>
      <c r="M320" s="101"/>
    </row>
    <row r="321" spans="1:13" s="16" customFormat="1" ht="48.95" customHeight="1" thickBot="1">
      <c r="A321" s="97">
        <f>+SUBTOTAL(3,$C$10:C321)</f>
        <v>312</v>
      </c>
      <c r="B321" s="97">
        <v>3341</v>
      </c>
      <c r="C321" s="98" t="s">
        <v>16867</v>
      </c>
      <c r="D321" s="99" t="s">
        <v>16868</v>
      </c>
      <c r="E321" s="98" t="s">
        <v>9955</v>
      </c>
      <c r="F321" s="98" t="s">
        <v>24</v>
      </c>
      <c r="G321" s="97" t="s">
        <v>22426</v>
      </c>
      <c r="H321" s="97" t="s">
        <v>19</v>
      </c>
      <c r="I321" s="97" t="s">
        <v>19</v>
      </c>
      <c r="J321" s="97" t="s">
        <v>20</v>
      </c>
      <c r="K321" s="116"/>
      <c r="L321" s="117"/>
      <c r="M321" s="101"/>
    </row>
    <row r="322" spans="1:13" s="16" customFormat="1" ht="48.95" customHeight="1" thickBot="1">
      <c r="A322" s="97">
        <f>+SUBTOTAL(3,$C$10:C322)</f>
        <v>313</v>
      </c>
      <c r="B322" s="97">
        <v>3342</v>
      </c>
      <c r="C322" s="98" t="s">
        <v>16869</v>
      </c>
      <c r="D322" s="99" t="s">
        <v>16870</v>
      </c>
      <c r="E322" s="98" t="s">
        <v>10443</v>
      </c>
      <c r="F322" s="98" t="s">
        <v>62</v>
      </c>
      <c r="G322" s="97" t="s">
        <v>22426</v>
      </c>
      <c r="H322" s="97" t="s">
        <v>19</v>
      </c>
      <c r="I322" s="97" t="s">
        <v>19</v>
      </c>
      <c r="J322" s="97" t="s">
        <v>37</v>
      </c>
      <c r="K322" s="116"/>
      <c r="L322" s="117"/>
      <c r="M322" s="101"/>
    </row>
    <row r="323" spans="1:13" s="16" customFormat="1" ht="48.95" customHeight="1" thickBot="1">
      <c r="A323" s="97">
        <f>+SUBTOTAL(3,$C$10:C323)</f>
        <v>314</v>
      </c>
      <c r="B323" s="97">
        <v>3343</v>
      </c>
      <c r="C323" s="98" t="s">
        <v>16871</v>
      </c>
      <c r="D323" s="99" t="s">
        <v>13792</v>
      </c>
      <c r="E323" s="98" t="s">
        <v>10614</v>
      </c>
      <c r="F323" s="98" t="s">
        <v>9877</v>
      </c>
      <c r="G323" s="97" t="s">
        <v>22426</v>
      </c>
      <c r="H323" s="97" t="s">
        <v>19</v>
      </c>
      <c r="I323" s="97" t="s">
        <v>19</v>
      </c>
      <c r="J323" s="97" t="s">
        <v>56</v>
      </c>
      <c r="K323" s="116"/>
      <c r="L323" s="117"/>
      <c r="M323" s="101"/>
    </row>
    <row r="324" spans="1:13" s="16" customFormat="1" ht="48.95" customHeight="1" thickBot="1">
      <c r="A324" s="97">
        <f>+SUBTOTAL(3,$C$10:C324)</f>
        <v>315</v>
      </c>
      <c r="B324" s="97">
        <v>3344</v>
      </c>
      <c r="C324" s="98" t="s">
        <v>16872</v>
      </c>
      <c r="D324" s="99" t="s">
        <v>16873</v>
      </c>
      <c r="E324" s="98" t="s">
        <v>16874</v>
      </c>
      <c r="F324" s="98" t="s">
        <v>24</v>
      </c>
      <c r="G324" s="97" t="s">
        <v>22</v>
      </c>
      <c r="H324" s="97" t="s">
        <v>19</v>
      </c>
      <c r="I324" s="97" t="s">
        <v>19</v>
      </c>
      <c r="J324" s="97" t="s">
        <v>20</v>
      </c>
      <c r="K324" s="116"/>
      <c r="L324" s="117"/>
      <c r="M324" s="101"/>
    </row>
    <row r="325" spans="1:13" s="16" customFormat="1" ht="48.95" customHeight="1" thickBot="1">
      <c r="A325" s="97">
        <f>+SUBTOTAL(3,$C$10:C325)</f>
        <v>316</v>
      </c>
      <c r="B325" s="97">
        <v>3345</v>
      </c>
      <c r="C325" s="98" t="s">
        <v>16875</v>
      </c>
      <c r="D325" s="99" t="s">
        <v>16876</v>
      </c>
      <c r="E325" s="98" t="s">
        <v>13208</v>
      </c>
      <c r="F325" s="98" t="s">
        <v>38</v>
      </c>
      <c r="G325" s="97" t="s">
        <v>22</v>
      </c>
      <c r="H325" s="97" t="s">
        <v>19</v>
      </c>
      <c r="I325" s="97" t="s">
        <v>19</v>
      </c>
      <c r="J325" s="97" t="s">
        <v>20</v>
      </c>
      <c r="K325" s="116"/>
      <c r="L325" s="117"/>
      <c r="M325" s="101"/>
    </row>
    <row r="326" spans="1:13" s="16" customFormat="1" ht="48.95" customHeight="1" thickBot="1">
      <c r="A326" s="97">
        <f>+SUBTOTAL(3,$C$10:C326)</f>
        <v>317</v>
      </c>
      <c r="B326" s="97">
        <v>3346</v>
      </c>
      <c r="C326" s="98" t="s">
        <v>16877</v>
      </c>
      <c r="D326" s="99" t="s">
        <v>16878</v>
      </c>
      <c r="E326" s="98" t="s">
        <v>9924</v>
      </c>
      <c r="F326" s="98" t="s">
        <v>59</v>
      </c>
      <c r="G326" s="97" t="s">
        <v>22426</v>
      </c>
      <c r="H326" s="97" t="s">
        <v>19</v>
      </c>
      <c r="I326" s="97" t="s">
        <v>19</v>
      </c>
      <c r="J326" s="97" t="s">
        <v>20</v>
      </c>
      <c r="K326" s="116"/>
      <c r="L326" s="117"/>
      <c r="M326" s="101"/>
    </row>
    <row r="327" spans="1:13" s="16" customFormat="1" ht="48.95" customHeight="1" thickBot="1">
      <c r="A327" s="97">
        <f>+SUBTOTAL(3,$C$10:C327)</f>
        <v>318</v>
      </c>
      <c r="B327" s="97">
        <v>3347</v>
      </c>
      <c r="C327" s="98" t="s">
        <v>16879</v>
      </c>
      <c r="D327" s="99" t="s">
        <v>16880</v>
      </c>
      <c r="E327" s="98" t="s">
        <v>11230</v>
      </c>
      <c r="F327" s="98" t="s">
        <v>9685</v>
      </c>
      <c r="G327" s="97" t="s">
        <v>22426</v>
      </c>
      <c r="H327" s="97" t="s">
        <v>19</v>
      </c>
      <c r="I327" s="97" t="s">
        <v>19</v>
      </c>
      <c r="J327" s="97" t="s">
        <v>20</v>
      </c>
      <c r="K327" s="116"/>
      <c r="L327" s="117"/>
      <c r="M327" s="101"/>
    </row>
    <row r="328" spans="1:13" s="16" customFormat="1" ht="48.95" customHeight="1" thickBot="1">
      <c r="A328" s="97">
        <f>+SUBTOTAL(3,$C$10:C328)</f>
        <v>319</v>
      </c>
      <c r="B328" s="97">
        <v>3348</v>
      </c>
      <c r="C328" s="98" t="s">
        <v>16881</v>
      </c>
      <c r="D328" s="99" t="s">
        <v>16882</v>
      </c>
      <c r="E328" s="98" t="s">
        <v>16883</v>
      </c>
      <c r="F328" s="98" t="s">
        <v>174</v>
      </c>
      <c r="G328" s="97" t="s">
        <v>22426</v>
      </c>
      <c r="H328" s="97" t="s">
        <v>19</v>
      </c>
      <c r="I328" s="97" t="s">
        <v>19</v>
      </c>
      <c r="J328" s="97" t="s">
        <v>20</v>
      </c>
      <c r="K328" s="116"/>
      <c r="L328" s="117"/>
      <c r="M328" s="101"/>
    </row>
    <row r="329" spans="1:13" s="16" customFormat="1" ht="48.95" customHeight="1" thickBot="1">
      <c r="A329" s="97">
        <f>+SUBTOTAL(3,$C$10:C329)</f>
        <v>320</v>
      </c>
      <c r="B329" s="97">
        <v>3349</v>
      </c>
      <c r="C329" s="98" t="s">
        <v>16884</v>
      </c>
      <c r="D329" s="99" t="s">
        <v>16885</v>
      </c>
      <c r="E329" s="98" t="s">
        <v>10435</v>
      </c>
      <c r="F329" s="98" t="s">
        <v>24</v>
      </c>
      <c r="G329" s="97" t="s">
        <v>22426</v>
      </c>
      <c r="H329" s="97" t="s">
        <v>19</v>
      </c>
      <c r="I329" s="97" t="s">
        <v>19</v>
      </c>
      <c r="J329" s="97" t="s">
        <v>20</v>
      </c>
      <c r="K329" s="116"/>
      <c r="L329" s="117"/>
      <c r="M329" s="101"/>
    </row>
    <row r="330" spans="1:13" s="16" customFormat="1" ht="48.95" customHeight="1" thickBot="1">
      <c r="A330" s="97">
        <f>+SUBTOTAL(3,$C$10:C330)</f>
        <v>321</v>
      </c>
      <c r="B330" s="97">
        <v>3350</v>
      </c>
      <c r="C330" s="98" t="s">
        <v>16886</v>
      </c>
      <c r="D330" s="99" t="s">
        <v>13814</v>
      </c>
      <c r="E330" s="98" t="s">
        <v>10378</v>
      </c>
      <c r="F330" s="98" t="s">
        <v>70</v>
      </c>
      <c r="G330" s="97" t="s">
        <v>22426</v>
      </c>
      <c r="H330" s="97" t="s">
        <v>19</v>
      </c>
      <c r="I330" s="97" t="s">
        <v>19</v>
      </c>
      <c r="J330" s="97" t="s">
        <v>20</v>
      </c>
      <c r="K330" s="116"/>
      <c r="L330" s="117"/>
      <c r="M330" s="101"/>
    </row>
    <row r="331" spans="1:13" s="16" customFormat="1" ht="48.95" customHeight="1" thickBot="1">
      <c r="A331" s="97">
        <f>+SUBTOTAL(3,$C$10:C331)</f>
        <v>322</v>
      </c>
      <c r="B331" s="97">
        <v>3351</v>
      </c>
      <c r="C331" s="98" t="s">
        <v>16887</v>
      </c>
      <c r="D331" s="99" t="s">
        <v>16888</v>
      </c>
      <c r="E331" s="98" t="s">
        <v>10077</v>
      </c>
      <c r="F331" s="98" t="s">
        <v>91</v>
      </c>
      <c r="G331" s="97" t="s">
        <v>22426</v>
      </c>
      <c r="H331" s="97" t="s">
        <v>19</v>
      </c>
      <c r="I331" s="97" t="s">
        <v>19</v>
      </c>
      <c r="J331" s="97" t="s">
        <v>56</v>
      </c>
      <c r="K331" s="116"/>
      <c r="L331" s="117"/>
      <c r="M331" s="101"/>
    </row>
    <row r="332" spans="1:13" s="16" customFormat="1" ht="48.95" customHeight="1" thickBot="1">
      <c r="A332" s="97">
        <f>+SUBTOTAL(3,$C$10:C332)</f>
        <v>323</v>
      </c>
      <c r="B332" s="97">
        <v>3352</v>
      </c>
      <c r="C332" s="98" t="s">
        <v>16889</v>
      </c>
      <c r="D332" s="99" t="s">
        <v>16107</v>
      </c>
      <c r="E332" s="98" t="s">
        <v>10378</v>
      </c>
      <c r="F332" s="98" t="s">
        <v>9875</v>
      </c>
      <c r="G332" s="97" t="s">
        <v>22426</v>
      </c>
      <c r="H332" s="97" t="s">
        <v>19</v>
      </c>
      <c r="I332" s="97" t="s">
        <v>19</v>
      </c>
      <c r="J332" s="97" t="s">
        <v>56</v>
      </c>
      <c r="K332" s="116"/>
      <c r="L332" s="117"/>
      <c r="M332" s="101"/>
    </row>
    <row r="333" spans="1:13" s="16" customFormat="1" ht="48.95" customHeight="1" thickBot="1">
      <c r="A333" s="97">
        <f>+SUBTOTAL(3,$C$10:C333)</f>
        <v>324</v>
      </c>
      <c r="B333" s="97">
        <v>3353</v>
      </c>
      <c r="C333" s="98" t="s">
        <v>16890</v>
      </c>
      <c r="D333" s="99" t="s">
        <v>11051</v>
      </c>
      <c r="E333" s="98" t="s">
        <v>11718</v>
      </c>
      <c r="F333" s="98" t="s">
        <v>24</v>
      </c>
      <c r="G333" s="97" t="s">
        <v>22426</v>
      </c>
      <c r="H333" s="97" t="s">
        <v>19</v>
      </c>
      <c r="I333" s="97" t="s">
        <v>19</v>
      </c>
      <c r="J333" s="97" t="s">
        <v>20</v>
      </c>
      <c r="K333" s="116"/>
      <c r="L333" s="117"/>
      <c r="M333" s="101"/>
    </row>
    <row r="334" spans="1:13" s="16" customFormat="1" ht="48.95" customHeight="1" thickBot="1">
      <c r="A334" s="97">
        <f>+SUBTOTAL(3,$C$10:C334)</f>
        <v>325</v>
      </c>
      <c r="B334" s="97">
        <v>3354</v>
      </c>
      <c r="C334" s="98" t="s">
        <v>16891</v>
      </c>
      <c r="D334" s="99" t="s">
        <v>16892</v>
      </c>
      <c r="E334" s="98" t="s">
        <v>9911</v>
      </c>
      <c r="F334" s="98" t="s">
        <v>24</v>
      </c>
      <c r="G334" s="97" t="s">
        <v>22426</v>
      </c>
      <c r="H334" s="97" t="s">
        <v>19</v>
      </c>
      <c r="I334" s="97" t="s">
        <v>19</v>
      </c>
      <c r="J334" s="97" t="s">
        <v>56</v>
      </c>
      <c r="K334" s="116"/>
      <c r="L334" s="117"/>
      <c r="M334" s="101"/>
    </row>
    <row r="335" spans="1:13" s="16" customFormat="1" ht="48.95" customHeight="1" thickBot="1">
      <c r="A335" s="97">
        <f>+SUBTOTAL(3,$C$10:C335)</f>
        <v>326</v>
      </c>
      <c r="B335" s="97">
        <v>3355</v>
      </c>
      <c r="C335" s="98" t="s">
        <v>16893</v>
      </c>
      <c r="D335" s="99" t="s">
        <v>16894</v>
      </c>
      <c r="E335" s="98" t="s">
        <v>11077</v>
      </c>
      <c r="F335" s="98" t="s">
        <v>24</v>
      </c>
      <c r="G335" s="97" t="s">
        <v>22426</v>
      </c>
      <c r="H335" s="97" t="s">
        <v>19</v>
      </c>
      <c r="I335" s="97" t="s">
        <v>19</v>
      </c>
      <c r="J335" s="97" t="s">
        <v>56</v>
      </c>
      <c r="K335" s="116"/>
      <c r="L335" s="117"/>
      <c r="M335" s="101"/>
    </row>
    <row r="336" spans="1:13" s="16" customFormat="1" ht="48.95" customHeight="1" thickBot="1">
      <c r="A336" s="97">
        <f>+SUBTOTAL(3,$C$10:C336)</f>
        <v>327</v>
      </c>
      <c r="B336" s="97">
        <v>3356</v>
      </c>
      <c r="C336" s="98" t="s">
        <v>16895</v>
      </c>
      <c r="D336" s="99" t="s">
        <v>16896</v>
      </c>
      <c r="E336" s="98" t="s">
        <v>9955</v>
      </c>
      <c r="F336" s="98" t="s">
        <v>24</v>
      </c>
      <c r="G336" s="97" t="s">
        <v>22426</v>
      </c>
      <c r="H336" s="97" t="s">
        <v>19</v>
      </c>
      <c r="I336" s="97" t="s">
        <v>19</v>
      </c>
      <c r="J336" s="97" t="s">
        <v>20</v>
      </c>
      <c r="K336" s="116"/>
      <c r="L336" s="117"/>
      <c r="M336" s="101"/>
    </row>
    <row r="337" spans="1:13" s="16" customFormat="1" ht="48.95" customHeight="1" thickBot="1">
      <c r="A337" s="97">
        <f>+SUBTOTAL(3,$C$10:C337)</f>
        <v>328</v>
      </c>
      <c r="B337" s="97">
        <v>3357</v>
      </c>
      <c r="C337" s="98" t="s">
        <v>16897</v>
      </c>
      <c r="D337" s="99" t="s">
        <v>16898</v>
      </c>
      <c r="E337" s="98" t="s">
        <v>10066</v>
      </c>
      <c r="F337" s="98" t="s">
        <v>24</v>
      </c>
      <c r="G337" s="97" t="s">
        <v>22426</v>
      </c>
      <c r="H337" s="97" t="s">
        <v>19</v>
      </c>
      <c r="I337" s="97" t="s">
        <v>19</v>
      </c>
      <c r="J337" s="97" t="s">
        <v>20</v>
      </c>
      <c r="K337" s="116"/>
      <c r="L337" s="117"/>
      <c r="M337" s="101"/>
    </row>
    <row r="338" spans="1:13" s="16" customFormat="1" ht="48.95" customHeight="1" thickBot="1">
      <c r="A338" s="97">
        <f>+SUBTOTAL(3,$C$10:C338)</f>
        <v>329</v>
      </c>
      <c r="B338" s="97">
        <v>3358</v>
      </c>
      <c r="C338" s="98" t="s">
        <v>16899</v>
      </c>
      <c r="D338" s="99" t="s">
        <v>16900</v>
      </c>
      <c r="E338" s="98" t="s">
        <v>10474</v>
      </c>
      <c r="F338" s="98" t="s">
        <v>24</v>
      </c>
      <c r="G338" s="97" t="s">
        <v>22426</v>
      </c>
      <c r="H338" s="97" t="s">
        <v>19</v>
      </c>
      <c r="I338" s="97" t="s">
        <v>19</v>
      </c>
      <c r="J338" s="97" t="s">
        <v>20</v>
      </c>
      <c r="K338" s="116"/>
      <c r="L338" s="117"/>
      <c r="M338" s="101"/>
    </row>
    <row r="339" spans="1:13" s="16" customFormat="1" ht="48.95" customHeight="1" thickBot="1">
      <c r="A339" s="97">
        <f>+SUBTOTAL(3,$C$10:C339)</f>
        <v>330</v>
      </c>
      <c r="B339" s="97">
        <v>3359</v>
      </c>
      <c r="C339" s="98" t="s">
        <v>16901</v>
      </c>
      <c r="D339" s="99" t="s">
        <v>16902</v>
      </c>
      <c r="E339" s="98" t="s">
        <v>10785</v>
      </c>
      <c r="F339" s="98" t="s">
        <v>24</v>
      </c>
      <c r="G339" s="97" t="s">
        <v>22</v>
      </c>
      <c r="H339" s="97" t="s">
        <v>19</v>
      </c>
      <c r="I339" s="97" t="s">
        <v>19</v>
      </c>
      <c r="J339" s="97" t="s">
        <v>20</v>
      </c>
      <c r="K339" s="116"/>
      <c r="L339" s="117"/>
      <c r="M339" s="101"/>
    </row>
    <row r="340" spans="1:13" s="16" customFormat="1" ht="48.95" customHeight="1" thickBot="1">
      <c r="A340" s="97">
        <f>+SUBTOTAL(3,$C$10:C340)</f>
        <v>331</v>
      </c>
      <c r="B340" s="97">
        <v>3360</v>
      </c>
      <c r="C340" s="98" t="s">
        <v>16903</v>
      </c>
      <c r="D340" s="99" t="s">
        <v>16904</v>
      </c>
      <c r="E340" s="98" t="s">
        <v>10925</v>
      </c>
      <c r="F340" s="98" t="s">
        <v>174</v>
      </c>
      <c r="G340" s="97" t="s">
        <v>22426</v>
      </c>
      <c r="H340" s="97" t="s">
        <v>19</v>
      </c>
      <c r="I340" s="97" t="s">
        <v>19</v>
      </c>
      <c r="J340" s="97" t="s">
        <v>20</v>
      </c>
      <c r="K340" s="116"/>
      <c r="L340" s="117"/>
      <c r="M340" s="101"/>
    </row>
    <row r="341" spans="1:13" s="16" customFormat="1" ht="48.95" customHeight="1" thickBot="1">
      <c r="A341" s="97">
        <f>+SUBTOTAL(3,$C$10:C341)</f>
        <v>332</v>
      </c>
      <c r="B341" s="97">
        <v>3361</v>
      </c>
      <c r="C341" s="98" t="s">
        <v>16905</v>
      </c>
      <c r="D341" s="99" t="s">
        <v>16906</v>
      </c>
      <c r="E341" s="98" t="s">
        <v>10148</v>
      </c>
      <c r="F341" s="98" t="s">
        <v>62</v>
      </c>
      <c r="G341" s="97" t="s">
        <v>22426</v>
      </c>
      <c r="H341" s="97" t="s">
        <v>19</v>
      </c>
      <c r="I341" s="97" t="s">
        <v>19</v>
      </c>
      <c r="J341" s="97" t="s">
        <v>20</v>
      </c>
      <c r="K341" s="116"/>
      <c r="L341" s="117"/>
      <c r="M341" s="101"/>
    </row>
    <row r="342" spans="1:13" s="16" customFormat="1" ht="48.95" customHeight="1" thickBot="1">
      <c r="A342" s="97">
        <f>+SUBTOTAL(3,$C$10:C342)</f>
        <v>333</v>
      </c>
      <c r="B342" s="97">
        <v>3362</v>
      </c>
      <c r="C342" s="98" t="s">
        <v>16907</v>
      </c>
      <c r="D342" s="99" t="s">
        <v>16908</v>
      </c>
      <c r="E342" s="98" t="s">
        <v>10080</v>
      </c>
      <c r="F342" s="98" t="s">
        <v>9876</v>
      </c>
      <c r="G342" s="97" t="s">
        <v>22426</v>
      </c>
      <c r="H342" s="97" t="s">
        <v>19</v>
      </c>
      <c r="I342" s="97" t="s">
        <v>19</v>
      </c>
      <c r="J342" s="97" t="s">
        <v>20</v>
      </c>
      <c r="K342" s="116"/>
      <c r="L342" s="117"/>
      <c r="M342" s="101"/>
    </row>
    <row r="343" spans="1:13" s="16" customFormat="1" ht="48.95" customHeight="1" thickBot="1">
      <c r="A343" s="97">
        <f>+SUBTOTAL(3,$C$10:C343)</f>
        <v>334</v>
      </c>
      <c r="B343" s="97">
        <v>3363</v>
      </c>
      <c r="C343" s="98" t="s">
        <v>16909</v>
      </c>
      <c r="D343" s="99" t="s">
        <v>16910</v>
      </c>
      <c r="E343" s="98" t="s">
        <v>11074</v>
      </c>
      <c r="F343" s="98" t="s">
        <v>24</v>
      </c>
      <c r="G343" s="97" t="s">
        <v>22426</v>
      </c>
      <c r="H343" s="97" t="s">
        <v>19</v>
      </c>
      <c r="I343" s="97" t="s">
        <v>19</v>
      </c>
      <c r="J343" s="97" t="s">
        <v>20</v>
      </c>
      <c r="K343" s="116"/>
      <c r="L343" s="117"/>
      <c r="M343" s="101"/>
    </row>
    <row r="344" spans="1:13" s="16" customFormat="1" ht="48.95" customHeight="1" thickBot="1">
      <c r="A344" s="97">
        <f>+SUBTOTAL(3,$C$10:C344)</f>
        <v>335</v>
      </c>
      <c r="B344" s="97">
        <v>3364</v>
      </c>
      <c r="C344" s="98" t="s">
        <v>16911</v>
      </c>
      <c r="D344" s="99" t="s">
        <v>16912</v>
      </c>
      <c r="E344" s="98" t="s">
        <v>10673</v>
      </c>
      <c r="F344" s="98" t="s">
        <v>9882</v>
      </c>
      <c r="G344" s="97" t="s">
        <v>22426</v>
      </c>
      <c r="H344" s="97" t="s">
        <v>19</v>
      </c>
      <c r="I344" s="97" t="s">
        <v>19</v>
      </c>
      <c r="J344" s="97" t="s">
        <v>20</v>
      </c>
      <c r="K344" s="116"/>
      <c r="L344" s="117"/>
      <c r="M344" s="101"/>
    </row>
    <row r="345" spans="1:13" s="16" customFormat="1" ht="48.95" customHeight="1" thickBot="1">
      <c r="A345" s="97">
        <f>+SUBTOTAL(3,$C$10:C345)</f>
        <v>336</v>
      </c>
      <c r="B345" s="97">
        <v>3365</v>
      </c>
      <c r="C345" s="98" t="s">
        <v>16913</v>
      </c>
      <c r="D345" s="99" t="s">
        <v>16914</v>
      </c>
      <c r="E345" s="98" t="s">
        <v>10981</v>
      </c>
      <c r="F345" s="98" t="s">
        <v>24</v>
      </c>
      <c r="G345" s="97" t="s">
        <v>22426</v>
      </c>
      <c r="H345" s="97" t="s">
        <v>19</v>
      </c>
      <c r="I345" s="97" t="s">
        <v>19</v>
      </c>
      <c r="J345" s="97" t="s">
        <v>20</v>
      </c>
      <c r="K345" s="116"/>
      <c r="L345" s="117"/>
      <c r="M345" s="101"/>
    </row>
    <row r="346" spans="1:13" s="16" customFormat="1" ht="48.95" customHeight="1" thickBot="1">
      <c r="A346" s="97">
        <f>+SUBTOTAL(3,$C$10:C346)</f>
        <v>337</v>
      </c>
      <c r="B346" s="97">
        <v>3366</v>
      </c>
      <c r="C346" s="98" t="s">
        <v>16915</v>
      </c>
      <c r="D346" s="99" t="s">
        <v>16916</v>
      </c>
      <c r="E346" s="98" t="s">
        <v>10306</v>
      </c>
      <c r="F346" s="98" t="s">
        <v>46</v>
      </c>
      <c r="G346" s="97" t="s">
        <v>22426</v>
      </c>
      <c r="H346" s="97" t="s">
        <v>19</v>
      </c>
      <c r="I346" s="97" t="s">
        <v>19</v>
      </c>
      <c r="J346" s="97" t="s">
        <v>56</v>
      </c>
      <c r="K346" s="116"/>
      <c r="L346" s="117"/>
      <c r="M346" s="101"/>
    </row>
    <row r="347" spans="1:13" s="16" customFormat="1" ht="48.95" customHeight="1" thickBot="1">
      <c r="A347" s="97">
        <f>+SUBTOTAL(3,$C$10:C347)</f>
        <v>338</v>
      </c>
      <c r="B347" s="97">
        <v>3367</v>
      </c>
      <c r="C347" s="98" t="s">
        <v>16917</v>
      </c>
      <c r="D347" s="99" t="s">
        <v>16918</v>
      </c>
      <c r="E347" s="98" t="s">
        <v>9993</v>
      </c>
      <c r="F347" s="98" t="s">
        <v>9877</v>
      </c>
      <c r="G347" s="97" t="s">
        <v>22426</v>
      </c>
      <c r="H347" s="97" t="s">
        <v>19</v>
      </c>
      <c r="I347" s="97" t="s">
        <v>19</v>
      </c>
      <c r="J347" s="97" t="s">
        <v>20</v>
      </c>
      <c r="K347" s="116"/>
      <c r="L347" s="117"/>
      <c r="M347" s="101"/>
    </row>
    <row r="348" spans="1:13" s="16" customFormat="1" ht="48.95" customHeight="1" thickBot="1">
      <c r="A348" s="97">
        <f>+SUBTOTAL(3,$C$10:C348)</f>
        <v>339</v>
      </c>
      <c r="B348" s="97">
        <v>3368</v>
      </c>
      <c r="C348" s="98" t="s">
        <v>16919</v>
      </c>
      <c r="D348" s="99" t="s">
        <v>16920</v>
      </c>
      <c r="E348" s="98" t="s">
        <v>10217</v>
      </c>
      <c r="F348" s="98" t="s">
        <v>24</v>
      </c>
      <c r="G348" s="97" t="s">
        <v>22</v>
      </c>
      <c r="H348" s="97" t="s">
        <v>19</v>
      </c>
      <c r="I348" s="97" t="s">
        <v>19</v>
      </c>
      <c r="J348" s="97" t="s">
        <v>20</v>
      </c>
      <c r="K348" s="116"/>
      <c r="L348" s="117"/>
      <c r="M348" s="101"/>
    </row>
    <row r="349" spans="1:13" s="16" customFormat="1" ht="48.95" customHeight="1" thickBot="1">
      <c r="A349" s="97">
        <f>+SUBTOTAL(3,$C$10:C349)</f>
        <v>340</v>
      </c>
      <c r="B349" s="97">
        <v>3369</v>
      </c>
      <c r="C349" s="98" t="s">
        <v>16921</v>
      </c>
      <c r="D349" s="99" t="s">
        <v>16922</v>
      </c>
      <c r="E349" s="98" t="s">
        <v>10501</v>
      </c>
      <c r="F349" s="98" t="s">
        <v>174</v>
      </c>
      <c r="G349" s="97" t="s">
        <v>22</v>
      </c>
      <c r="H349" s="97" t="s">
        <v>19</v>
      </c>
      <c r="I349" s="97" t="s">
        <v>19</v>
      </c>
      <c r="J349" s="97" t="s">
        <v>37</v>
      </c>
      <c r="K349" s="116"/>
      <c r="L349" s="117"/>
      <c r="M349" s="101"/>
    </row>
    <row r="350" spans="1:13" s="16" customFormat="1" ht="48.95" customHeight="1" thickBot="1">
      <c r="A350" s="97">
        <f>+SUBTOTAL(3,$C$10:C350)</f>
        <v>341</v>
      </c>
      <c r="B350" s="97">
        <v>3370</v>
      </c>
      <c r="C350" s="98" t="s">
        <v>16923</v>
      </c>
      <c r="D350" s="99" t="s">
        <v>16924</v>
      </c>
      <c r="E350" s="98" t="s">
        <v>10501</v>
      </c>
      <c r="F350" s="98" t="s">
        <v>9876</v>
      </c>
      <c r="G350" s="97" t="s">
        <v>22</v>
      </c>
      <c r="H350" s="97" t="s">
        <v>19</v>
      </c>
      <c r="I350" s="97" t="s">
        <v>19</v>
      </c>
      <c r="J350" s="97" t="s">
        <v>37</v>
      </c>
      <c r="K350" s="116"/>
      <c r="L350" s="117"/>
      <c r="M350" s="101"/>
    </row>
    <row r="351" spans="1:13" s="16" customFormat="1" ht="48.95" customHeight="1" thickBot="1">
      <c r="A351" s="97">
        <f>+SUBTOTAL(3,$C$10:C351)</f>
        <v>342</v>
      </c>
      <c r="B351" s="97">
        <v>3371</v>
      </c>
      <c r="C351" s="98" t="s">
        <v>16925</v>
      </c>
      <c r="D351" s="99" t="s">
        <v>16926</v>
      </c>
      <c r="E351" s="98" t="s">
        <v>1403</v>
      </c>
      <c r="F351" s="98" t="s">
        <v>46</v>
      </c>
      <c r="G351" s="97" t="s">
        <v>22</v>
      </c>
      <c r="H351" s="97" t="s">
        <v>19</v>
      </c>
      <c r="I351" s="97" t="s">
        <v>19</v>
      </c>
      <c r="J351" s="97" t="s">
        <v>20</v>
      </c>
      <c r="K351" s="116"/>
      <c r="L351" s="117"/>
      <c r="M351" s="101"/>
    </row>
    <row r="352" spans="1:13" s="16" customFormat="1" ht="48.95" customHeight="1" thickBot="1">
      <c r="A352" s="97">
        <f>+SUBTOTAL(3,$C$10:C352)</f>
        <v>343</v>
      </c>
      <c r="B352" s="97">
        <v>3372</v>
      </c>
      <c r="C352" s="98" t="s">
        <v>16927</v>
      </c>
      <c r="D352" s="99" t="s">
        <v>16928</v>
      </c>
      <c r="E352" s="98" t="s">
        <v>11055</v>
      </c>
      <c r="F352" s="98" t="s">
        <v>24</v>
      </c>
      <c r="G352" s="97" t="s">
        <v>22426</v>
      </c>
      <c r="H352" s="97" t="s">
        <v>19</v>
      </c>
      <c r="I352" s="97" t="s">
        <v>19</v>
      </c>
      <c r="J352" s="97" t="s">
        <v>20</v>
      </c>
      <c r="K352" s="116"/>
      <c r="L352" s="117"/>
      <c r="M352" s="101"/>
    </row>
    <row r="353" spans="1:13" s="16" customFormat="1" ht="48.95" customHeight="1" thickBot="1">
      <c r="A353" s="97">
        <f>+SUBTOTAL(3,$C$10:C353)</f>
        <v>344</v>
      </c>
      <c r="B353" s="97">
        <v>3373</v>
      </c>
      <c r="C353" s="98" t="s">
        <v>16929</v>
      </c>
      <c r="D353" s="99" t="s">
        <v>16930</v>
      </c>
      <c r="E353" s="98" t="s">
        <v>10148</v>
      </c>
      <c r="F353" s="98" t="s">
        <v>24</v>
      </c>
      <c r="G353" s="97" t="s">
        <v>22426</v>
      </c>
      <c r="H353" s="97" t="s">
        <v>19</v>
      </c>
      <c r="I353" s="97" t="s">
        <v>19</v>
      </c>
      <c r="J353" s="97" t="s">
        <v>37</v>
      </c>
      <c r="K353" s="116"/>
      <c r="L353" s="117"/>
      <c r="M353" s="101"/>
    </row>
    <row r="354" spans="1:13" s="16" customFormat="1" ht="48.95" customHeight="1" thickBot="1">
      <c r="A354" s="97">
        <f>+SUBTOTAL(3,$C$10:C354)</f>
        <v>345</v>
      </c>
      <c r="B354" s="97">
        <v>3374</v>
      </c>
      <c r="C354" s="98" t="s">
        <v>16931</v>
      </c>
      <c r="D354" s="99" t="s">
        <v>16932</v>
      </c>
      <c r="E354" s="98" t="s">
        <v>11600</v>
      </c>
      <c r="F354" s="98" t="s">
        <v>9882</v>
      </c>
      <c r="G354" s="97" t="s">
        <v>22426</v>
      </c>
      <c r="H354" s="97" t="s">
        <v>19</v>
      </c>
      <c r="I354" s="97" t="s">
        <v>19</v>
      </c>
      <c r="J354" s="97" t="s">
        <v>37</v>
      </c>
      <c r="K354" s="116"/>
      <c r="L354" s="117"/>
      <c r="M354" s="101"/>
    </row>
    <row r="355" spans="1:13" s="16" customFormat="1" ht="48.95" customHeight="1" thickBot="1">
      <c r="A355" s="97">
        <f>+SUBTOTAL(3,$C$10:C355)</f>
        <v>346</v>
      </c>
      <c r="B355" s="97">
        <v>3375</v>
      </c>
      <c r="C355" s="98" t="s">
        <v>16933</v>
      </c>
      <c r="D355" s="99" t="s">
        <v>16934</v>
      </c>
      <c r="E355" s="98" t="s">
        <v>5260</v>
      </c>
      <c r="F355" s="98" t="s">
        <v>10002</v>
      </c>
      <c r="G355" s="97" t="s">
        <v>22426</v>
      </c>
      <c r="H355" s="97" t="s">
        <v>19</v>
      </c>
      <c r="I355" s="97" t="s">
        <v>19</v>
      </c>
      <c r="J355" s="97" t="s">
        <v>20</v>
      </c>
      <c r="K355" s="116"/>
      <c r="L355" s="117"/>
      <c r="M355" s="101"/>
    </row>
    <row r="356" spans="1:13" s="16" customFormat="1" ht="48.95" customHeight="1" thickBot="1">
      <c r="A356" s="97">
        <f>+SUBTOTAL(3,$C$10:C356)</f>
        <v>347</v>
      </c>
      <c r="B356" s="97">
        <v>3376</v>
      </c>
      <c r="C356" s="98" t="s">
        <v>16935</v>
      </c>
      <c r="D356" s="99" t="s">
        <v>16936</v>
      </c>
      <c r="E356" s="98" t="s">
        <v>10868</v>
      </c>
      <c r="F356" s="98" t="s">
        <v>72</v>
      </c>
      <c r="G356" s="97" t="s">
        <v>22426</v>
      </c>
      <c r="H356" s="97" t="s">
        <v>19</v>
      </c>
      <c r="I356" s="97" t="s">
        <v>19</v>
      </c>
      <c r="J356" s="97" t="s">
        <v>20</v>
      </c>
      <c r="K356" s="116"/>
      <c r="L356" s="117"/>
      <c r="M356" s="101"/>
    </row>
    <row r="357" spans="1:13" s="16" customFormat="1" ht="48.95" customHeight="1" thickBot="1">
      <c r="A357" s="97">
        <f>+SUBTOTAL(3,$C$10:C357)</f>
        <v>348</v>
      </c>
      <c r="B357" s="97">
        <v>3377</v>
      </c>
      <c r="C357" s="98" t="s">
        <v>16937</v>
      </c>
      <c r="D357" s="99" t="s">
        <v>16938</v>
      </c>
      <c r="E357" s="98" t="s">
        <v>9966</v>
      </c>
      <c r="F357" s="98" t="s">
        <v>10149</v>
      </c>
      <c r="G357" s="97" t="s">
        <v>22426</v>
      </c>
      <c r="H357" s="97" t="s">
        <v>19</v>
      </c>
      <c r="I357" s="97" t="s">
        <v>19</v>
      </c>
      <c r="J357" s="97" t="s">
        <v>20</v>
      </c>
      <c r="K357" s="116"/>
      <c r="L357" s="117"/>
      <c r="M357" s="101"/>
    </row>
    <row r="358" spans="1:13" s="16" customFormat="1" ht="48.95" customHeight="1" thickBot="1">
      <c r="A358" s="97">
        <f>+SUBTOTAL(3,$C$10:C358)</f>
        <v>349</v>
      </c>
      <c r="B358" s="97">
        <v>3378</v>
      </c>
      <c r="C358" s="98" t="s">
        <v>16939</v>
      </c>
      <c r="D358" s="99" t="s">
        <v>16940</v>
      </c>
      <c r="E358" s="98" t="s">
        <v>10152</v>
      </c>
      <c r="F358" s="98" t="s">
        <v>72</v>
      </c>
      <c r="G358" s="97" t="s">
        <v>22426</v>
      </c>
      <c r="H358" s="97" t="s">
        <v>19</v>
      </c>
      <c r="I358" s="97" t="s">
        <v>19</v>
      </c>
      <c r="J358" s="97" t="s">
        <v>20</v>
      </c>
      <c r="K358" s="116"/>
      <c r="L358" s="117"/>
      <c r="M358" s="101"/>
    </row>
    <row r="359" spans="1:13" s="16" customFormat="1" ht="48.95" customHeight="1" thickBot="1">
      <c r="A359" s="97">
        <f>+SUBTOTAL(3,$C$10:C359)</f>
        <v>350</v>
      </c>
      <c r="B359" s="97">
        <v>3379</v>
      </c>
      <c r="C359" s="98" t="s">
        <v>16941</v>
      </c>
      <c r="D359" s="99" t="s">
        <v>16942</v>
      </c>
      <c r="E359" s="98" t="s">
        <v>10477</v>
      </c>
      <c r="F359" s="98" t="s">
        <v>24</v>
      </c>
      <c r="G359" s="97" t="s">
        <v>22426</v>
      </c>
      <c r="H359" s="97" t="s">
        <v>19</v>
      </c>
      <c r="I359" s="97" t="s">
        <v>19</v>
      </c>
      <c r="J359" s="97" t="s">
        <v>20</v>
      </c>
      <c r="K359" s="116"/>
      <c r="L359" s="117"/>
      <c r="M359" s="101"/>
    </row>
    <row r="360" spans="1:13" s="16" customFormat="1" ht="48.95" customHeight="1" thickBot="1">
      <c r="A360" s="97">
        <f>+SUBTOTAL(3,$C$10:C360)</f>
        <v>351</v>
      </c>
      <c r="B360" s="97">
        <v>3380</v>
      </c>
      <c r="C360" s="98" t="s">
        <v>16943</v>
      </c>
      <c r="D360" s="99" t="s">
        <v>16944</v>
      </c>
      <c r="E360" s="98" t="s">
        <v>4349</v>
      </c>
      <c r="F360" s="98" t="s">
        <v>24</v>
      </c>
      <c r="G360" s="97" t="s">
        <v>22426</v>
      </c>
      <c r="H360" s="97" t="s">
        <v>19</v>
      </c>
      <c r="I360" s="97" t="s">
        <v>19</v>
      </c>
      <c r="J360" s="97" t="s">
        <v>56</v>
      </c>
      <c r="K360" s="116"/>
      <c r="L360" s="117"/>
      <c r="M360" s="101"/>
    </row>
    <row r="361" spans="1:13" s="16" customFormat="1" ht="48.95" customHeight="1" thickBot="1">
      <c r="A361" s="97">
        <f>+SUBTOTAL(3,$C$10:C361)</f>
        <v>352</v>
      </c>
      <c r="B361" s="97">
        <v>3381</v>
      </c>
      <c r="C361" s="98" t="s">
        <v>16945</v>
      </c>
      <c r="D361" s="99" t="s">
        <v>16946</v>
      </c>
      <c r="E361" s="98" t="s">
        <v>9922</v>
      </c>
      <c r="F361" s="98" t="s">
        <v>9685</v>
      </c>
      <c r="G361" s="97" t="s">
        <v>22426</v>
      </c>
      <c r="H361" s="97" t="s">
        <v>19</v>
      </c>
      <c r="I361" s="97" t="s">
        <v>19</v>
      </c>
      <c r="J361" s="97" t="s">
        <v>20</v>
      </c>
      <c r="K361" s="116"/>
      <c r="L361" s="117"/>
      <c r="M361" s="101"/>
    </row>
    <row r="362" spans="1:13" s="16" customFormat="1" ht="48.95" customHeight="1" thickBot="1">
      <c r="A362" s="97">
        <f>+SUBTOTAL(3,$C$10:C362)</f>
        <v>353</v>
      </c>
      <c r="B362" s="97">
        <v>3382</v>
      </c>
      <c r="C362" s="98" t="s">
        <v>16947</v>
      </c>
      <c r="D362" s="99" t="s">
        <v>16948</v>
      </c>
      <c r="E362" s="98" t="s">
        <v>9944</v>
      </c>
      <c r="F362" s="98" t="s">
        <v>9951</v>
      </c>
      <c r="G362" s="97" t="s">
        <v>22426</v>
      </c>
      <c r="H362" s="97" t="s">
        <v>19</v>
      </c>
      <c r="I362" s="97" t="s">
        <v>19</v>
      </c>
      <c r="J362" s="97" t="s">
        <v>20</v>
      </c>
      <c r="K362" s="116"/>
      <c r="L362" s="117"/>
      <c r="M362" s="101"/>
    </row>
    <row r="363" spans="1:13" s="16" customFormat="1" ht="48.95" customHeight="1" thickBot="1">
      <c r="A363" s="97">
        <f>+SUBTOTAL(3,$C$10:C363)</f>
        <v>354</v>
      </c>
      <c r="B363" s="97">
        <v>3383</v>
      </c>
      <c r="C363" s="98" t="s">
        <v>16949</v>
      </c>
      <c r="D363" s="99" t="s">
        <v>16950</v>
      </c>
      <c r="E363" s="98" t="s">
        <v>10427</v>
      </c>
      <c r="F363" s="98" t="s">
        <v>1164</v>
      </c>
      <c r="G363" s="97" t="s">
        <v>22426</v>
      </c>
      <c r="H363" s="97" t="s">
        <v>19</v>
      </c>
      <c r="I363" s="97" t="s">
        <v>19</v>
      </c>
      <c r="J363" s="97" t="s">
        <v>20</v>
      </c>
      <c r="K363" s="116"/>
      <c r="L363" s="117"/>
      <c r="M363" s="101"/>
    </row>
    <row r="364" spans="1:13" s="16" customFormat="1" ht="48.95" customHeight="1" thickBot="1">
      <c r="A364" s="97">
        <f>+SUBTOTAL(3,$C$10:C364)</f>
        <v>355</v>
      </c>
      <c r="B364" s="97">
        <v>3384</v>
      </c>
      <c r="C364" s="98" t="s">
        <v>16951</v>
      </c>
      <c r="D364" s="99" t="s">
        <v>16952</v>
      </c>
      <c r="E364" s="98" t="s">
        <v>10748</v>
      </c>
      <c r="F364" s="98" t="s">
        <v>24</v>
      </c>
      <c r="G364" s="97" t="s">
        <v>22426</v>
      </c>
      <c r="H364" s="97" t="s">
        <v>19</v>
      </c>
      <c r="I364" s="97" t="s">
        <v>19</v>
      </c>
      <c r="J364" s="97" t="s">
        <v>20</v>
      </c>
      <c r="K364" s="116"/>
      <c r="L364" s="117"/>
      <c r="M364" s="101"/>
    </row>
    <row r="365" spans="1:13" s="16" customFormat="1" ht="48.95" customHeight="1" thickBot="1">
      <c r="A365" s="97">
        <f>+SUBTOTAL(3,$C$10:C365)</f>
        <v>356</v>
      </c>
      <c r="B365" s="97">
        <v>3385</v>
      </c>
      <c r="C365" s="98" t="s">
        <v>16953</v>
      </c>
      <c r="D365" s="99" t="s">
        <v>16954</v>
      </c>
      <c r="E365" s="98" t="s">
        <v>10543</v>
      </c>
      <c r="F365" s="98" t="s">
        <v>62</v>
      </c>
      <c r="G365" s="97" t="s">
        <v>22426</v>
      </c>
      <c r="H365" s="97" t="s">
        <v>19</v>
      </c>
      <c r="I365" s="97" t="s">
        <v>19</v>
      </c>
      <c r="J365" s="97" t="s">
        <v>20</v>
      </c>
      <c r="K365" s="116"/>
      <c r="L365" s="117"/>
      <c r="M365" s="101"/>
    </row>
    <row r="366" spans="1:13" s="16" customFormat="1" ht="48.95" customHeight="1" thickBot="1">
      <c r="A366" s="97">
        <f>+SUBTOTAL(3,$C$10:C366)</f>
        <v>357</v>
      </c>
      <c r="B366" s="97">
        <v>3386</v>
      </c>
      <c r="C366" s="98" t="s">
        <v>16955</v>
      </c>
      <c r="D366" s="99" t="s">
        <v>16956</v>
      </c>
      <c r="E366" s="98" t="s">
        <v>10044</v>
      </c>
      <c r="F366" s="98" t="s">
        <v>38</v>
      </c>
      <c r="G366" s="97" t="s">
        <v>22426</v>
      </c>
      <c r="H366" s="97" t="s">
        <v>19</v>
      </c>
      <c r="I366" s="97" t="s">
        <v>19</v>
      </c>
      <c r="J366" s="97" t="s">
        <v>56</v>
      </c>
      <c r="K366" s="116"/>
      <c r="L366" s="117"/>
      <c r="M366" s="101"/>
    </row>
    <row r="367" spans="1:13" s="16" customFormat="1" ht="48.95" customHeight="1" thickBot="1">
      <c r="A367" s="97">
        <f>+SUBTOTAL(3,$C$10:C367)</f>
        <v>358</v>
      </c>
      <c r="B367" s="97">
        <v>3387</v>
      </c>
      <c r="C367" s="98" t="s">
        <v>16957</v>
      </c>
      <c r="D367" s="99" t="s">
        <v>16956</v>
      </c>
      <c r="E367" s="98" t="s">
        <v>11217</v>
      </c>
      <c r="F367" s="98" t="s">
        <v>24</v>
      </c>
      <c r="G367" s="97" t="s">
        <v>22426</v>
      </c>
      <c r="H367" s="97" t="s">
        <v>19</v>
      </c>
      <c r="I367" s="97" t="s">
        <v>19</v>
      </c>
      <c r="J367" s="97" t="s">
        <v>20</v>
      </c>
      <c r="K367" s="116"/>
      <c r="L367" s="117"/>
      <c r="M367" s="101"/>
    </row>
    <row r="368" spans="1:13" s="16" customFormat="1" ht="48.95" customHeight="1" thickBot="1">
      <c r="A368" s="97">
        <f>+SUBTOTAL(3,$C$10:C368)</f>
        <v>359</v>
      </c>
      <c r="B368" s="97">
        <v>3388</v>
      </c>
      <c r="C368" s="98" t="s">
        <v>16958</v>
      </c>
      <c r="D368" s="99" t="s">
        <v>16959</v>
      </c>
      <c r="E368" s="98" t="s">
        <v>23</v>
      </c>
      <c r="F368" s="98" t="s">
        <v>10149</v>
      </c>
      <c r="G368" s="97" t="s">
        <v>22426</v>
      </c>
      <c r="H368" s="97" t="s">
        <v>19</v>
      </c>
      <c r="I368" s="97" t="s">
        <v>19</v>
      </c>
      <c r="J368" s="97" t="s">
        <v>56</v>
      </c>
      <c r="K368" s="116"/>
      <c r="L368" s="117"/>
      <c r="M368" s="101"/>
    </row>
    <row r="369" spans="1:13" s="16" customFormat="1" ht="48.95" customHeight="1" thickBot="1">
      <c r="A369" s="97">
        <f>+SUBTOTAL(3,$C$10:C369)</f>
        <v>360</v>
      </c>
      <c r="B369" s="97">
        <v>3389</v>
      </c>
      <c r="C369" s="98" t="s">
        <v>16960</v>
      </c>
      <c r="D369" s="99" t="s">
        <v>16961</v>
      </c>
      <c r="E369" s="98" t="s">
        <v>10183</v>
      </c>
      <c r="F369" s="98" t="s">
        <v>24</v>
      </c>
      <c r="G369" s="97" t="s">
        <v>22426</v>
      </c>
      <c r="H369" s="97" t="s">
        <v>19</v>
      </c>
      <c r="I369" s="97" t="s">
        <v>19</v>
      </c>
      <c r="J369" s="97" t="s">
        <v>20</v>
      </c>
      <c r="K369" s="116"/>
      <c r="L369" s="117"/>
      <c r="M369" s="101"/>
    </row>
    <row r="370" spans="1:13" s="16" customFormat="1" ht="48.95" customHeight="1" thickBot="1">
      <c r="A370" s="97">
        <f>+SUBTOTAL(3,$C$10:C370)</f>
        <v>361</v>
      </c>
      <c r="B370" s="97">
        <v>3390</v>
      </c>
      <c r="C370" s="98" t="s">
        <v>16962</v>
      </c>
      <c r="D370" s="99" t="s">
        <v>16963</v>
      </c>
      <c r="E370" s="98" t="s">
        <v>10599</v>
      </c>
      <c r="F370" s="98" t="s">
        <v>24</v>
      </c>
      <c r="G370" s="97" t="s">
        <v>22426</v>
      </c>
      <c r="H370" s="97" t="s">
        <v>19</v>
      </c>
      <c r="I370" s="97" t="s">
        <v>19</v>
      </c>
      <c r="J370" s="97" t="s">
        <v>20</v>
      </c>
      <c r="K370" s="116"/>
      <c r="L370" s="117"/>
      <c r="M370" s="101"/>
    </row>
    <row r="371" spans="1:13" s="16" customFormat="1" ht="48.95" customHeight="1" thickBot="1">
      <c r="A371" s="97">
        <f>+SUBTOTAL(3,$C$10:C371)</f>
        <v>362</v>
      </c>
      <c r="B371" s="97">
        <v>3391</v>
      </c>
      <c r="C371" s="98" t="s">
        <v>16964</v>
      </c>
      <c r="D371" s="99" t="s">
        <v>16965</v>
      </c>
      <c r="E371" s="98" t="s">
        <v>10591</v>
      </c>
      <c r="F371" s="98" t="s">
        <v>24</v>
      </c>
      <c r="G371" s="97" t="s">
        <v>22</v>
      </c>
      <c r="H371" s="97" t="s">
        <v>19</v>
      </c>
      <c r="I371" s="97" t="s">
        <v>19</v>
      </c>
      <c r="J371" s="97" t="s">
        <v>20</v>
      </c>
      <c r="K371" s="116"/>
      <c r="L371" s="117"/>
      <c r="M371" s="101"/>
    </row>
    <row r="372" spans="1:13" s="16" customFormat="1" ht="48.95" customHeight="1" thickBot="1">
      <c r="A372" s="97">
        <f>+SUBTOTAL(3,$C$10:C372)</f>
        <v>363</v>
      </c>
      <c r="B372" s="97">
        <v>3392</v>
      </c>
      <c r="C372" s="98" t="s">
        <v>16966</v>
      </c>
      <c r="D372" s="99" t="s">
        <v>16967</v>
      </c>
      <c r="E372" s="98" t="s">
        <v>11655</v>
      </c>
      <c r="F372" s="98" t="s">
        <v>27</v>
      </c>
      <c r="G372" s="97" t="s">
        <v>22</v>
      </c>
      <c r="H372" s="97" t="s">
        <v>19</v>
      </c>
      <c r="I372" s="97" t="s">
        <v>19</v>
      </c>
      <c r="J372" s="97" t="s">
        <v>20</v>
      </c>
      <c r="K372" s="116"/>
      <c r="L372" s="117"/>
      <c r="M372" s="101"/>
    </row>
    <row r="373" spans="1:13" s="16" customFormat="1" ht="48.95" customHeight="1" thickBot="1">
      <c r="A373" s="97">
        <f>+SUBTOTAL(3,$C$10:C373)</f>
        <v>364</v>
      </c>
      <c r="B373" s="97">
        <v>3393</v>
      </c>
      <c r="C373" s="98" t="s">
        <v>16968</v>
      </c>
      <c r="D373" s="99" t="s">
        <v>16969</v>
      </c>
      <c r="E373" s="98" t="s">
        <v>10804</v>
      </c>
      <c r="F373" s="98" t="s">
        <v>59</v>
      </c>
      <c r="G373" s="97" t="s">
        <v>22</v>
      </c>
      <c r="H373" s="97" t="s">
        <v>19</v>
      </c>
      <c r="I373" s="97" t="s">
        <v>19</v>
      </c>
      <c r="J373" s="97" t="s">
        <v>20</v>
      </c>
      <c r="K373" s="116"/>
      <c r="L373" s="117"/>
      <c r="M373" s="101"/>
    </row>
    <row r="374" spans="1:13" s="16" customFormat="1" ht="48.95" customHeight="1" thickBot="1">
      <c r="A374" s="97">
        <f>+SUBTOTAL(3,$C$10:C374)</f>
        <v>365</v>
      </c>
      <c r="B374" s="97">
        <v>3394</v>
      </c>
      <c r="C374" s="98" t="s">
        <v>16970</v>
      </c>
      <c r="D374" s="99" t="s">
        <v>15114</v>
      </c>
      <c r="E374" s="98" t="s">
        <v>10551</v>
      </c>
      <c r="F374" s="98" t="s">
        <v>24</v>
      </c>
      <c r="G374" s="97" t="s">
        <v>22</v>
      </c>
      <c r="H374" s="97" t="s">
        <v>19</v>
      </c>
      <c r="I374" s="97" t="s">
        <v>19</v>
      </c>
      <c r="J374" s="97" t="s">
        <v>20</v>
      </c>
      <c r="K374" s="116"/>
      <c r="L374" s="117"/>
      <c r="M374" s="101"/>
    </row>
    <row r="375" spans="1:13" s="16" customFormat="1" ht="48.95" customHeight="1" thickBot="1">
      <c r="A375" s="97">
        <f>+SUBTOTAL(3,$C$10:C375)</f>
        <v>366</v>
      </c>
      <c r="B375" s="97">
        <v>3395</v>
      </c>
      <c r="C375" s="98" t="s">
        <v>16971</v>
      </c>
      <c r="D375" s="99" t="s">
        <v>16972</v>
      </c>
      <c r="E375" s="98" t="s">
        <v>10599</v>
      </c>
      <c r="F375" s="98" t="s">
        <v>91</v>
      </c>
      <c r="G375" s="97" t="s">
        <v>22426</v>
      </c>
      <c r="H375" s="97" t="s">
        <v>19</v>
      </c>
      <c r="I375" s="97" t="s">
        <v>19</v>
      </c>
      <c r="J375" s="97" t="s">
        <v>20</v>
      </c>
      <c r="K375" s="116"/>
      <c r="L375" s="117"/>
      <c r="M375" s="101"/>
    </row>
    <row r="376" spans="1:13" s="16" customFormat="1" ht="48.95" customHeight="1" thickBot="1">
      <c r="A376" s="97">
        <f>+SUBTOTAL(3,$C$10:C376)</f>
        <v>367</v>
      </c>
      <c r="B376" s="97">
        <v>3396</v>
      </c>
      <c r="C376" s="98" t="s">
        <v>16973</v>
      </c>
      <c r="D376" s="99" t="s">
        <v>16974</v>
      </c>
      <c r="E376" s="98" t="s">
        <v>13775</v>
      </c>
      <c r="F376" s="98" t="s">
        <v>24</v>
      </c>
      <c r="G376" s="97" t="s">
        <v>22</v>
      </c>
      <c r="H376" s="97" t="s">
        <v>19</v>
      </c>
      <c r="I376" s="97" t="s">
        <v>19</v>
      </c>
      <c r="J376" s="97" t="s">
        <v>37</v>
      </c>
      <c r="K376" s="116"/>
      <c r="L376" s="117"/>
      <c r="M376" s="101"/>
    </row>
    <row r="377" spans="1:13" s="16" customFormat="1" ht="48.95" customHeight="1" thickBot="1">
      <c r="A377" s="97">
        <f>+SUBTOTAL(3,$C$10:C377)</f>
        <v>368</v>
      </c>
      <c r="B377" s="97">
        <v>3397</v>
      </c>
      <c r="C377" s="98" t="s">
        <v>16975</v>
      </c>
      <c r="D377" s="99" t="s">
        <v>16976</v>
      </c>
      <c r="E377" s="98" t="s">
        <v>10005</v>
      </c>
      <c r="F377" s="98" t="s">
        <v>24</v>
      </c>
      <c r="G377" s="97" t="s">
        <v>22426</v>
      </c>
      <c r="H377" s="97" t="s">
        <v>19</v>
      </c>
      <c r="I377" s="97" t="s">
        <v>19</v>
      </c>
      <c r="J377" s="97" t="s">
        <v>20</v>
      </c>
      <c r="K377" s="116"/>
      <c r="L377" s="117"/>
      <c r="M377" s="101"/>
    </row>
    <row r="378" spans="1:13" s="16" customFormat="1" ht="48.95" customHeight="1" thickBot="1">
      <c r="A378" s="97">
        <f>+SUBTOTAL(3,$C$10:C378)</f>
        <v>369</v>
      </c>
      <c r="B378" s="97">
        <v>3398</v>
      </c>
      <c r="C378" s="98" t="s">
        <v>16977</v>
      </c>
      <c r="D378" s="99" t="s">
        <v>16978</v>
      </c>
      <c r="E378" s="98" t="s">
        <v>10456</v>
      </c>
      <c r="F378" s="98" t="s">
        <v>24</v>
      </c>
      <c r="G378" s="97" t="s">
        <v>22426</v>
      </c>
      <c r="H378" s="97" t="s">
        <v>19</v>
      </c>
      <c r="I378" s="97" t="s">
        <v>19</v>
      </c>
      <c r="J378" s="97" t="s">
        <v>20</v>
      </c>
      <c r="K378" s="116"/>
      <c r="L378" s="117"/>
      <c r="M378" s="101"/>
    </row>
    <row r="379" spans="1:13" s="16" customFormat="1" ht="48.95" customHeight="1" thickBot="1">
      <c r="A379" s="97">
        <f>+SUBTOTAL(3,$C$10:C379)</f>
        <v>370</v>
      </c>
      <c r="B379" s="97">
        <v>3399</v>
      </c>
      <c r="C379" s="98" t="s">
        <v>16979</v>
      </c>
      <c r="D379" s="99" t="s">
        <v>16980</v>
      </c>
      <c r="E379" s="98" t="s">
        <v>11230</v>
      </c>
      <c r="F379" s="98" t="s">
        <v>24</v>
      </c>
      <c r="G379" s="97" t="s">
        <v>22426</v>
      </c>
      <c r="H379" s="97" t="s">
        <v>19</v>
      </c>
      <c r="I379" s="97" t="s">
        <v>19</v>
      </c>
      <c r="J379" s="97" t="s">
        <v>56</v>
      </c>
      <c r="K379" s="116"/>
      <c r="L379" s="117"/>
      <c r="M379" s="101"/>
    </row>
    <row r="380" spans="1:13" s="16" customFormat="1" ht="48.95" customHeight="1" thickBot="1">
      <c r="A380" s="97">
        <f>+SUBTOTAL(3,$C$10:C380)</f>
        <v>371</v>
      </c>
      <c r="B380" s="97">
        <v>3400</v>
      </c>
      <c r="C380" s="98" t="s">
        <v>16981</v>
      </c>
      <c r="D380" s="99" t="s">
        <v>16982</v>
      </c>
      <c r="E380" s="98" t="s">
        <v>10509</v>
      </c>
      <c r="F380" s="98" t="s">
        <v>24</v>
      </c>
      <c r="G380" s="97" t="s">
        <v>22426</v>
      </c>
      <c r="H380" s="97" t="s">
        <v>19</v>
      </c>
      <c r="I380" s="97" t="s">
        <v>19</v>
      </c>
      <c r="J380" s="97" t="s">
        <v>20</v>
      </c>
      <c r="K380" s="116"/>
      <c r="L380" s="117"/>
      <c r="M380" s="101"/>
    </row>
    <row r="381" spans="1:13" s="16" customFormat="1" ht="48.95" customHeight="1" thickBot="1">
      <c r="A381" s="97">
        <f>+SUBTOTAL(3,$C$10:C381)</f>
        <v>372</v>
      </c>
      <c r="B381" s="97">
        <v>3401</v>
      </c>
      <c r="C381" s="98" t="s">
        <v>16983</v>
      </c>
      <c r="D381" s="99" t="s">
        <v>9904</v>
      </c>
      <c r="E381" s="98" t="s">
        <v>10161</v>
      </c>
      <c r="F381" s="98" t="s">
        <v>24</v>
      </c>
      <c r="G381" s="97" t="s">
        <v>22426</v>
      </c>
      <c r="H381" s="97" t="s">
        <v>19</v>
      </c>
      <c r="I381" s="97" t="s">
        <v>19</v>
      </c>
      <c r="J381" s="97" t="s">
        <v>56</v>
      </c>
      <c r="K381" s="116"/>
      <c r="L381" s="117"/>
      <c r="M381" s="101"/>
    </row>
    <row r="382" spans="1:13" s="16" customFormat="1" ht="48.95" customHeight="1" thickBot="1">
      <c r="A382" s="97">
        <f>+SUBTOTAL(3,$C$10:C382)</f>
        <v>373</v>
      </c>
      <c r="B382" s="97">
        <v>3402</v>
      </c>
      <c r="C382" s="98" t="s">
        <v>16984</v>
      </c>
      <c r="D382" s="99" t="s">
        <v>16985</v>
      </c>
      <c r="E382" s="98" t="s">
        <v>10010</v>
      </c>
      <c r="F382" s="98" t="s">
        <v>24</v>
      </c>
      <c r="G382" s="97" t="s">
        <v>22</v>
      </c>
      <c r="H382" s="97" t="s">
        <v>19</v>
      </c>
      <c r="I382" s="97" t="s">
        <v>19</v>
      </c>
      <c r="J382" s="97" t="s">
        <v>20</v>
      </c>
      <c r="K382" s="116"/>
      <c r="L382" s="117"/>
      <c r="M382" s="101"/>
    </row>
    <row r="383" spans="1:13" s="16" customFormat="1" ht="48.95" customHeight="1" thickBot="1">
      <c r="A383" s="97">
        <f>+SUBTOTAL(3,$C$10:C383)</f>
        <v>374</v>
      </c>
      <c r="B383" s="97">
        <v>3403</v>
      </c>
      <c r="C383" s="98" t="s">
        <v>16986</v>
      </c>
      <c r="D383" s="99" t="s">
        <v>16987</v>
      </c>
      <c r="E383" s="98" t="s">
        <v>11414</v>
      </c>
      <c r="F383" s="98" t="s">
        <v>24</v>
      </c>
      <c r="G383" s="97" t="s">
        <v>22</v>
      </c>
      <c r="H383" s="97" t="s">
        <v>19</v>
      </c>
      <c r="I383" s="97" t="s">
        <v>19</v>
      </c>
      <c r="J383" s="97" t="s">
        <v>37</v>
      </c>
      <c r="K383" s="116"/>
      <c r="L383" s="117"/>
      <c r="M383" s="101"/>
    </row>
    <row r="384" spans="1:13" s="16" customFormat="1" ht="48.95" customHeight="1" thickBot="1">
      <c r="A384" s="97">
        <f>+SUBTOTAL(3,$C$10:C384)</f>
        <v>375</v>
      </c>
      <c r="B384" s="97">
        <v>3404</v>
      </c>
      <c r="C384" s="98" t="s">
        <v>16988</v>
      </c>
      <c r="D384" s="99" t="s">
        <v>16989</v>
      </c>
      <c r="E384" s="98" t="s">
        <v>9887</v>
      </c>
      <c r="F384" s="98" t="s">
        <v>174</v>
      </c>
      <c r="G384" s="97" t="s">
        <v>22</v>
      </c>
      <c r="H384" s="97" t="s">
        <v>19</v>
      </c>
      <c r="I384" s="97" t="s">
        <v>19</v>
      </c>
      <c r="J384" s="97" t="s">
        <v>37</v>
      </c>
      <c r="K384" s="116"/>
      <c r="L384" s="117"/>
      <c r="M384" s="101"/>
    </row>
    <row r="385" spans="1:13" s="16" customFormat="1" ht="48.95" customHeight="1" thickBot="1">
      <c r="A385" s="97">
        <f>+SUBTOTAL(3,$C$10:C385)</f>
        <v>376</v>
      </c>
      <c r="B385" s="97">
        <v>3405</v>
      </c>
      <c r="C385" s="98" t="s">
        <v>16990</v>
      </c>
      <c r="D385" s="99" t="s">
        <v>132</v>
      </c>
      <c r="E385" s="98" t="s">
        <v>836</v>
      </c>
      <c r="F385" s="98" t="s">
        <v>4944</v>
      </c>
      <c r="G385" s="97" t="s">
        <v>22426</v>
      </c>
      <c r="H385" s="97" t="s">
        <v>19</v>
      </c>
      <c r="I385" s="97" t="s">
        <v>19</v>
      </c>
      <c r="J385" s="97" t="s">
        <v>20</v>
      </c>
      <c r="K385" s="116"/>
      <c r="L385" s="117"/>
      <c r="M385" s="101"/>
    </row>
    <row r="386" spans="1:13" s="16" customFormat="1" ht="48.95" customHeight="1" thickBot="1">
      <c r="A386" s="97">
        <f>+SUBTOTAL(3,$C$10:C386)</f>
        <v>377</v>
      </c>
      <c r="B386" s="97">
        <v>3406</v>
      </c>
      <c r="C386" s="98" t="s">
        <v>16991</v>
      </c>
      <c r="D386" s="99" t="s">
        <v>16992</v>
      </c>
      <c r="E386" s="98" t="s">
        <v>13483</v>
      </c>
      <c r="F386" s="98" t="s">
        <v>24</v>
      </c>
      <c r="G386" s="97" t="s">
        <v>22</v>
      </c>
      <c r="H386" s="97" t="s">
        <v>22427</v>
      </c>
      <c r="I386" s="97" t="s">
        <v>22436</v>
      </c>
      <c r="J386" s="97" t="s">
        <v>20</v>
      </c>
      <c r="K386" s="116"/>
      <c r="L386" s="117"/>
      <c r="M386" s="101"/>
    </row>
    <row r="387" spans="1:13" s="16" customFormat="1" ht="48.95" customHeight="1" thickBot="1">
      <c r="A387" s="97">
        <f>+SUBTOTAL(3,$C$10:C387)</f>
        <v>378</v>
      </c>
      <c r="B387" s="97">
        <v>3407</v>
      </c>
      <c r="C387" s="98" t="s">
        <v>16993</v>
      </c>
      <c r="D387" s="99" t="s">
        <v>16994</v>
      </c>
      <c r="E387" s="98" t="s">
        <v>10955</v>
      </c>
      <c r="F387" s="98" t="s">
        <v>24</v>
      </c>
      <c r="G387" s="97" t="s">
        <v>22</v>
      </c>
      <c r="H387" s="97" t="s">
        <v>19</v>
      </c>
      <c r="I387" s="97" t="s">
        <v>19</v>
      </c>
      <c r="J387" s="97" t="s">
        <v>37</v>
      </c>
      <c r="K387" s="116"/>
      <c r="L387" s="117"/>
      <c r="M387" s="101"/>
    </row>
    <row r="388" spans="1:13" s="16" customFormat="1" ht="48.95" customHeight="1" thickBot="1">
      <c r="A388" s="97">
        <f>+SUBTOTAL(3,$C$10:C388)</f>
        <v>379</v>
      </c>
      <c r="B388" s="97">
        <v>3408</v>
      </c>
      <c r="C388" s="98" t="s">
        <v>16995</v>
      </c>
      <c r="D388" s="99" t="s">
        <v>16996</v>
      </c>
      <c r="E388" s="98" t="s">
        <v>39</v>
      </c>
      <c r="F388" s="98" t="s">
        <v>1164</v>
      </c>
      <c r="G388" s="97" t="s">
        <v>22</v>
      </c>
      <c r="H388" s="97" t="s">
        <v>19</v>
      </c>
      <c r="I388" s="97" t="s">
        <v>19</v>
      </c>
      <c r="J388" s="97" t="s">
        <v>37</v>
      </c>
      <c r="K388" s="116"/>
      <c r="L388" s="117"/>
      <c r="M388" s="101"/>
    </row>
    <row r="389" spans="1:13" s="16" customFormat="1" ht="48.95" customHeight="1" thickBot="1">
      <c r="A389" s="97">
        <f>+SUBTOTAL(3,$C$10:C389)</f>
        <v>380</v>
      </c>
      <c r="B389" s="97">
        <v>3409</v>
      </c>
      <c r="C389" s="98" t="s">
        <v>16997</v>
      </c>
      <c r="D389" s="99" t="s">
        <v>16998</v>
      </c>
      <c r="E389" s="98" t="s">
        <v>9976</v>
      </c>
      <c r="F389" s="98" t="s">
        <v>24</v>
      </c>
      <c r="G389" s="97" t="s">
        <v>22</v>
      </c>
      <c r="H389" s="97" t="s">
        <v>19</v>
      </c>
      <c r="I389" s="97" t="s">
        <v>19</v>
      </c>
      <c r="J389" s="97" t="s">
        <v>20</v>
      </c>
      <c r="K389" s="116"/>
      <c r="L389" s="117"/>
      <c r="M389" s="101"/>
    </row>
    <row r="390" spans="1:13" s="16" customFormat="1" ht="48.95" customHeight="1" thickBot="1">
      <c r="A390" s="97">
        <f>+SUBTOTAL(3,$C$10:C390)</f>
        <v>381</v>
      </c>
      <c r="B390" s="97">
        <v>3410</v>
      </c>
      <c r="C390" s="98" t="s">
        <v>16999</v>
      </c>
      <c r="D390" s="99" t="s">
        <v>17000</v>
      </c>
      <c r="E390" s="98" t="s">
        <v>3958</v>
      </c>
      <c r="F390" s="98" t="s">
        <v>9973</v>
      </c>
      <c r="G390" s="97" t="s">
        <v>22</v>
      </c>
      <c r="H390" s="97" t="s">
        <v>19</v>
      </c>
      <c r="I390" s="97" t="s">
        <v>19</v>
      </c>
      <c r="J390" s="97" t="s">
        <v>37</v>
      </c>
      <c r="K390" s="116"/>
      <c r="L390" s="117"/>
      <c r="M390" s="101"/>
    </row>
    <row r="391" spans="1:13" s="16" customFormat="1" ht="48.95" customHeight="1" thickBot="1">
      <c r="A391" s="97">
        <f>+SUBTOTAL(3,$C$10:C391)</f>
        <v>382</v>
      </c>
      <c r="B391" s="97">
        <v>3411</v>
      </c>
      <c r="C391" s="98" t="s">
        <v>17001</v>
      </c>
      <c r="D391" s="99" t="s">
        <v>17002</v>
      </c>
      <c r="E391" s="98" t="s">
        <v>11695</v>
      </c>
      <c r="F391" s="98" t="s">
        <v>24</v>
      </c>
      <c r="G391" s="97" t="s">
        <v>22</v>
      </c>
      <c r="H391" s="97" t="s">
        <v>19</v>
      </c>
      <c r="I391" s="97" t="s">
        <v>19</v>
      </c>
      <c r="J391" s="97" t="s">
        <v>20</v>
      </c>
      <c r="K391" s="116"/>
      <c r="L391" s="117"/>
      <c r="M391" s="101"/>
    </row>
    <row r="392" spans="1:13" s="16" customFormat="1" ht="48.95" customHeight="1" thickBot="1">
      <c r="A392" s="97">
        <f>+SUBTOTAL(3,$C$10:C392)</f>
        <v>383</v>
      </c>
      <c r="B392" s="97">
        <v>3412</v>
      </c>
      <c r="C392" s="98" t="s">
        <v>17003</v>
      </c>
      <c r="D392" s="99" t="s">
        <v>17004</v>
      </c>
      <c r="E392" s="98" t="s">
        <v>9909</v>
      </c>
      <c r="F392" s="98" t="s">
        <v>72</v>
      </c>
      <c r="G392" s="97" t="s">
        <v>22</v>
      </c>
      <c r="H392" s="97" t="s">
        <v>19</v>
      </c>
      <c r="I392" s="97" t="s">
        <v>19</v>
      </c>
      <c r="J392" s="97" t="s">
        <v>20</v>
      </c>
      <c r="K392" s="116"/>
      <c r="L392" s="117"/>
      <c r="M392" s="101"/>
    </row>
    <row r="393" spans="1:13" s="16" customFormat="1" ht="48.95" customHeight="1" thickBot="1">
      <c r="A393" s="97">
        <f>+SUBTOTAL(3,$C$10:C393)</f>
        <v>384</v>
      </c>
      <c r="B393" s="97">
        <v>3413</v>
      </c>
      <c r="C393" s="98" t="s">
        <v>17005</v>
      </c>
      <c r="D393" s="99" t="s">
        <v>17006</v>
      </c>
      <c r="E393" s="98" t="s">
        <v>12378</v>
      </c>
      <c r="F393" s="98" t="s">
        <v>62</v>
      </c>
      <c r="G393" s="97" t="s">
        <v>22426</v>
      </c>
      <c r="H393" s="97" t="s">
        <v>19</v>
      </c>
      <c r="I393" s="97" t="s">
        <v>19</v>
      </c>
      <c r="J393" s="97" t="s">
        <v>20</v>
      </c>
      <c r="K393" s="116"/>
      <c r="L393" s="117"/>
      <c r="M393" s="101"/>
    </row>
    <row r="394" spans="1:13" s="16" customFormat="1" ht="48.95" customHeight="1" thickBot="1">
      <c r="A394" s="97">
        <f>+SUBTOTAL(3,$C$10:C394)</f>
        <v>385</v>
      </c>
      <c r="B394" s="97">
        <v>3414</v>
      </c>
      <c r="C394" s="98" t="s">
        <v>17007</v>
      </c>
      <c r="D394" s="99" t="s">
        <v>17008</v>
      </c>
      <c r="E394" s="98" t="s">
        <v>10375</v>
      </c>
      <c r="F394" s="98" t="s">
        <v>59</v>
      </c>
      <c r="G394" s="97" t="s">
        <v>22426</v>
      </c>
      <c r="H394" s="97" t="s">
        <v>19</v>
      </c>
      <c r="I394" s="97" t="s">
        <v>19</v>
      </c>
      <c r="J394" s="97" t="s">
        <v>56</v>
      </c>
      <c r="K394" s="116"/>
      <c r="L394" s="117"/>
      <c r="M394" s="101"/>
    </row>
    <row r="395" spans="1:13" s="16" customFormat="1" ht="48.95" customHeight="1" thickBot="1">
      <c r="A395" s="97">
        <f>+SUBTOTAL(3,$C$10:C395)</f>
        <v>386</v>
      </c>
      <c r="B395" s="97">
        <v>3415</v>
      </c>
      <c r="C395" s="98" t="s">
        <v>17009</v>
      </c>
      <c r="D395" s="99" t="s">
        <v>17010</v>
      </c>
      <c r="E395" s="98" t="s">
        <v>11227</v>
      </c>
      <c r="F395" s="98" t="s">
        <v>62</v>
      </c>
      <c r="G395" s="97" t="s">
        <v>22426</v>
      </c>
      <c r="H395" s="97" t="s">
        <v>19</v>
      </c>
      <c r="I395" s="97" t="s">
        <v>19</v>
      </c>
      <c r="J395" s="97" t="s">
        <v>37</v>
      </c>
      <c r="K395" s="116"/>
      <c r="L395" s="117"/>
      <c r="M395" s="101"/>
    </row>
    <row r="396" spans="1:13" s="16" customFormat="1" ht="48.95" customHeight="1" thickBot="1">
      <c r="A396" s="97">
        <f>+SUBTOTAL(3,$C$10:C396)</f>
        <v>387</v>
      </c>
      <c r="B396" s="97">
        <v>3416</v>
      </c>
      <c r="C396" s="98" t="s">
        <v>17011</v>
      </c>
      <c r="D396" s="99" t="s">
        <v>17012</v>
      </c>
      <c r="E396" s="98" t="s">
        <v>14726</v>
      </c>
      <c r="F396" s="98" t="s">
        <v>10069</v>
      </c>
      <c r="G396" s="97" t="s">
        <v>22426</v>
      </c>
      <c r="H396" s="97" t="s">
        <v>19</v>
      </c>
      <c r="I396" s="97" t="s">
        <v>19</v>
      </c>
      <c r="J396" s="97" t="s">
        <v>20</v>
      </c>
      <c r="K396" s="116"/>
      <c r="L396" s="117"/>
      <c r="M396" s="101"/>
    </row>
    <row r="397" spans="1:13" s="16" customFormat="1" ht="48.95" customHeight="1" thickBot="1">
      <c r="A397" s="97">
        <f>+SUBTOTAL(3,$C$10:C397)</f>
        <v>388</v>
      </c>
      <c r="B397" s="97">
        <v>3417</v>
      </c>
      <c r="C397" s="98" t="s">
        <v>17013</v>
      </c>
      <c r="D397" s="99" t="s">
        <v>17014</v>
      </c>
      <c r="E397" s="98" t="s">
        <v>10554</v>
      </c>
      <c r="F397" s="98" t="s">
        <v>24</v>
      </c>
      <c r="G397" s="97" t="s">
        <v>22426</v>
      </c>
      <c r="H397" s="97" t="s">
        <v>19</v>
      </c>
      <c r="I397" s="97" t="s">
        <v>19</v>
      </c>
      <c r="J397" s="97" t="s">
        <v>56</v>
      </c>
      <c r="K397" s="116"/>
      <c r="L397" s="117"/>
      <c r="M397" s="101"/>
    </row>
    <row r="398" spans="1:13" s="16" customFormat="1" ht="48.95" customHeight="1" thickBot="1">
      <c r="A398" s="97">
        <f>+SUBTOTAL(3,$C$10:C398)</f>
        <v>389</v>
      </c>
      <c r="B398" s="97">
        <v>3418</v>
      </c>
      <c r="C398" s="98" t="s">
        <v>17015</v>
      </c>
      <c r="D398" s="99" t="s">
        <v>17016</v>
      </c>
      <c r="E398" s="98" t="s">
        <v>12944</v>
      </c>
      <c r="F398" s="98" t="s">
        <v>24</v>
      </c>
      <c r="G398" s="97" t="s">
        <v>22426</v>
      </c>
      <c r="H398" s="97" t="s">
        <v>19</v>
      </c>
      <c r="I398" s="97" t="s">
        <v>19</v>
      </c>
      <c r="J398" s="97" t="s">
        <v>37</v>
      </c>
      <c r="K398" s="116"/>
      <c r="L398" s="117"/>
      <c r="M398" s="101"/>
    </row>
    <row r="399" spans="1:13" s="16" customFormat="1" ht="48.95" customHeight="1" thickBot="1">
      <c r="A399" s="97">
        <f>+SUBTOTAL(3,$C$10:C399)</f>
        <v>390</v>
      </c>
      <c r="B399" s="97">
        <v>3419</v>
      </c>
      <c r="C399" s="98" t="s">
        <v>17017</v>
      </c>
      <c r="D399" s="99" t="s">
        <v>17018</v>
      </c>
      <c r="E399" s="98" t="s">
        <v>1080</v>
      </c>
      <c r="F399" s="98" t="s">
        <v>59</v>
      </c>
      <c r="G399" s="97" t="s">
        <v>22426</v>
      </c>
      <c r="H399" s="97" t="s">
        <v>19</v>
      </c>
      <c r="I399" s="97" t="s">
        <v>19</v>
      </c>
      <c r="J399" s="97" t="s">
        <v>37</v>
      </c>
      <c r="K399" s="116"/>
      <c r="L399" s="117"/>
      <c r="M399" s="101"/>
    </row>
    <row r="400" spans="1:13" s="16" customFormat="1" ht="48.95" customHeight="1" thickBot="1">
      <c r="A400" s="97">
        <f>+SUBTOTAL(3,$C$10:C400)</f>
        <v>391</v>
      </c>
      <c r="B400" s="97">
        <v>3420</v>
      </c>
      <c r="C400" s="98" t="s">
        <v>17019</v>
      </c>
      <c r="D400" s="99" t="s">
        <v>17020</v>
      </c>
      <c r="E400" s="98" t="s">
        <v>10369</v>
      </c>
      <c r="F400" s="98" t="s">
        <v>9876</v>
      </c>
      <c r="G400" s="97" t="s">
        <v>22426</v>
      </c>
      <c r="H400" s="97" t="s">
        <v>19</v>
      </c>
      <c r="I400" s="97" t="s">
        <v>19</v>
      </c>
      <c r="J400" s="97" t="s">
        <v>20</v>
      </c>
      <c r="K400" s="116"/>
      <c r="L400" s="117"/>
      <c r="M400" s="101"/>
    </row>
    <row r="401" spans="1:13" s="16" customFormat="1" ht="48.95" customHeight="1" thickBot="1">
      <c r="A401" s="97">
        <f>+SUBTOTAL(3,$C$10:C401)</f>
        <v>392</v>
      </c>
      <c r="B401" s="97">
        <v>3421</v>
      </c>
      <c r="C401" s="98" t="s">
        <v>17021</v>
      </c>
      <c r="D401" s="99" t="s">
        <v>17022</v>
      </c>
      <c r="E401" s="98" t="s">
        <v>10044</v>
      </c>
      <c r="F401" s="98" t="s">
        <v>72</v>
      </c>
      <c r="G401" s="97" t="s">
        <v>22426</v>
      </c>
      <c r="H401" s="97" t="s">
        <v>19</v>
      </c>
      <c r="I401" s="97" t="s">
        <v>19</v>
      </c>
      <c r="J401" s="97" t="s">
        <v>20</v>
      </c>
      <c r="K401" s="116"/>
      <c r="L401" s="117"/>
      <c r="M401" s="101"/>
    </row>
    <row r="402" spans="1:13" s="16" customFormat="1" ht="48.95" customHeight="1" thickBot="1">
      <c r="A402" s="97">
        <f>+SUBTOTAL(3,$C$10:C402)</f>
        <v>393</v>
      </c>
      <c r="B402" s="97">
        <v>3422</v>
      </c>
      <c r="C402" s="98" t="s">
        <v>17023</v>
      </c>
      <c r="D402" s="99" t="s">
        <v>17024</v>
      </c>
      <c r="E402" s="98" t="s">
        <v>10129</v>
      </c>
      <c r="F402" s="98" t="s">
        <v>10149</v>
      </c>
      <c r="G402" s="97" t="s">
        <v>22426</v>
      </c>
      <c r="H402" s="97" t="s">
        <v>19</v>
      </c>
      <c r="I402" s="97" t="s">
        <v>19</v>
      </c>
      <c r="J402" s="97" t="s">
        <v>56</v>
      </c>
      <c r="K402" s="116"/>
      <c r="L402" s="117"/>
      <c r="M402" s="101"/>
    </row>
    <row r="403" spans="1:13" s="16" customFormat="1" ht="48.95" customHeight="1" thickBot="1">
      <c r="A403" s="97">
        <f>+SUBTOTAL(3,$C$10:C403)</f>
        <v>394</v>
      </c>
      <c r="B403" s="97">
        <v>3423</v>
      </c>
      <c r="C403" s="98" t="s">
        <v>17025</v>
      </c>
      <c r="D403" s="99" t="s">
        <v>17026</v>
      </c>
      <c r="E403" s="98" t="s">
        <v>12161</v>
      </c>
      <c r="F403" s="98" t="s">
        <v>24</v>
      </c>
      <c r="G403" s="97" t="s">
        <v>22426</v>
      </c>
      <c r="H403" s="97" t="s">
        <v>22427</v>
      </c>
      <c r="I403" s="97" t="s">
        <v>22436</v>
      </c>
      <c r="J403" s="97" t="s">
        <v>20</v>
      </c>
      <c r="K403" s="116"/>
      <c r="L403" s="117"/>
      <c r="M403" s="101"/>
    </row>
    <row r="404" spans="1:13" s="16" customFormat="1" ht="48.95" customHeight="1" thickBot="1">
      <c r="A404" s="97">
        <f>+SUBTOTAL(3,$C$10:C404)</f>
        <v>395</v>
      </c>
      <c r="B404" s="97">
        <v>3424</v>
      </c>
      <c r="C404" s="98" t="s">
        <v>17027</v>
      </c>
      <c r="D404" s="99" t="s">
        <v>17028</v>
      </c>
      <c r="E404" s="98" t="s">
        <v>13483</v>
      </c>
      <c r="F404" s="98" t="s">
        <v>62</v>
      </c>
      <c r="G404" s="97" t="s">
        <v>22426</v>
      </c>
      <c r="H404" s="97" t="s">
        <v>19</v>
      </c>
      <c r="I404" s="97" t="s">
        <v>19</v>
      </c>
      <c r="J404" s="97" t="s">
        <v>20</v>
      </c>
      <c r="K404" s="116"/>
      <c r="L404" s="117"/>
      <c r="M404" s="101"/>
    </row>
    <row r="405" spans="1:13" s="16" customFormat="1" ht="48.95" customHeight="1" thickBot="1">
      <c r="A405" s="97">
        <f>+SUBTOTAL(3,$C$10:C405)</f>
        <v>396</v>
      </c>
      <c r="B405" s="97">
        <v>3425</v>
      </c>
      <c r="C405" s="98" t="s">
        <v>17029</v>
      </c>
      <c r="D405" s="99" t="s">
        <v>17030</v>
      </c>
      <c r="E405" s="98" t="s">
        <v>12771</v>
      </c>
      <c r="F405" s="98" t="s">
        <v>24</v>
      </c>
      <c r="G405" s="97" t="s">
        <v>22</v>
      </c>
      <c r="H405" s="97" t="s">
        <v>22427</v>
      </c>
      <c r="I405" s="97" t="s">
        <v>22436</v>
      </c>
      <c r="J405" s="97" t="s">
        <v>37</v>
      </c>
      <c r="K405" s="116"/>
      <c r="L405" s="117"/>
      <c r="M405" s="101"/>
    </row>
    <row r="406" spans="1:13" s="16" customFormat="1" ht="48.95" customHeight="1" thickBot="1">
      <c r="A406" s="97">
        <f>+SUBTOTAL(3,$C$10:C406)</f>
        <v>397</v>
      </c>
      <c r="B406" s="97">
        <v>3426</v>
      </c>
      <c r="C406" s="98" t="s">
        <v>17031</v>
      </c>
      <c r="D406" s="99" t="s">
        <v>17032</v>
      </c>
      <c r="E406" s="98" t="s">
        <v>11012</v>
      </c>
      <c r="F406" s="98" t="s">
        <v>24</v>
      </c>
      <c r="G406" s="97" t="s">
        <v>22426</v>
      </c>
      <c r="H406" s="97" t="s">
        <v>19</v>
      </c>
      <c r="I406" s="97" t="s">
        <v>19</v>
      </c>
      <c r="J406" s="97" t="s">
        <v>20</v>
      </c>
      <c r="K406" s="116"/>
      <c r="L406" s="117"/>
      <c r="M406" s="101"/>
    </row>
    <row r="407" spans="1:13" s="16" customFormat="1" ht="48.95" customHeight="1" thickBot="1">
      <c r="A407" s="97">
        <f>+SUBTOTAL(3,$C$10:C407)</f>
        <v>398</v>
      </c>
      <c r="B407" s="97">
        <v>3427</v>
      </c>
      <c r="C407" s="98" t="s">
        <v>17033</v>
      </c>
      <c r="D407" s="99" t="s">
        <v>17034</v>
      </c>
      <c r="E407" s="98" t="s">
        <v>10126</v>
      </c>
      <c r="F407" s="98" t="s">
        <v>9877</v>
      </c>
      <c r="G407" s="97" t="s">
        <v>22426</v>
      </c>
      <c r="H407" s="97" t="s">
        <v>19</v>
      </c>
      <c r="I407" s="97" t="s">
        <v>19</v>
      </c>
      <c r="J407" s="97" t="s">
        <v>56</v>
      </c>
      <c r="K407" s="116"/>
      <c r="L407" s="117"/>
      <c r="M407" s="101"/>
    </row>
    <row r="408" spans="1:13" s="16" customFormat="1" ht="48.95" customHeight="1" thickBot="1">
      <c r="A408" s="97">
        <f>+SUBTOTAL(3,$C$10:C408)</f>
        <v>399</v>
      </c>
      <c r="B408" s="97">
        <v>3428</v>
      </c>
      <c r="C408" s="98" t="s">
        <v>17035</v>
      </c>
      <c r="D408" s="99" t="s">
        <v>17036</v>
      </c>
      <c r="E408" s="98" t="s">
        <v>10567</v>
      </c>
      <c r="F408" s="98" t="s">
        <v>9951</v>
      </c>
      <c r="G408" s="97" t="s">
        <v>22426</v>
      </c>
      <c r="H408" s="97" t="s">
        <v>19</v>
      </c>
      <c r="I408" s="97" t="s">
        <v>19</v>
      </c>
      <c r="J408" s="97" t="s">
        <v>20</v>
      </c>
      <c r="K408" s="116"/>
      <c r="L408" s="117"/>
      <c r="M408" s="101"/>
    </row>
    <row r="409" spans="1:13" s="16" customFormat="1" ht="48.95" customHeight="1" thickBot="1">
      <c r="A409" s="97">
        <f>+SUBTOTAL(3,$C$10:C409)</f>
        <v>400</v>
      </c>
      <c r="B409" s="97">
        <v>3429</v>
      </c>
      <c r="C409" s="98" t="s">
        <v>17037</v>
      </c>
      <c r="D409" s="99" t="s">
        <v>17038</v>
      </c>
      <c r="E409" s="98" t="s">
        <v>11718</v>
      </c>
      <c r="F409" s="98" t="s">
        <v>24</v>
      </c>
      <c r="G409" s="97" t="s">
        <v>22</v>
      </c>
      <c r="H409" s="97" t="s">
        <v>22427</v>
      </c>
      <c r="I409" s="97" t="s">
        <v>22436</v>
      </c>
      <c r="J409" s="97" t="s">
        <v>37</v>
      </c>
      <c r="K409" s="116"/>
      <c r="L409" s="117"/>
      <c r="M409" s="101"/>
    </row>
    <row r="410" spans="1:13" s="16" customFormat="1" ht="48.95" customHeight="1" thickBot="1">
      <c r="A410" s="97">
        <f>+SUBTOTAL(3,$C$10:C410)</f>
        <v>401</v>
      </c>
      <c r="B410" s="97">
        <v>3430</v>
      </c>
      <c r="C410" s="98" t="s">
        <v>17039</v>
      </c>
      <c r="D410" s="99" t="s">
        <v>17040</v>
      </c>
      <c r="E410" s="98" t="s">
        <v>9955</v>
      </c>
      <c r="F410" s="98" t="s">
        <v>9876</v>
      </c>
      <c r="G410" s="97" t="s">
        <v>22426</v>
      </c>
      <c r="H410" s="97" t="s">
        <v>19</v>
      </c>
      <c r="I410" s="97" t="s">
        <v>19</v>
      </c>
      <c r="J410" s="97" t="s">
        <v>20</v>
      </c>
      <c r="K410" s="116"/>
      <c r="L410" s="117"/>
      <c r="M410" s="101"/>
    </row>
    <row r="411" spans="1:13" s="16" customFormat="1" ht="48.95" customHeight="1" thickBot="1">
      <c r="A411" s="97">
        <f>+SUBTOTAL(3,$C$10:C411)</f>
        <v>402</v>
      </c>
      <c r="B411" s="97">
        <v>3431</v>
      </c>
      <c r="C411" s="98" t="s">
        <v>17041</v>
      </c>
      <c r="D411" s="99" t="s">
        <v>17042</v>
      </c>
      <c r="E411" s="98" t="s">
        <v>17043</v>
      </c>
      <c r="F411" s="98" t="s">
        <v>91</v>
      </c>
      <c r="G411" s="97" t="s">
        <v>22</v>
      </c>
      <c r="H411" s="97" t="s">
        <v>19</v>
      </c>
      <c r="I411" s="97" t="s">
        <v>19</v>
      </c>
      <c r="J411" s="97" t="s">
        <v>56</v>
      </c>
      <c r="K411" s="116"/>
      <c r="L411" s="117"/>
      <c r="M411" s="101"/>
    </row>
    <row r="412" spans="1:13" s="16" customFormat="1" ht="48.95" customHeight="1" thickBot="1">
      <c r="A412" s="97">
        <f>+SUBTOTAL(3,$C$10:C412)</f>
        <v>403</v>
      </c>
      <c r="B412" s="97">
        <v>3432</v>
      </c>
      <c r="C412" s="98" t="s">
        <v>17044</v>
      </c>
      <c r="D412" s="99" t="s">
        <v>17045</v>
      </c>
      <c r="E412" s="98" t="s">
        <v>10356</v>
      </c>
      <c r="F412" s="98" t="s">
        <v>24</v>
      </c>
      <c r="G412" s="97" t="s">
        <v>22</v>
      </c>
      <c r="H412" s="97" t="s">
        <v>19</v>
      </c>
      <c r="I412" s="97" t="s">
        <v>19</v>
      </c>
      <c r="J412" s="97" t="s">
        <v>20</v>
      </c>
      <c r="K412" s="116"/>
      <c r="L412" s="117"/>
      <c r="M412" s="101"/>
    </row>
    <row r="413" spans="1:13" s="16" customFormat="1" ht="48.95" customHeight="1" thickBot="1">
      <c r="A413" s="97">
        <f>+SUBTOTAL(3,$C$10:C413)</f>
        <v>404</v>
      </c>
      <c r="B413" s="97">
        <v>3433</v>
      </c>
      <c r="C413" s="98" t="s">
        <v>17046</v>
      </c>
      <c r="D413" s="99" t="s">
        <v>17047</v>
      </c>
      <c r="E413" s="98" t="s">
        <v>10072</v>
      </c>
      <c r="F413" s="98" t="s">
        <v>24</v>
      </c>
      <c r="G413" s="97" t="s">
        <v>22</v>
      </c>
      <c r="H413" s="97" t="s">
        <v>19</v>
      </c>
      <c r="I413" s="97" t="s">
        <v>19</v>
      </c>
      <c r="J413" s="97" t="s">
        <v>20</v>
      </c>
      <c r="K413" s="116"/>
      <c r="L413" s="117"/>
      <c r="M413" s="101"/>
    </row>
    <row r="414" spans="1:13" s="16" customFormat="1" ht="48.95" customHeight="1" thickBot="1">
      <c r="A414" s="97">
        <f>+SUBTOTAL(3,$C$10:C414)</f>
        <v>405</v>
      </c>
      <c r="B414" s="97">
        <v>3434</v>
      </c>
      <c r="C414" s="98" t="s">
        <v>17048</v>
      </c>
      <c r="D414" s="99" t="s">
        <v>15249</v>
      </c>
      <c r="E414" s="98" t="s">
        <v>10427</v>
      </c>
      <c r="F414" s="98" t="s">
        <v>24</v>
      </c>
      <c r="G414" s="97" t="s">
        <v>22</v>
      </c>
      <c r="H414" s="97" t="s">
        <v>19</v>
      </c>
      <c r="I414" s="97" t="s">
        <v>19</v>
      </c>
      <c r="J414" s="97" t="s">
        <v>37</v>
      </c>
      <c r="K414" s="116"/>
      <c r="L414" s="117"/>
      <c r="M414" s="101"/>
    </row>
    <row r="415" spans="1:13" s="16" customFormat="1" ht="48.95" customHeight="1" thickBot="1">
      <c r="A415" s="97">
        <f>+SUBTOTAL(3,$C$10:C415)</f>
        <v>406</v>
      </c>
      <c r="B415" s="97">
        <v>3435</v>
      </c>
      <c r="C415" s="98" t="s">
        <v>17049</v>
      </c>
      <c r="D415" s="99" t="s">
        <v>17050</v>
      </c>
      <c r="E415" s="98" t="s">
        <v>10925</v>
      </c>
      <c r="F415" s="98" t="s">
        <v>62</v>
      </c>
      <c r="G415" s="97" t="s">
        <v>22</v>
      </c>
      <c r="H415" s="97" t="s">
        <v>19</v>
      </c>
      <c r="I415" s="97" t="s">
        <v>19</v>
      </c>
      <c r="J415" s="97" t="s">
        <v>20</v>
      </c>
      <c r="K415" s="116"/>
      <c r="L415" s="117"/>
      <c r="M415" s="101"/>
    </row>
    <row r="416" spans="1:13" s="16" customFormat="1" ht="48.95" customHeight="1" thickBot="1">
      <c r="A416" s="97">
        <f>+SUBTOTAL(3,$C$10:C416)</f>
        <v>407</v>
      </c>
      <c r="B416" s="97">
        <v>3436</v>
      </c>
      <c r="C416" s="98" t="s">
        <v>17051</v>
      </c>
      <c r="D416" s="99" t="s">
        <v>17052</v>
      </c>
      <c r="E416" s="98" t="s">
        <v>10546</v>
      </c>
      <c r="F416" s="98" t="s">
        <v>10045</v>
      </c>
      <c r="G416" s="97" t="s">
        <v>22</v>
      </c>
      <c r="H416" s="97" t="s">
        <v>19</v>
      </c>
      <c r="I416" s="97" t="s">
        <v>19</v>
      </c>
      <c r="J416" s="97" t="s">
        <v>20</v>
      </c>
      <c r="K416" s="116"/>
      <c r="L416" s="117"/>
      <c r="M416" s="101"/>
    </row>
    <row r="417" spans="1:13" s="16" customFormat="1" ht="48.95" customHeight="1" thickBot="1">
      <c r="A417" s="97">
        <f>+SUBTOTAL(3,$C$10:C417)</f>
        <v>408</v>
      </c>
      <c r="B417" s="97">
        <v>3437</v>
      </c>
      <c r="C417" s="98" t="s">
        <v>17053</v>
      </c>
      <c r="D417" s="99" t="s">
        <v>17054</v>
      </c>
      <c r="E417" s="98" t="s">
        <v>10474</v>
      </c>
      <c r="F417" s="98" t="s">
        <v>24</v>
      </c>
      <c r="G417" s="97" t="s">
        <v>22426</v>
      </c>
      <c r="H417" s="97" t="s">
        <v>19</v>
      </c>
      <c r="I417" s="97" t="s">
        <v>19</v>
      </c>
      <c r="J417" s="97" t="s">
        <v>20</v>
      </c>
      <c r="K417" s="116"/>
      <c r="L417" s="117"/>
      <c r="M417" s="101"/>
    </row>
    <row r="418" spans="1:13" s="16" customFormat="1" ht="48.95" customHeight="1" thickBot="1">
      <c r="A418" s="97">
        <f>+SUBTOTAL(3,$C$10:C418)</f>
        <v>409</v>
      </c>
      <c r="B418" s="97">
        <v>3438</v>
      </c>
      <c r="C418" s="98" t="s">
        <v>17055</v>
      </c>
      <c r="D418" s="99" t="s">
        <v>17056</v>
      </c>
      <c r="E418" s="98" t="s">
        <v>10879</v>
      </c>
      <c r="F418" s="98" t="s">
        <v>24</v>
      </c>
      <c r="G418" s="97" t="s">
        <v>22426</v>
      </c>
      <c r="H418" s="97" t="s">
        <v>19</v>
      </c>
      <c r="I418" s="97" t="s">
        <v>19</v>
      </c>
      <c r="J418" s="97" t="s">
        <v>56</v>
      </c>
      <c r="K418" s="116"/>
      <c r="L418" s="117"/>
      <c r="M418" s="101"/>
    </row>
    <row r="419" spans="1:13" s="16" customFormat="1" ht="48.95" customHeight="1" thickBot="1">
      <c r="A419" s="97">
        <f>+SUBTOTAL(3,$C$10:C419)</f>
        <v>410</v>
      </c>
      <c r="B419" s="97">
        <v>3439</v>
      </c>
      <c r="C419" s="98" t="s">
        <v>17057</v>
      </c>
      <c r="D419" s="99" t="s">
        <v>17058</v>
      </c>
      <c r="E419" s="98" t="s">
        <v>9907</v>
      </c>
      <c r="F419" s="98" t="s">
        <v>24</v>
      </c>
      <c r="G419" s="97" t="s">
        <v>22426</v>
      </c>
      <c r="H419" s="97" t="s">
        <v>19</v>
      </c>
      <c r="I419" s="97" t="s">
        <v>19</v>
      </c>
      <c r="J419" s="97" t="s">
        <v>37</v>
      </c>
      <c r="K419" s="116"/>
      <c r="L419" s="117"/>
      <c r="M419" s="101"/>
    </row>
    <row r="420" spans="1:13" s="16" customFormat="1" ht="48.95" customHeight="1" thickBot="1">
      <c r="A420" s="97">
        <f>+SUBTOTAL(3,$C$10:C420)</f>
        <v>411</v>
      </c>
      <c r="B420" s="97">
        <v>3440</v>
      </c>
      <c r="C420" s="98" t="s">
        <v>17059</v>
      </c>
      <c r="D420" s="99" t="s">
        <v>17060</v>
      </c>
      <c r="E420" s="98" t="s">
        <v>9958</v>
      </c>
      <c r="F420" s="98" t="s">
        <v>24</v>
      </c>
      <c r="G420" s="97" t="s">
        <v>22426</v>
      </c>
      <c r="H420" s="97" t="s">
        <v>19</v>
      </c>
      <c r="I420" s="97" t="s">
        <v>19</v>
      </c>
      <c r="J420" s="97" t="s">
        <v>20</v>
      </c>
      <c r="K420" s="116"/>
      <c r="L420" s="117"/>
      <c r="M420" s="101"/>
    </row>
    <row r="421" spans="1:13" s="16" customFormat="1" ht="48.95" customHeight="1" thickBot="1">
      <c r="A421" s="97">
        <f>+SUBTOTAL(3,$C$10:C421)</f>
        <v>412</v>
      </c>
      <c r="B421" s="97">
        <v>3441</v>
      </c>
      <c r="C421" s="98" t="s">
        <v>17061</v>
      </c>
      <c r="D421" s="99" t="s">
        <v>17062</v>
      </c>
      <c r="E421" s="98" t="s">
        <v>10567</v>
      </c>
      <c r="F421" s="98" t="s">
        <v>174</v>
      </c>
      <c r="G421" s="97" t="s">
        <v>22426</v>
      </c>
      <c r="H421" s="97" t="s">
        <v>19</v>
      </c>
      <c r="I421" s="97" t="s">
        <v>19</v>
      </c>
      <c r="J421" s="97" t="s">
        <v>20</v>
      </c>
      <c r="K421" s="116"/>
      <c r="L421" s="117"/>
      <c r="M421" s="101"/>
    </row>
    <row r="422" spans="1:13" s="16" customFormat="1" ht="48.95" customHeight="1" thickBot="1">
      <c r="A422" s="97">
        <f>+SUBTOTAL(3,$C$10:C422)</f>
        <v>413</v>
      </c>
      <c r="B422" s="97">
        <v>3442</v>
      </c>
      <c r="C422" s="98" t="s">
        <v>17063</v>
      </c>
      <c r="D422" s="99" t="s">
        <v>17064</v>
      </c>
      <c r="E422" s="98" t="s">
        <v>10852</v>
      </c>
      <c r="F422" s="98" t="s">
        <v>24</v>
      </c>
      <c r="G422" s="97" t="s">
        <v>22426</v>
      </c>
      <c r="H422" s="97" t="s">
        <v>19</v>
      </c>
      <c r="I422" s="97" t="s">
        <v>19</v>
      </c>
      <c r="J422" s="97" t="s">
        <v>20</v>
      </c>
      <c r="K422" s="116"/>
      <c r="L422" s="117"/>
      <c r="M422" s="101"/>
    </row>
    <row r="423" spans="1:13" s="16" customFormat="1" ht="48.95" customHeight="1" thickBot="1">
      <c r="A423" s="97">
        <f>+SUBTOTAL(3,$C$10:C423)</f>
        <v>414</v>
      </c>
      <c r="B423" s="97">
        <v>3443</v>
      </c>
      <c r="C423" s="98" t="s">
        <v>17065</v>
      </c>
      <c r="D423" s="99" t="s">
        <v>17066</v>
      </c>
      <c r="E423" s="98" t="s">
        <v>10041</v>
      </c>
      <c r="F423" s="98" t="s">
        <v>24</v>
      </c>
      <c r="G423" s="97" t="s">
        <v>22426</v>
      </c>
      <c r="H423" s="97" t="s">
        <v>19</v>
      </c>
      <c r="I423" s="97" t="s">
        <v>19</v>
      </c>
      <c r="J423" s="97" t="s">
        <v>20</v>
      </c>
      <c r="K423" s="116"/>
      <c r="L423" s="117"/>
      <c r="M423" s="101"/>
    </row>
    <row r="424" spans="1:13" s="16" customFormat="1" ht="48.95" customHeight="1" thickBot="1">
      <c r="A424" s="97">
        <f>+SUBTOTAL(3,$C$10:C424)</f>
        <v>415</v>
      </c>
      <c r="B424" s="97">
        <v>3444</v>
      </c>
      <c r="C424" s="98" t="s">
        <v>17067</v>
      </c>
      <c r="D424" s="99" t="s">
        <v>17068</v>
      </c>
      <c r="E424" s="98" t="s">
        <v>4608</v>
      </c>
      <c r="F424" s="98" t="s">
        <v>9877</v>
      </c>
      <c r="G424" s="97" t="s">
        <v>22426</v>
      </c>
      <c r="H424" s="97" t="s">
        <v>19</v>
      </c>
      <c r="I424" s="97" t="s">
        <v>19</v>
      </c>
      <c r="J424" s="97" t="s">
        <v>56</v>
      </c>
      <c r="K424" s="116"/>
      <c r="L424" s="117"/>
      <c r="M424" s="101"/>
    </row>
    <row r="425" spans="1:13" s="16" customFormat="1" ht="48.95" customHeight="1" thickBot="1">
      <c r="A425" s="97">
        <f>+SUBTOTAL(3,$C$10:C425)</f>
        <v>416</v>
      </c>
      <c r="B425" s="97">
        <v>3445</v>
      </c>
      <c r="C425" s="98" t="s">
        <v>17069</v>
      </c>
      <c r="D425" s="99" t="s">
        <v>17070</v>
      </c>
      <c r="E425" s="98" t="s">
        <v>12385</v>
      </c>
      <c r="F425" s="98" t="s">
        <v>9877</v>
      </c>
      <c r="G425" s="97" t="s">
        <v>22426</v>
      </c>
      <c r="H425" s="97" t="s">
        <v>19</v>
      </c>
      <c r="I425" s="97" t="s">
        <v>19</v>
      </c>
      <c r="J425" s="97" t="s">
        <v>20</v>
      </c>
      <c r="K425" s="116"/>
      <c r="L425" s="117"/>
      <c r="M425" s="101"/>
    </row>
    <row r="426" spans="1:13" s="16" customFormat="1" ht="48.95" customHeight="1" thickBot="1">
      <c r="A426" s="97">
        <f>+SUBTOTAL(3,$C$10:C426)</f>
        <v>417</v>
      </c>
      <c r="B426" s="97">
        <v>3446</v>
      </c>
      <c r="C426" s="98" t="s">
        <v>17071</v>
      </c>
      <c r="D426" s="99" t="s">
        <v>17072</v>
      </c>
      <c r="E426" s="98" t="s">
        <v>9886</v>
      </c>
      <c r="F426" s="98" t="s">
        <v>24</v>
      </c>
      <c r="G426" s="97" t="s">
        <v>22426</v>
      </c>
      <c r="H426" s="97" t="s">
        <v>19</v>
      </c>
      <c r="I426" s="97" t="s">
        <v>19</v>
      </c>
      <c r="J426" s="97" t="s">
        <v>20</v>
      </c>
      <c r="K426" s="116"/>
      <c r="L426" s="117"/>
      <c r="M426" s="101"/>
    </row>
    <row r="427" spans="1:13" s="16" customFormat="1" ht="48.95" customHeight="1" thickBot="1">
      <c r="A427" s="97">
        <f>+SUBTOTAL(3,$C$10:C427)</f>
        <v>418</v>
      </c>
      <c r="B427" s="97">
        <v>3447</v>
      </c>
      <c r="C427" s="98" t="s">
        <v>17073</v>
      </c>
      <c r="D427" s="99" t="s">
        <v>17074</v>
      </c>
      <c r="E427" s="98" t="s">
        <v>6928</v>
      </c>
      <c r="F427" s="98" t="s">
        <v>24</v>
      </c>
      <c r="G427" s="97" t="s">
        <v>22426</v>
      </c>
      <c r="H427" s="97" t="s">
        <v>22428</v>
      </c>
      <c r="I427" s="97" t="s">
        <v>22437</v>
      </c>
      <c r="J427" s="97" t="s">
        <v>20</v>
      </c>
      <c r="K427" s="116"/>
      <c r="L427" s="117"/>
      <c r="M427" s="101"/>
    </row>
    <row r="428" spans="1:13" s="16" customFormat="1" ht="48.95" customHeight="1" thickBot="1">
      <c r="A428" s="97">
        <f>+SUBTOTAL(3,$C$10:C428)</f>
        <v>419</v>
      </c>
      <c r="B428" s="97">
        <v>3448</v>
      </c>
      <c r="C428" s="98" t="s">
        <v>17075</v>
      </c>
      <c r="D428" s="99" t="s">
        <v>17076</v>
      </c>
      <c r="E428" s="98" t="s">
        <v>13205</v>
      </c>
      <c r="F428" s="98" t="s">
        <v>9876</v>
      </c>
      <c r="G428" s="97" t="s">
        <v>22426</v>
      </c>
      <c r="H428" s="97" t="s">
        <v>19</v>
      </c>
      <c r="I428" s="97" t="s">
        <v>19</v>
      </c>
      <c r="J428" s="97" t="s">
        <v>20</v>
      </c>
      <c r="K428" s="116"/>
      <c r="L428" s="117"/>
      <c r="M428" s="101"/>
    </row>
    <row r="429" spans="1:13" s="16" customFormat="1" ht="48.95" customHeight="1" thickBot="1">
      <c r="A429" s="97">
        <f>+SUBTOTAL(3,$C$10:C429)</f>
        <v>420</v>
      </c>
      <c r="B429" s="97">
        <v>3449</v>
      </c>
      <c r="C429" s="98" t="s">
        <v>17077</v>
      </c>
      <c r="D429" s="99" t="s">
        <v>17078</v>
      </c>
      <c r="E429" s="98" t="s">
        <v>10238</v>
      </c>
      <c r="F429" s="98" t="s">
        <v>24</v>
      </c>
      <c r="G429" s="97" t="s">
        <v>22426</v>
      </c>
      <c r="H429" s="97" t="s">
        <v>22427</v>
      </c>
      <c r="I429" s="97" t="s">
        <v>22436</v>
      </c>
      <c r="J429" s="97" t="s">
        <v>37</v>
      </c>
      <c r="K429" s="116"/>
      <c r="L429" s="117"/>
      <c r="M429" s="101"/>
    </row>
    <row r="430" spans="1:13" s="16" customFormat="1" ht="48.95" customHeight="1" thickBot="1">
      <c r="A430" s="97">
        <f>+SUBTOTAL(3,$C$10:C430)</f>
        <v>421</v>
      </c>
      <c r="B430" s="97">
        <v>3450</v>
      </c>
      <c r="C430" s="98" t="s">
        <v>17079</v>
      </c>
      <c r="D430" s="99" t="s">
        <v>17080</v>
      </c>
      <c r="E430" s="98" t="s">
        <v>10288</v>
      </c>
      <c r="F430" s="98" t="s">
        <v>9882</v>
      </c>
      <c r="G430" s="97" t="s">
        <v>22426</v>
      </c>
      <c r="H430" s="97" t="s">
        <v>19</v>
      </c>
      <c r="I430" s="97" t="s">
        <v>19</v>
      </c>
      <c r="J430" s="97" t="s">
        <v>20</v>
      </c>
      <c r="K430" s="116"/>
      <c r="L430" s="117"/>
      <c r="M430" s="101"/>
    </row>
    <row r="431" spans="1:13" s="16" customFormat="1" ht="48.95" customHeight="1" thickBot="1">
      <c r="A431" s="97">
        <f>+SUBTOTAL(3,$C$10:C431)</f>
        <v>422</v>
      </c>
      <c r="B431" s="97">
        <v>3451</v>
      </c>
      <c r="C431" s="98" t="s">
        <v>17081</v>
      </c>
      <c r="D431" s="99" t="s">
        <v>17082</v>
      </c>
      <c r="E431" s="98" t="s">
        <v>9993</v>
      </c>
      <c r="F431" s="98" t="s">
        <v>24</v>
      </c>
      <c r="G431" s="97" t="s">
        <v>22426</v>
      </c>
      <c r="H431" s="97" t="s">
        <v>19</v>
      </c>
      <c r="I431" s="97" t="s">
        <v>19</v>
      </c>
      <c r="J431" s="97" t="s">
        <v>37</v>
      </c>
      <c r="K431" s="116"/>
      <c r="L431" s="117"/>
      <c r="M431" s="101"/>
    </row>
    <row r="432" spans="1:13" s="16" customFormat="1" ht="48.95" customHeight="1" thickBot="1">
      <c r="A432" s="97">
        <f>+SUBTOTAL(3,$C$10:C432)</f>
        <v>423</v>
      </c>
      <c r="B432" s="97">
        <v>3452</v>
      </c>
      <c r="C432" s="98" t="s">
        <v>17083</v>
      </c>
      <c r="D432" s="99" t="s">
        <v>17084</v>
      </c>
      <c r="E432" s="98" t="s">
        <v>10532</v>
      </c>
      <c r="F432" s="98" t="s">
        <v>24</v>
      </c>
      <c r="G432" s="97" t="s">
        <v>22426</v>
      </c>
      <c r="H432" s="97" t="s">
        <v>19</v>
      </c>
      <c r="I432" s="97" t="s">
        <v>19</v>
      </c>
      <c r="J432" s="97" t="s">
        <v>56</v>
      </c>
      <c r="K432" s="116"/>
      <c r="L432" s="117"/>
      <c r="M432" s="101"/>
    </row>
    <row r="433" spans="1:13" s="16" customFormat="1" ht="48.95" customHeight="1" thickBot="1">
      <c r="A433" s="97">
        <f>+SUBTOTAL(3,$C$10:C433)</f>
        <v>424</v>
      </c>
      <c r="B433" s="97">
        <v>3453</v>
      </c>
      <c r="C433" s="98" t="s">
        <v>17085</v>
      </c>
      <c r="D433" s="99" t="s">
        <v>17086</v>
      </c>
      <c r="E433" s="98" t="s">
        <v>10419</v>
      </c>
      <c r="F433" s="98" t="s">
        <v>24</v>
      </c>
      <c r="G433" s="97" t="s">
        <v>22426</v>
      </c>
      <c r="H433" s="97" t="s">
        <v>19</v>
      </c>
      <c r="I433" s="97" t="s">
        <v>19</v>
      </c>
      <c r="J433" s="97" t="s">
        <v>20</v>
      </c>
      <c r="K433" s="116"/>
      <c r="L433" s="117"/>
      <c r="M433" s="101"/>
    </row>
    <row r="434" spans="1:13" s="16" customFormat="1" ht="48.95" customHeight="1" thickBot="1">
      <c r="A434" s="97">
        <f>+SUBTOTAL(3,$C$10:C434)</f>
        <v>425</v>
      </c>
      <c r="B434" s="97">
        <v>3454</v>
      </c>
      <c r="C434" s="98" t="s">
        <v>17087</v>
      </c>
      <c r="D434" s="99" t="s">
        <v>17088</v>
      </c>
      <c r="E434" s="98" t="s">
        <v>9921</v>
      </c>
      <c r="F434" s="98" t="s">
        <v>1164</v>
      </c>
      <c r="G434" s="97" t="s">
        <v>22426</v>
      </c>
      <c r="H434" s="97" t="s">
        <v>19</v>
      </c>
      <c r="I434" s="97" t="s">
        <v>19</v>
      </c>
      <c r="J434" s="97" t="s">
        <v>135</v>
      </c>
      <c r="K434" s="116"/>
      <c r="L434" s="117"/>
      <c r="M434" s="101"/>
    </row>
    <row r="435" spans="1:13" s="16" customFormat="1" ht="48.95" customHeight="1" thickBot="1">
      <c r="A435" s="97">
        <f>+SUBTOTAL(3,$C$10:C435)</f>
        <v>426</v>
      </c>
      <c r="B435" s="97">
        <v>3455</v>
      </c>
      <c r="C435" s="98" t="s">
        <v>17089</v>
      </c>
      <c r="D435" s="99" t="s">
        <v>17090</v>
      </c>
      <c r="E435" s="98" t="s">
        <v>10123</v>
      </c>
      <c r="F435" s="98" t="s">
        <v>62</v>
      </c>
      <c r="G435" s="97" t="s">
        <v>22426</v>
      </c>
      <c r="H435" s="97" t="s">
        <v>19</v>
      </c>
      <c r="I435" s="97" t="s">
        <v>19</v>
      </c>
      <c r="J435" s="97" t="s">
        <v>37</v>
      </c>
      <c r="K435" s="116"/>
      <c r="L435" s="117"/>
      <c r="M435" s="101"/>
    </row>
    <row r="436" spans="1:13" s="16" customFormat="1" ht="48.95" customHeight="1" thickBot="1">
      <c r="A436" s="97">
        <f>+SUBTOTAL(3,$C$10:C436)</f>
        <v>427</v>
      </c>
      <c r="B436" s="97">
        <v>3456</v>
      </c>
      <c r="C436" s="98" t="s">
        <v>17091</v>
      </c>
      <c r="D436" s="99" t="s">
        <v>17092</v>
      </c>
      <c r="E436" s="98" t="s">
        <v>11867</v>
      </c>
      <c r="F436" s="98" t="s">
        <v>18</v>
      </c>
      <c r="G436" s="97" t="s">
        <v>22426</v>
      </c>
      <c r="H436" s="97" t="s">
        <v>19</v>
      </c>
      <c r="I436" s="97" t="s">
        <v>19</v>
      </c>
      <c r="J436" s="97" t="s">
        <v>56</v>
      </c>
      <c r="K436" s="116"/>
      <c r="L436" s="117"/>
      <c r="M436" s="101"/>
    </row>
    <row r="437" spans="1:13" s="16" customFormat="1" ht="48.95" customHeight="1" thickBot="1">
      <c r="A437" s="97">
        <f>+SUBTOTAL(3,$C$10:C437)</f>
        <v>428</v>
      </c>
      <c r="B437" s="97">
        <v>3457</v>
      </c>
      <c r="C437" s="98" t="s">
        <v>17093</v>
      </c>
      <c r="D437" s="99" t="s">
        <v>17094</v>
      </c>
      <c r="E437" s="98" t="s">
        <v>12509</v>
      </c>
      <c r="F437" s="98" t="s">
        <v>11035</v>
      </c>
      <c r="G437" s="97" t="s">
        <v>22426</v>
      </c>
      <c r="H437" s="97" t="s">
        <v>19</v>
      </c>
      <c r="I437" s="97" t="s">
        <v>19</v>
      </c>
      <c r="J437" s="97" t="s">
        <v>20</v>
      </c>
      <c r="K437" s="116"/>
      <c r="L437" s="117"/>
      <c r="M437" s="101"/>
    </row>
    <row r="438" spans="1:13" s="16" customFormat="1" ht="48.95" customHeight="1" thickBot="1">
      <c r="A438" s="97">
        <f>+SUBTOTAL(3,$C$10:C438)</f>
        <v>429</v>
      </c>
      <c r="B438" s="97">
        <v>3458</v>
      </c>
      <c r="C438" s="98" t="s">
        <v>17095</v>
      </c>
      <c r="D438" s="99" t="s">
        <v>17096</v>
      </c>
      <c r="E438" s="98" t="s">
        <v>10038</v>
      </c>
      <c r="F438" s="98" t="s">
        <v>18</v>
      </c>
      <c r="G438" s="97" t="s">
        <v>22426</v>
      </c>
      <c r="H438" s="97" t="s">
        <v>19</v>
      </c>
      <c r="I438" s="97" t="s">
        <v>19</v>
      </c>
      <c r="J438" s="97" t="s">
        <v>37</v>
      </c>
      <c r="K438" s="116"/>
      <c r="L438" s="117"/>
      <c r="M438" s="101"/>
    </row>
    <row r="439" spans="1:13" s="16" customFormat="1" ht="48.95" customHeight="1" thickBot="1">
      <c r="A439" s="97">
        <f>+SUBTOTAL(3,$C$10:C439)</f>
        <v>430</v>
      </c>
      <c r="B439" s="97">
        <v>3459</v>
      </c>
      <c r="C439" s="98" t="s">
        <v>17097</v>
      </c>
      <c r="D439" s="99" t="s">
        <v>17098</v>
      </c>
      <c r="E439" s="98" t="s">
        <v>10028</v>
      </c>
      <c r="F439" s="98" t="s">
        <v>24</v>
      </c>
      <c r="G439" s="97" t="s">
        <v>22426</v>
      </c>
      <c r="H439" s="97" t="s">
        <v>19</v>
      </c>
      <c r="I439" s="97" t="s">
        <v>19</v>
      </c>
      <c r="J439" s="97" t="s">
        <v>20</v>
      </c>
      <c r="K439" s="116"/>
      <c r="L439" s="117"/>
      <c r="M439" s="101"/>
    </row>
    <row r="440" spans="1:13" s="16" customFormat="1" ht="48.95" customHeight="1" thickBot="1">
      <c r="A440" s="97">
        <f>+SUBTOTAL(3,$C$10:C440)</f>
        <v>431</v>
      </c>
      <c r="B440" s="97">
        <v>3460</v>
      </c>
      <c r="C440" s="98" t="s">
        <v>17099</v>
      </c>
      <c r="D440" s="99" t="s">
        <v>17100</v>
      </c>
      <c r="E440" s="98" t="s">
        <v>10186</v>
      </c>
      <c r="F440" s="98" t="s">
        <v>59</v>
      </c>
      <c r="G440" s="97" t="s">
        <v>22</v>
      </c>
      <c r="H440" s="97" t="s">
        <v>22421</v>
      </c>
      <c r="I440" s="97" t="s">
        <v>22421</v>
      </c>
      <c r="J440" s="97" t="s">
        <v>56</v>
      </c>
      <c r="K440" s="116"/>
      <c r="L440" s="117"/>
      <c r="M440" s="101"/>
    </row>
    <row r="441" spans="1:13" s="16" customFormat="1" ht="48.95" customHeight="1" thickBot="1">
      <c r="A441" s="97">
        <f>+SUBTOTAL(3,$C$10:C441)</f>
        <v>432</v>
      </c>
      <c r="B441" s="97">
        <v>3461</v>
      </c>
      <c r="C441" s="98" t="s">
        <v>17101</v>
      </c>
      <c r="D441" s="99" t="s">
        <v>17102</v>
      </c>
      <c r="E441" s="98" t="s">
        <v>10041</v>
      </c>
      <c r="F441" s="98" t="s">
        <v>62</v>
      </c>
      <c r="G441" s="97" t="s">
        <v>22426</v>
      </c>
      <c r="H441" s="97" t="s">
        <v>19</v>
      </c>
      <c r="I441" s="97" t="s">
        <v>19</v>
      </c>
      <c r="J441" s="97" t="s">
        <v>56</v>
      </c>
      <c r="K441" s="116"/>
      <c r="L441" s="117"/>
      <c r="M441" s="101"/>
    </row>
    <row r="442" spans="1:13" s="16" customFormat="1" ht="48.95" customHeight="1" thickBot="1">
      <c r="A442" s="97">
        <f>+SUBTOTAL(3,$C$10:C442)</f>
        <v>433</v>
      </c>
      <c r="B442" s="97">
        <v>3462</v>
      </c>
      <c r="C442" s="98" t="s">
        <v>17103</v>
      </c>
      <c r="D442" s="99" t="s">
        <v>17104</v>
      </c>
      <c r="E442" s="98" t="s">
        <v>12370</v>
      </c>
      <c r="F442" s="98" t="s">
        <v>10017</v>
      </c>
      <c r="G442" s="97" t="s">
        <v>22</v>
      </c>
      <c r="H442" s="97" t="s">
        <v>19</v>
      </c>
      <c r="I442" s="97" t="s">
        <v>19</v>
      </c>
      <c r="J442" s="97" t="s">
        <v>20</v>
      </c>
      <c r="K442" s="116"/>
      <c r="L442" s="117"/>
      <c r="M442" s="101"/>
    </row>
    <row r="443" spans="1:13" s="16" customFormat="1" ht="48.95" customHeight="1" thickBot="1">
      <c r="A443" s="97">
        <f>+SUBTOTAL(3,$C$10:C443)</f>
        <v>434</v>
      </c>
      <c r="B443" s="97">
        <v>3463</v>
      </c>
      <c r="C443" s="98" t="s">
        <v>17105</v>
      </c>
      <c r="D443" s="99" t="s">
        <v>17106</v>
      </c>
      <c r="E443" s="98" t="s">
        <v>11754</v>
      </c>
      <c r="F443" s="98" t="s">
        <v>10002</v>
      </c>
      <c r="G443" s="97" t="s">
        <v>22426</v>
      </c>
      <c r="H443" s="97" t="s">
        <v>19</v>
      </c>
      <c r="I443" s="97" t="s">
        <v>19</v>
      </c>
      <c r="J443" s="97" t="s">
        <v>56</v>
      </c>
      <c r="K443" s="116"/>
      <c r="L443" s="117"/>
      <c r="M443" s="101"/>
    </row>
    <row r="444" spans="1:13" s="16" customFormat="1" ht="48.95" customHeight="1" thickBot="1">
      <c r="A444" s="97">
        <f>+SUBTOTAL(3,$C$10:C444)</f>
        <v>435</v>
      </c>
      <c r="B444" s="97">
        <v>3464</v>
      </c>
      <c r="C444" s="98" t="s">
        <v>17107</v>
      </c>
      <c r="D444" s="99" t="s">
        <v>17108</v>
      </c>
      <c r="E444" s="98" t="s">
        <v>11604</v>
      </c>
      <c r="F444" s="98" t="s">
        <v>59</v>
      </c>
      <c r="G444" s="97" t="s">
        <v>22426</v>
      </c>
      <c r="H444" s="97" t="s">
        <v>19</v>
      </c>
      <c r="I444" s="97" t="s">
        <v>19</v>
      </c>
      <c r="J444" s="97" t="s">
        <v>20</v>
      </c>
      <c r="K444" s="116"/>
      <c r="L444" s="117"/>
      <c r="M444" s="101"/>
    </row>
    <row r="445" spans="1:13" s="16" customFormat="1" ht="48.95" customHeight="1" thickBot="1">
      <c r="A445" s="97">
        <f>+SUBTOTAL(3,$C$10:C445)</f>
        <v>436</v>
      </c>
      <c r="B445" s="97">
        <v>3465</v>
      </c>
      <c r="C445" s="98" t="s">
        <v>17109</v>
      </c>
      <c r="D445" s="99" t="s">
        <v>17110</v>
      </c>
      <c r="E445" s="98" t="s">
        <v>9916</v>
      </c>
      <c r="F445" s="98" t="s">
        <v>24</v>
      </c>
      <c r="G445" s="97" t="s">
        <v>22</v>
      </c>
      <c r="H445" s="97" t="s">
        <v>19</v>
      </c>
      <c r="I445" s="97" t="s">
        <v>19</v>
      </c>
      <c r="J445" s="97" t="s">
        <v>20</v>
      </c>
      <c r="K445" s="116"/>
      <c r="L445" s="117"/>
      <c r="M445" s="101"/>
    </row>
    <row r="446" spans="1:13" s="16" customFormat="1" ht="48.95" customHeight="1" thickBot="1">
      <c r="A446" s="97">
        <f>+SUBTOTAL(3,$C$10:C446)</f>
        <v>437</v>
      </c>
      <c r="B446" s="97">
        <v>3466</v>
      </c>
      <c r="C446" s="98" t="s">
        <v>17111</v>
      </c>
      <c r="D446" s="99" t="s">
        <v>17112</v>
      </c>
      <c r="E446" s="98" t="s">
        <v>5739</v>
      </c>
      <c r="F446" s="98" t="s">
        <v>10017</v>
      </c>
      <c r="G446" s="97" t="s">
        <v>22426</v>
      </c>
      <c r="H446" s="97" t="s">
        <v>19</v>
      </c>
      <c r="I446" s="97" t="s">
        <v>19</v>
      </c>
      <c r="J446" s="97" t="s">
        <v>56</v>
      </c>
      <c r="K446" s="116"/>
      <c r="L446" s="117"/>
      <c r="M446" s="101"/>
    </row>
    <row r="447" spans="1:13" s="16" customFormat="1" ht="48.95" customHeight="1" thickBot="1">
      <c r="A447" s="97">
        <f>+SUBTOTAL(3,$C$10:C447)</f>
        <v>438</v>
      </c>
      <c r="B447" s="97">
        <v>3467</v>
      </c>
      <c r="C447" s="98" t="s">
        <v>17113</v>
      </c>
      <c r="D447" s="99" t="s">
        <v>17114</v>
      </c>
      <c r="E447" s="98" t="s">
        <v>10238</v>
      </c>
      <c r="F447" s="98" t="s">
        <v>9949</v>
      </c>
      <c r="G447" s="97" t="s">
        <v>22426</v>
      </c>
      <c r="H447" s="97" t="s">
        <v>19</v>
      </c>
      <c r="I447" s="97" t="s">
        <v>19</v>
      </c>
      <c r="J447" s="97" t="s">
        <v>20</v>
      </c>
      <c r="K447" s="116"/>
      <c r="L447" s="117"/>
      <c r="M447" s="101"/>
    </row>
    <row r="448" spans="1:13" s="16" customFormat="1" ht="48.95" customHeight="1" thickBot="1">
      <c r="A448" s="97">
        <f>+SUBTOTAL(3,$C$10:C448)</f>
        <v>439</v>
      </c>
      <c r="B448" s="97">
        <v>3468</v>
      </c>
      <c r="C448" s="98" t="s">
        <v>17115</v>
      </c>
      <c r="D448" s="99" t="s">
        <v>17116</v>
      </c>
      <c r="E448" s="98" t="s">
        <v>11067</v>
      </c>
      <c r="F448" s="98" t="s">
        <v>174</v>
      </c>
      <c r="G448" s="97" t="s">
        <v>22426</v>
      </c>
      <c r="H448" s="97" t="s">
        <v>19</v>
      </c>
      <c r="I448" s="97" t="s">
        <v>19</v>
      </c>
      <c r="J448" s="97" t="s">
        <v>56</v>
      </c>
      <c r="K448" s="116"/>
      <c r="L448" s="117"/>
      <c r="M448" s="101"/>
    </row>
    <row r="449" spans="1:13" s="16" customFormat="1" ht="48.95" customHeight="1" thickBot="1">
      <c r="A449" s="97">
        <f>+SUBTOTAL(3,$C$10:C449)</f>
        <v>440</v>
      </c>
      <c r="B449" s="97">
        <v>3469</v>
      </c>
      <c r="C449" s="98" t="s">
        <v>17117</v>
      </c>
      <c r="D449" s="99" t="s">
        <v>17118</v>
      </c>
      <c r="E449" s="98" t="s">
        <v>10126</v>
      </c>
      <c r="F449" s="98" t="s">
        <v>9882</v>
      </c>
      <c r="G449" s="97" t="s">
        <v>22426</v>
      </c>
      <c r="H449" s="97" t="s">
        <v>19</v>
      </c>
      <c r="I449" s="97" t="s">
        <v>19</v>
      </c>
      <c r="J449" s="97" t="s">
        <v>20</v>
      </c>
      <c r="K449" s="116"/>
      <c r="L449" s="117"/>
      <c r="M449" s="101"/>
    </row>
    <row r="450" spans="1:13" s="16" customFormat="1" ht="48.95" customHeight="1" thickBot="1">
      <c r="A450" s="97">
        <f>+SUBTOTAL(3,$C$10:C450)</f>
        <v>441</v>
      </c>
      <c r="B450" s="97">
        <v>3470</v>
      </c>
      <c r="C450" s="98" t="s">
        <v>17119</v>
      </c>
      <c r="D450" s="99" t="s">
        <v>17120</v>
      </c>
      <c r="E450" s="98" t="s">
        <v>10773</v>
      </c>
      <c r="F450" s="98" t="s">
        <v>24</v>
      </c>
      <c r="G450" s="97" t="s">
        <v>22426</v>
      </c>
      <c r="H450" s="97" t="s">
        <v>19</v>
      </c>
      <c r="I450" s="97" t="s">
        <v>19</v>
      </c>
      <c r="J450" s="97" t="s">
        <v>56</v>
      </c>
      <c r="K450" s="116"/>
      <c r="L450" s="117"/>
      <c r="M450" s="101"/>
    </row>
    <row r="451" spans="1:13" s="16" customFormat="1" ht="48.95" customHeight="1" thickBot="1">
      <c r="A451" s="97">
        <f>+SUBTOTAL(3,$C$10:C451)</f>
        <v>442</v>
      </c>
      <c r="B451" s="97">
        <v>3471</v>
      </c>
      <c r="C451" s="98" t="s">
        <v>17121</v>
      </c>
      <c r="D451" s="99" t="s">
        <v>17122</v>
      </c>
      <c r="E451" s="98" t="s">
        <v>9938</v>
      </c>
      <c r="F451" s="98" t="s">
        <v>24</v>
      </c>
      <c r="G451" s="97" t="s">
        <v>22</v>
      </c>
      <c r="H451" s="97" t="s">
        <v>19</v>
      </c>
      <c r="I451" s="97" t="s">
        <v>19</v>
      </c>
      <c r="J451" s="97" t="s">
        <v>37</v>
      </c>
      <c r="K451" s="116"/>
      <c r="L451" s="117"/>
      <c r="M451" s="101"/>
    </row>
    <row r="452" spans="1:13" s="16" customFormat="1" ht="48.95" customHeight="1" thickBot="1">
      <c r="A452" s="97">
        <f>+SUBTOTAL(3,$C$10:C452)</f>
        <v>443</v>
      </c>
      <c r="B452" s="97">
        <v>3472</v>
      </c>
      <c r="C452" s="98" t="s">
        <v>17123</v>
      </c>
      <c r="D452" s="99" t="s">
        <v>17124</v>
      </c>
      <c r="E452" s="98" t="s">
        <v>9948</v>
      </c>
      <c r="F452" s="98" t="s">
        <v>74</v>
      </c>
      <c r="G452" s="97" t="s">
        <v>22426</v>
      </c>
      <c r="H452" s="97" t="s">
        <v>19</v>
      </c>
      <c r="I452" s="97" t="s">
        <v>19</v>
      </c>
      <c r="J452" s="97" t="s">
        <v>37</v>
      </c>
      <c r="K452" s="116"/>
      <c r="L452" s="117"/>
      <c r="M452" s="101"/>
    </row>
    <row r="453" spans="1:13" s="16" customFormat="1" ht="48.95" customHeight="1" thickBot="1">
      <c r="A453" s="97">
        <f>+SUBTOTAL(3,$C$10:C453)</f>
        <v>444</v>
      </c>
      <c r="B453" s="97">
        <v>3473</v>
      </c>
      <c r="C453" s="98" t="s">
        <v>17125</v>
      </c>
      <c r="D453" s="99" t="s">
        <v>17124</v>
      </c>
      <c r="E453" s="98" t="s">
        <v>10767</v>
      </c>
      <c r="F453" s="98" t="s">
        <v>62</v>
      </c>
      <c r="G453" s="97" t="s">
        <v>22426</v>
      </c>
      <c r="H453" s="97" t="s">
        <v>19</v>
      </c>
      <c r="I453" s="97" t="s">
        <v>19</v>
      </c>
      <c r="J453" s="97" t="s">
        <v>20</v>
      </c>
      <c r="K453" s="116"/>
      <c r="L453" s="117"/>
      <c r="M453" s="101"/>
    </row>
    <row r="454" spans="1:13" s="16" customFormat="1" ht="48.95" customHeight="1" thickBot="1">
      <c r="A454" s="97">
        <f>+SUBTOTAL(3,$C$10:C454)</f>
        <v>445</v>
      </c>
      <c r="B454" s="97">
        <v>3474</v>
      </c>
      <c r="C454" s="98" t="s">
        <v>17126</v>
      </c>
      <c r="D454" s="99" t="s">
        <v>17127</v>
      </c>
      <c r="E454" s="98" t="s">
        <v>9887</v>
      </c>
      <c r="F454" s="98" t="s">
        <v>72</v>
      </c>
      <c r="G454" s="97" t="s">
        <v>22426</v>
      </c>
      <c r="H454" s="97" t="s">
        <v>19</v>
      </c>
      <c r="I454" s="97" t="s">
        <v>19</v>
      </c>
      <c r="J454" s="97" t="s">
        <v>20</v>
      </c>
      <c r="K454" s="116"/>
      <c r="L454" s="117"/>
      <c r="M454" s="101"/>
    </row>
    <row r="455" spans="1:13" s="16" customFormat="1" ht="48.95" customHeight="1" thickBot="1">
      <c r="A455" s="97">
        <f>+SUBTOTAL(3,$C$10:C455)</f>
        <v>446</v>
      </c>
      <c r="B455" s="97">
        <v>3475</v>
      </c>
      <c r="C455" s="98" t="s">
        <v>17128</v>
      </c>
      <c r="D455" s="99" t="s">
        <v>17129</v>
      </c>
      <c r="E455" s="98" t="s">
        <v>11450</v>
      </c>
      <c r="F455" s="98" t="s">
        <v>24</v>
      </c>
      <c r="G455" s="97" t="s">
        <v>22426</v>
      </c>
      <c r="H455" s="97" t="s">
        <v>19</v>
      </c>
      <c r="I455" s="97" t="s">
        <v>19</v>
      </c>
      <c r="J455" s="97" t="s">
        <v>37</v>
      </c>
      <c r="K455" s="116"/>
      <c r="L455" s="117"/>
      <c r="M455" s="101"/>
    </row>
    <row r="456" spans="1:13" s="16" customFormat="1" ht="48.95" customHeight="1" thickBot="1">
      <c r="A456" s="97">
        <f>+SUBTOTAL(3,$C$10:C456)</f>
        <v>447</v>
      </c>
      <c r="B456" s="97">
        <v>3476</v>
      </c>
      <c r="C456" s="98" t="s">
        <v>17130</v>
      </c>
      <c r="D456" s="99" t="s">
        <v>17131</v>
      </c>
      <c r="E456" s="98" t="s">
        <v>9943</v>
      </c>
      <c r="F456" s="98" t="s">
        <v>24</v>
      </c>
      <c r="G456" s="97" t="s">
        <v>22426</v>
      </c>
      <c r="H456" s="97" t="s">
        <v>19</v>
      </c>
      <c r="I456" s="97" t="s">
        <v>19</v>
      </c>
      <c r="J456" s="97" t="s">
        <v>20</v>
      </c>
      <c r="K456" s="116"/>
      <c r="L456" s="117"/>
      <c r="M456" s="101"/>
    </row>
    <row r="457" spans="1:13" s="16" customFormat="1" ht="48.95" customHeight="1" thickBot="1">
      <c r="A457" s="97">
        <f>+SUBTOTAL(3,$C$10:C457)</f>
        <v>448</v>
      </c>
      <c r="B457" s="97">
        <v>3477</v>
      </c>
      <c r="C457" s="98" t="s">
        <v>17132</v>
      </c>
      <c r="D457" s="99" t="s">
        <v>17133</v>
      </c>
      <c r="E457" s="98" t="s">
        <v>17134</v>
      </c>
      <c r="F457" s="98" t="s">
        <v>24</v>
      </c>
      <c r="G457" s="97" t="s">
        <v>22426</v>
      </c>
      <c r="H457" s="97" t="s">
        <v>19</v>
      </c>
      <c r="I457" s="97" t="s">
        <v>19</v>
      </c>
      <c r="J457" s="97" t="s">
        <v>20</v>
      </c>
      <c r="K457" s="116"/>
      <c r="L457" s="117"/>
      <c r="M457" s="101"/>
    </row>
    <row r="458" spans="1:13" s="16" customFormat="1" ht="48.95" customHeight="1" thickBot="1">
      <c r="A458" s="97">
        <f>+SUBTOTAL(3,$C$10:C458)</f>
        <v>449</v>
      </c>
      <c r="B458" s="97">
        <v>3478</v>
      </c>
      <c r="C458" s="98" t="s">
        <v>17135</v>
      </c>
      <c r="D458" s="99" t="s">
        <v>17136</v>
      </c>
      <c r="E458" s="98" t="s">
        <v>17137</v>
      </c>
      <c r="F458" s="98" t="s">
        <v>13087</v>
      </c>
      <c r="G458" s="97" t="s">
        <v>22426</v>
      </c>
      <c r="H458" s="97" t="s">
        <v>19</v>
      </c>
      <c r="I458" s="97" t="s">
        <v>19</v>
      </c>
      <c r="J458" s="97" t="s">
        <v>20</v>
      </c>
      <c r="K458" s="116"/>
      <c r="L458" s="117"/>
      <c r="M458" s="101"/>
    </row>
    <row r="459" spans="1:13" s="16" customFormat="1" ht="48.95" customHeight="1" thickBot="1">
      <c r="A459" s="97">
        <f>+SUBTOTAL(3,$C$10:C459)</f>
        <v>450</v>
      </c>
      <c r="B459" s="97">
        <v>3479</v>
      </c>
      <c r="C459" s="98" t="s">
        <v>17138</v>
      </c>
      <c r="D459" s="99" t="s">
        <v>17139</v>
      </c>
      <c r="E459" s="98" t="s">
        <v>11012</v>
      </c>
      <c r="F459" s="98" t="s">
        <v>38</v>
      </c>
      <c r="G459" s="97" t="s">
        <v>22426</v>
      </c>
      <c r="H459" s="97" t="s">
        <v>19</v>
      </c>
      <c r="I459" s="97" t="s">
        <v>19</v>
      </c>
      <c r="J459" s="97" t="s">
        <v>20</v>
      </c>
      <c r="K459" s="116"/>
      <c r="L459" s="117"/>
      <c r="M459" s="101"/>
    </row>
    <row r="460" spans="1:13" s="16" customFormat="1" ht="48.95" customHeight="1" thickBot="1">
      <c r="A460" s="97">
        <f>+SUBTOTAL(3,$C$10:C460)</f>
        <v>451</v>
      </c>
      <c r="B460" s="97">
        <v>3480</v>
      </c>
      <c r="C460" s="98" t="s">
        <v>17140</v>
      </c>
      <c r="D460" s="99" t="s">
        <v>17141</v>
      </c>
      <c r="E460" s="98" t="s">
        <v>10551</v>
      </c>
      <c r="F460" s="98" t="s">
        <v>24</v>
      </c>
      <c r="G460" s="97" t="s">
        <v>22426</v>
      </c>
      <c r="H460" s="97" t="s">
        <v>19</v>
      </c>
      <c r="I460" s="97" t="s">
        <v>19</v>
      </c>
      <c r="J460" s="97" t="s">
        <v>20</v>
      </c>
      <c r="K460" s="116"/>
      <c r="L460" s="117"/>
      <c r="M460" s="101"/>
    </row>
    <row r="461" spans="1:13" s="16" customFormat="1" ht="48.95" customHeight="1" thickBot="1">
      <c r="A461" s="97">
        <f>+SUBTOTAL(3,$C$10:C461)</f>
        <v>452</v>
      </c>
      <c r="B461" s="97">
        <v>3481</v>
      </c>
      <c r="C461" s="98" t="s">
        <v>17142</v>
      </c>
      <c r="D461" s="99" t="s">
        <v>17143</v>
      </c>
      <c r="E461" s="98" t="s">
        <v>9955</v>
      </c>
      <c r="F461" s="98" t="s">
        <v>9877</v>
      </c>
      <c r="G461" s="97" t="s">
        <v>22</v>
      </c>
      <c r="H461" s="97" t="s">
        <v>19</v>
      </c>
      <c r="I461" s="97" t="s">
        <v>19</v>
      </c>
      <c r="J461" s="97" t="s">
        <v>20</v>
      </c>
      <c r="K461" s="116"/>
      <c r="L461" s="117"/>
      <c r="M461" s="101"/>
    </row>
    <row r="462" spans="1:13" s="16" customFormat="1" ht="48.95" customHeight="1" thickBot="1">
      <c r="A462" s="97">
        <f>+SUBTOTAL(3,$C$10:C462)</f>
        <v>453</v>
      </c>
      <c r="B462" s="97">
        <v>3482</v>
      </c>
      <c r="C462" s="98" t="s">
        <v>17144</v>
      </c>
      <c r="D462" s="99" t="s">
        <v>7242</v>
      </c>
      <c r="E462" s="98" t="s">
        <v>10120</v>
      </c>
      <c r="F462" s="98" t="s">
        <v>24</v>
      </c>
      <c r="G462" s="97" t="s">
        <v>22</v>
      </c>
      <c r="H462" s="97" t="s">
        <v>19</v>
      </c>
      <c r="I462" s="97" t="s">
        <v>19</v>
      </c>
      <c r="J462" s="97" t="s">
        <v>20</v>
      </c>
      <c r="K462" s="116"/>
      <c r="L462" s="117"/>
      <c r="M462" s="101"/>
    </row>
    <row r="463" spans="1:13" s="16" customFormat="1" ht="48.95" customHeight="1" thickBot="1">
      <c r="A463" s="97">
        <f>+SUBTOTAL(3,$C$10:C463)</f>
        <v>454</v>
      </c>
      <c r="B463" s="97">
        <v>3483</v>
      </c>
      <c r="C463" s="98" t="s">
        <v>17145</v>
      </c>
      <c r="D463" s="99" t="s">
        <v>17146</v>
      </c>
      <c r="E463" s="98" t="s">
        <v>14726</v>
      </c>
      <c r="F463" s="98" t="s">
        <v>24</v>
      </c>
      <c r="G463" s="97" t="s">
        <v>22426</v>
      </c>
      <c r="H463" s="97" t="s">
        <v>19</v>
      </c>
      <c r="I463" s="97" t="s">
        <v>19</v>
      </c>
      <c r="J463" s="97" t="s">
        <v>20</v>
      </c>
      <c r="K463" s="116"/>
      <c r="L463" s="117"/>
      <c r="M463" s="101"/>
    </row>
    <row r="464" spans="1:13" s="16" customFormat="1" ht="48.95" customHeight="1" thickBot="1">
      <c r="A464" s="97">
        <f>+SUBTOTAL(3,$C$10:C464)</f>
        <v>455</v>
      </c>
      <c r="B464" s="97">
        <v>3484</v>
      </c>
      <c r="C464" s="98" t="s">
        <v>17147</v>
      </c>
      <c r="D464" s="99" t="s">
        <v>17148</v>
      </c>
      <c r="E464" s="98" t="s">
        <v>686</v>
      </c>
      <c r="F464" s="98" t="s">
        <v>24</v>
      </c>
      <c r="G464" s="97" t="s">
        <v>22</v>
      </c>
      <c r="H464" s="97" t="s">
        <v>19</v>
      </c>
      <c r="I464" s="97" t="s">
        <v>19</v>
      </c>
      <c r="J464" s="97" t="s">
        <v>37</v>
      </c>
      <c r="K464" s="116"/>
      <c r="L464" s="117"/>
      <c r="M464" s="101"/>
    </row>
    <row r="465" spans="1:13" s="16" customFormat="1" ht="48.95" customHeight="1" thickBot="1">
      <c r="A465" s="97">
        <f>+SUBTOTAL(3,$C$10:C465)</f>
        <v>456</v>
      </c>
      <c r="B465" s="97">
        <v>3485</v>
      </c>
      <c r="C465" s="98" t="s">
        <v>17149</v>
      </c>
      <c r="D465" s="99" t="s">
        <v>17150</v>
      </c>
      <c r="E465" s="98" t="s">
        <v>11990</v>
      </c>
      <c r="F465" s="98" t="s">
        <v>9973</v>
      </c>
      <c r="G465" s="97" t="s">
        <v>22426</v>
      </c>
      <c r="H465" s="97" t="s">
        <v>19</v>
      </c>
      <c r="I465" s="97" t="s">
        <v>19</v>
      </c>
      <c r="J465" s="97" t="s">
        <v>20</v>
      </c>
      <c r="K465" s="116"/>
      <c r="L465" s="117"/>
      <c r="M465" s="101"/>
    </row>
    <row r="466" spans="1:13" s="16" customFormat="1" ht="48.95" customHeight="1" thickBot="1">
      <c r="A466" s="97">
        <f>+SUBTOTAL(3,$C$10:C466)</f>
        <v>457</v>
      </c>
      <c r="B466" s="97">
        <v>3486</v>
      </c>
      <c r="C466" s="98" t="s">
        <v>17151</v>
      </c>
      <c r="D466" s="99" t="s">
        <v>17152</v>
      </c>
      <c r="E466" s="98" t="s">
        <v>10788</v>
      </c>
      <c r="F466" s="98" t="s">
        <v>24</v>
      </c>
      <c r="G466" s="97" t="s">
        <v>22426</v>
      </c>
      <c r="H466" s="97" t="s">
        <v>19</v>
      </c>
      <c r="I466" s="97" t="s">
        <v>19</v>
      </c>
      <c r="J466" s="97" t="s">
        <v>37</v>
      </c>
      <c r="K466" s="116"/>
      <c r="L466" s="117"/>
      <c r="M466" s="101"/>
    </row>
    <row r="467" spans="1:13" s="16" customFormat="1" ht="48.95" customHeight="1" thickBot="1">
      <c r="A467" s="97">
        <f>+SUBTOTAL(3,$C$10:C467)</f>
        <v>458</v>
      </c>
      <c r="B467" s="97">
        <v>3487</v>
      </c>
      <c r="C467" s="98" t="s">
        <v>17153</v>
      </c>
      <c r="D467" s="99" t="s">
        <v>17154</v>
      </c>
      <c r="E467" s="98" t="s">
        <v>11244</v>
      </c>
      <c r="F467" s="98" t="s">
        <v>174</v>
      </c>
      <c r="G467" s="97" t="s">
        <v>22426</v>
      </c>
      <c r="H467" s="97" t="s">
        <v>19</v>
      </c>
      <c r="I467" s="97" t="s">
        <v>19</v>
      </c>
      <c r="J467" s="97" t="s">
        <v>20</v>
      </c>
      <c r="K467" s="116"/>
      <c r="L467" s="117"/>
      <c r="M467" s="101"/>
    </row>
    <row r="468" spans="1:13" s="16" customFormat="1" ht="48.95" customHeight="1" thickBot="1">
      <c r="A468" s="97">
        <f>+SUBTOTAL(3,$C$10:C468)</f>
        <v>459</v>
      </c>
      <c r="B468" s="97">
        <v>3488</v>
      </c>
      <c r="C468" s="98" t="s">
        <v>17155</v>
      </c>
      <c r="D468" s="99" t="s">
        <v>17156</v>
      </c>
      <c r="E468" s="98" t="s">
        <v>13373</v>
      </c>
      <c r="F468" s="98" t="s">
        <v>24</v>
      </c>
      <c r="G468" s="97" t="s">
        <v>22</v>
      </c>
      <c r="H468" s="97" t="s">
        <v>19</v>
      </c>
      <c r="I468" s="97" t="s">
        <v>19</v>
      </c>
      <c r="J468" s="97" t="s">
        <v>37</v>
      </c>
      <c r="K468" s="116"/>
      <c r="L468" s="117"/>
      <c r="M468" s="101"/>
    </row>
    <row r="469" spans="1:13" s="16" customFormat="1" ht="48.95" customHeight="1" thickBot="1">
      <c r="A469" s="97">
        <f>+SUBTOTAL(3,$C$10:C469)</f>
        <v>460</v>
      </c>
      <c r="B469" s="97">
        <v>3489</v>
      </c>
      <c r="C469" s="98" t="s">
        <v>17157</v>
      </c>
      <c r="D469" s="99" t="s">
        <v>11327</v>
      </c>
      <c r="E469" s="98" t="s">
        <v>10424</v>
      </c>
      <c r="F469" s="98" t="s">
        <v>18</v>
      </c>
      <c r="G469" s="97" t="s">
        <v>22426</v>
      </c>
      <c r="H469" s="97" t="s">
        <v>19</v>
      </c>
      <c r="I469" s="97" t="s">
        <v>19</v>
      </c>
      <c r="J469" s="97" t="s">
        <v>20</v>
      </c>
      <c r="K469" s="116"/>
      <c r="L469" s="117"/>
      <c r="M469" s="101"/>
    </row>
    <row r="470" spans="1:13" s="16" customFormat="1" ht="48.95" customHeight="1" thickBot="1">
      <c r="A470" s="97">
        <f>+SUBTOTAL(3,$C$10:C470)</f>
        <v>461</v>
      </c>
      <c r="B470" s="97">
        <v>3490</v>
      </c>
      <c r="C470" s="98" t="s">
        <v>17158</v>
      </c>
      <c r="D470" s="99" t="s">
        <v>17159</v>
      </c>
      <c r="E470" s="98" t="s">
        <v>10395</v>
      </c>
      <c r="F470" s="98" t="s">
        <v>24</v>
      </c>
      <c r="G470" s="97" t="s">
        <v>22</v>
      </c>
      <c r="H470" s="97" t="s">
        <v>19</v>
      </c>
      <c r="I470" s="97" t="s">
        <v>19</v>
      </c>
      <c r="J470" s="97" t="s">
        <v>20</v>
      </c>
      <c r="K470" s="116"/>
      <c r="L470" s="117"/>
      <c r="M470" s="101"/>
    </row>
    <row r="471" spans="1:13" s="16" customFormat="1" ht="48.95" customHeight="1" thickBot="1">
      <c r="A471" s="97">
        <f>+SUBTOTAL(3,$C$10:C471)</f>
        <v>462</v>
      </c>
      <c r="B471" s="97">
        <v>3491</v>
      </c>
      <c r="C471" s="98" t="s">
        <v>17160</v>
      </c>
      <c r="D471" s="99" t="s">
        <v>17161</v>
      </c>
      <c r="E471" s="98" t="s">
        <v>6721</v>
      </c>
      <c r="F471" s="98" t="s">
        <v>9685</v>
      </c>
      <c r="G471" s="97" t="s">
        <v>22426</v>
      </c>
      <c r="H471" s="97" t="s">
        <v>19</v>
      </c>
      <c r="I471" s="97" t="s">
        <v>19</v>
      </c>
      <c r="J471" s="97" t="s">
        <v>20</v>
      </c>
      <c r="K471" s="116"/>
      <c r="L471" s="117"/>
      <c r="M471" s="101"/>
    </row>
    <row r="472" spans="1:13" s="16" customFormat="1" ht="48.95" customHeight="1" thickBot="1">
      <c r="A472" s="97">
        <f>+SUBTOTAL(3,$C$10:C472)</f>
        <v>463</v>
      </c>
      <c r="B472" s="97">
        <v>3492</v>
      </c>
      <c r="C472" s="98" t="s">
        <v>17162</v>
      </c>
      <c r="D472" s="99" t="s">
        <v>17163</v>
      </c>
      <c r="E472" s="98" t="s">
        <v>17164</v>
      </c>
      <c r="F472" s="98" t="s">
        <v>24</v>
      </c>
      <c r="G472" s="97" t="s">
        <v>22426</v>
      </c>
      <c r="H472" s="97" t="s">
        <v>19</v>
      </c>
      <c r="I472" s="97" t="s">
        <v>19</v>
      </c>
      <c r="J472" s="97" t="s">
        <v>56</v>
      </c>
      <c r="K472" s="116"/>
      <c r="L472" s="117"/>
      <c r="M472" s="101"/>
    </row>
    <row r="473" spans="1:13" s="16" customFormat="1" ht="48.95" customHeight="1" thickBot="1">
      <c r="A473" s="97">
        <f>+SUBTOTAL(3,$C$10:C473)</f>
        <v>464</v>
      </c>
      <c r="B473" s="97">
        <v>3493</v>
      </c>
      <c r="C473" s="98" t="s">
        <v>17165</v>
      </c>
      <c r="D473" s="99" t="s">
        <v>17166</v>
      </c>
      <c r="E473" s="98" t="s">
        <v>11604</v>
      </c>
      <c r="F473" s="98" t="s">
        <v>24</v>
      </c>
      <c r="G473" s="97" t="s">
        <v>22426</v>
      </c>
      <c r="H473" s="97" t="s">
        <v>19</v>
      </c>
      <c r="I473" s="97" t="s">
        <v>19</v>
      </c>
      <c r="J473" s="97" t="s">
        <v>20</v>
      </c>
      <c r="K473" s="116"/>
      <c r="L473" s="117"/>
      <c r="M473" s="101"/>
    </row>
    <row r="474" spans="1:13" s="16" customFormat="1" ht="48.95" customHeight="1" thickBot="1">
      <c r="A474" s="97">
        <f>+SUBTOTAL(3,$C$10:C474)</f>
        <v>465</v>
      </c>
      <c r="B474" s="97">
        <v>3494</v>
      </c>
      <c r="C474" s="98" t="s">
        <v>17167</v>
      </c>
      <c r="D474" s="99" t="s">
        <v>11331</v>
      </c>
      <c r="E474" s="98" t="s">
        <v>10540</v>
      </c>
      <c r="F474" s="98" t="s">
        <v>4944</v>
      </c>
      <c r="G474" s="97" t="s">
        <v>22426</v>
      </c>
      <c r="H474" s="97" t="s">
        <v>19</v>
      </c>
      <c r="I474" s="97" t="s">
        <v>19</v>
      </c>
      <c r="J474" s="97" t="s">
        <v>56</v>
      </c>
      <c r="K474" s="116"/>
      <c r="L474" s="117"/>
      <c r="M474" s="101"/>
    </row>
    <row r="475" spans="1:13" s="16" customFormat="1" ht="48.95" customHeight="1" thickBot="1">
      <c r="A475" s="97">
        <f>+SUBTOTAL(3,$C$10:C475)</f>
        <v>466</v>
      </c>
      <c r="B475" s="97">
        <v>3495</v>
      </c>
      <c r="C475" s="98" t="s">
        <v>17168</v>
      </c>
      <c r="D475" s="99" t="s">
        <v>11333</v>
      </c>
      <c r="E475" s="98" t="s">
        <v>10010</v>
      </c>
      <c r="F475" s="98" t="s">
        <v>4944</v>
      </c>
      <c r="G475" s="97" t="s">
        <v>22426</v>
      </c>
      <c r="H475" s="97" t="s">
        <v>19</v>
      </c>
      <c r="I475" s="97" t="s">
        <v>19</v>
      </c>
      <c r="J475" s="97" t="s">
        <v>20</v>
      </c>
      <c r="K475" s="116"/>
      <c r="L475" s="117"/>
      <c r="M475" s="101"/>
    </row>
    <row r="476" spans="1:13" s="16" customFormat="1" ht="48.95" customHeight="1" thickBot="1">
      <c r="A476" s="97">
        <f>+SUBTOTAL(3,$C$10:C476)</f>
        <v>467</v>
      </c>
      <c r="B476" s="97">
        <v>3496</v>
      </c>
      <c r="C476" s="98" t="s">
        <v>17169</v>
      </c>
      <c r="D476" s="99" t="s">
        <v>17170</v>
      </c>
      <c r="E476" s="98" t="s">
        <v>11055</v>
      </c>
      <c r="F476" s="98" t="s">
        <v>62</v>
      </c>
      <c r="G476" s="97" t="s">
        <v>22</v>
      </c>
      <c r="H476" s="97" t="s">
        <v>19</v>
      </c>
      <c r="I476" s="97" t="s">
        <v>19</v>
      </c>
      <c r="J476" s="97" t="s">
        <v>20</v>
      </c>
      <c r="K476" s="116"/>
      <c r="L476" s="117"/>
      <c r="M476" s="101"/>
    </row>
    <row r="477" spans="1:13" s="16" customFormat="1" ht="48.95" customHeight="1" thickBot="1">
      <c r="A477" s="97">
        <f>+SUBTOTAL(3,$C$10:C477)</f>
        <v>468</v>
      </c>
      <c r="B477" s="97">
        <v>3497</v>
      </c>
      <c r="C477" s="98" t="s">
        <v>17171</v>
      </c>
      <c r="D477" s="99" t="s">
        <v>17172</v>
      </c>
      <c r="E477" s="98" t="s">
        <v>10427</v>
      </c>
      <c r="F477" s="98" t="s">
        <v>10002</v>
      </c>
      <c r="G477" s="97" t="s">
        <v>22</v>
      </c>
      <c r="H477" s="97" t="s">
        <v>19</v>
      </c>
      <c r="I477" s="97" t="s">
        <v>19</v>
      </c>
      <c r="J477" s="97" t="s">
        <v>20</v>
      </c>
      <c r="K477" s="116"/>
      <c r="L477" s="117"/>
      <c r="M477" s="101"/>
    </row>
    <row r="478" spans="1:13" s="16" customFormat="1" ht="48.95" customHeight="1" thickBot="1">
      <c r="A478" s="97">
        <f>+SUBTOTAL(3,$C$10:C478)</f>
        <v>469</v>
      </c>
      <c r="B478" s="97">
        <v>3498</v>
      </c>
      <c r="C478" s="98" t="s">
        <v>17173</v>
      </c>
      <c r="D478" s="99" t="s">
        <v>17174</v>
      </c>
      <c r="E478" s="98" t="s">
        <v>10195</v>
      </c>
      <c r="F478" s="98" t="s">
        <v>24</v>
      </c>
      <c r="G478" s="97" t="s">
        <v>22426</v>
      </c>
      <c r="H478" s="97" t="s">
        <v>19</v>
      </c>
      <c r="I478" s="97" t="s">
        <v>19</v>
      </c>
      <c r="J478" s="97" t="s">
        <v>56</v>
      </c>
      <c r="K478" s="116"/>
      <c r="L478" s="117"/>
      <c r="M478" s="101"/>
    </row>
    <row r="479" spans="1:13" s="16" customFormat="1" ht="48.95" customHeight="1" thickBot="1">
      <c r="A479" s="97">
        <f>+SUBTOTAL(3,$C$10:C479)</f>
        <v>470</v>
      </c>
      <c r="B479" s="97">
        <v>3499</v>
      </c>
      <c r="C479" s="98" t="s">
        <v>17175</v>
      </c>
      <c r="D479" s="99" t="s">
        <v>17176</v>
      </c>
      <c r="E479" s="98" t="s">
        <v>9909</v>
      </c>
      <c r="F479" s="98" t="s">
        <v>9949</v>
      </c>
      <c r="G479" s="97" t="s">
        <v>22426</v>
      </c>
      <c r="H479" s="97" t="s">
        <v>19</v>
      </c>
      <c r="I479" s="97" t="s">
        <v>19</v>
      </c>
      <c r="J479" s="97" t="s">
        <v>20</v>
      </c>
      <c r="K479" s="116"/>
      <c r="L479" s="117"/>
      <c r="M479" s="101"/>
    </row>
    <row r="480" spans="1:13" s="16" customFormat="1" ht="48.95" customHeight="1" thickBot="1">
      <c r="A480" s="97">
        <f>+SUBTOTAL(3,$C$10:C480)</f>
        <v>471</v>
      </c>
      <c r="B480" s="97">
        <v>3500</v>
      </c>
      <c r="C480" s="98" t="s">
        <v>17177</v>
      </c>
      <c r="D480" s="99" t="s">
        <v>16309</v>
      </c>
      <c r="E480" s="98" t="s">
        <v>13570</v>
      </c>
      <c r="F480" s="98" t="s">
        <v>27</v>
      </c>
      <c r="G480" s="97" t="s">
        <v>22426</v>
      </c>
      <c r="H480" s="97" t="s">
        <v>19</v>
      </c>
      <c r="I480" s="97" t="s">
        <v>19</v>
      </c>
      <c r="J480" s="97" t="s">
        <v>20</v>
      </c>
      <c r="K480" s="116"/>
      <c r="L480" s="117"/>
      <c r="M480" s="101"/>
    </row>
    <row r="481" spans="1:13" s="16" customFormat="1" ht="48.95" customHeight="1" thickBot="1">
      <c r="A481" s="97">
        <f>+SUBTOTAL(3,$C$10:C481)</f>
        <v>472</v>
      </c>
      <c r="B481" s="97">
        <v>3501</v>
      </c>
      <c r="C481" s="98" t="s">
        <v>17178</v>
      </c>
      <c r="D481" s="99" t="s">
        <v>16309</v>
      </c>
      <c r="E481" s="98" t="s">
        <v>11759</v>
      </c>
      <c r="F481" s="98" t="s">
        <v>24</v>
      </c>
      <c r="G481" s="97" t="s">
        <v>22426</v>
      </c>
      <c r="H481" s="97" t="s">
        <v>19</v>
      </c>
      <c r="I481" s="97" t="s">
        <v>19</v>
      </c>
      <c r="J481" s="97" t="s">
        <v>20</v>
      </c>
      <c r="K481" s="116"/>
      <c r="L481" s="117"/>
      <c r="M481" s="101"/>
    </row>
    <row r="482" spans="1:13" s="16" customFormat="1" ht="48.95" customHeight="1" thickBot="1">
      <c r="A482" s="97">
        <f>+SUBTOTAL(3,$C$10:C482)</f>
        <v>473</v>
      </c>
      <c r="B482" s="97">
        <v>3502</v>
      </c>
      <c r="C482" s="98" t="s">
        <v>17179</v>
      </c>
      <c r="D482" s="99" t="s">
        <v>17180</v>
      </c>
      <c r="E482" s="98" t="s">
        <v>1022</v>
      </c>
      <c r="F482" s="98" t="s">
        <v>24</v>
      </c>
      <c r="G482" s="97" t="s">
        <v>22426</v>
      </c>
      <c r="H482" s="97" t="s">
        <v>19</v>
      </c>
      <c r="I482" s="97" t="s">
        <v>19</v>
      </c>
      <c r="J482" s="97" t="s">
        <v>20</v>
      </c>
      <c r="K482" s="116"/>
      <c r="L482" s="117"/>
      <c r="M482" s="101"/>
    </row>
    <row r="483" spans="1:13" s="16" customFormat="1" ht="48.95" customHeight="1" thickBot="1">
      <c r="A483" s="97">
        <f>+SUBTOTAL(3,$C$10:C483)</f>
        <v>474</v>
      </c>
      <c r="B483" s="97">
        <v>3503</v>
      </c>
      <c r="C483" s="98" t="s">
        <v>17181</v>
      </c>
      <c r="D483" s="99" t="s">
        <v>17182</v>
      </c>
      <c r="E483" s="98" t="s">
        <v>10172</v>
      </c>
      <c r="F483" s="98" t="s">
        <v>24</v>
      </c>
      <c r="G483" s="97" t="s">
        <v>22</v>
      </c>
      <c r="H483" s="97" t="s">
        <v>19</v>
      </c>
      <c r="I483" s="97" t="s">
        <v>19</v>
      </c>
      <c r="J483" s="97" t="s">
        <v>56</v>
      </c>
      <c r="K483" s="116"/>
      <c r="L483" s="117"/>
      <c r="M483" s="101"/>
    </row>
    <row r="484" spans="1:13" s="16" customFormat="1" ht="48.95" customHeight="1" thickBot="1">
      <c r="A484" s="97">
        <f>+SUBTOTAL(3,$C$10:C484)</f>
        <v>475</v>
      </c>
      <c r="B484" s="97">
        <v>3504</v>
      </c>
      <c r="C484" s="98" t="s">
        <v>17183</v>
      </c>
      <c r="D484" s="99" t="s">
        <v>17184</v>
      </c>
      <c r="E484" s="98" t="s">
        <v>10540</v>
      </c>
      <c r="F484" s="98" t="s">
        <v>24</v>
      </c>
      <c r="G484" s="97" t="s">
        <v>22426</v>
      </c>
      <c r="H484" s="97" t="s">
        <v>19</v>
      </c>
      <c r="I484" s="97" t="s">
        <v>19</v>
      </c>
      <c r="J484" s="97" t="s">
        <v>20</v>
      </c>
      <c r="K484" s="116"/>
      <c r="L484" s="117"/>
      <c r="M484" s="101"/>
    </row>
    <row r="485" spans="1:13" s="16" customFormat="1" ht="48.95" customHeight="1" thickBot="1">
      <c r="A485" s="97">
        <f>+SUBTOTAL(3,$C$10:C485)</f>
        <v>476</v>
      </c>
      <c r="B485" s="97">
        <v>3505</v>
      </c>
      <c r="C485" s="98" t="s">
        <v>17185</v>
      </c>
      <c r="D485" s="99" t="s">
        <v>4218</v>
      </c>
      <c r="E485" s="98" t="s">
        <v>10745</v>
      </c>
      <c r="F485" s="98" t="s">
        <v>24</v>
      </c>
      <c r="G485" s="97" t="s">
        <v>22426</v>
      </c>
      <c r="H485" s="97" t="s">
        <v>19</v>
      </c>
      <c r="I485" s="97" t="s">
        <v>19</v>
      </c>
      <c r="J485" s="97" t="s">
        <v>20</v>
      </c>
      <c r="K485" s="116"/>
      <c r="L485" s="117"/>
      <c r="M485" s="101"/>
    </row>
    <row r="486" spans="1:13" s="16" customFormat="1" ht="48.95" customHeight="1" thickBot="1">
      <c r="A486" s="97">
        <f>+SUBTOTAL(3,$C$10:C486)</f>
        <v>477</v>
      </c>
      <c r="B486" s="97">
        <v>3506</v>
      </c>
      <c r="C486" s="98" t="s">
        <v>17186</v>
      </c>
      <c r="D486" s="99" t="s">
        <v>17187</v>
      </c>
      <c r="E486" s="98" t="s">
        <v>13483</v>
      </c>
      <c r="F486" s="98" t="s">
        <v>91</v>
      </c>
      <c r="G486" s="97" t="s">
        <v>22426</v>
      </c>
      <c r="H486" s="97" t="s">
        <v>19</v>
      </c>
      <c r="I486" s="97" t="s">
        <v>19</v>
      </c>
      <c r="J486" s="97" t="s">
        <v>56</v>
      </c>
      <c r="K486" s="116"/>
      <c r="L486" s="117"/>
      <c r="M486" s="101"/>
    </row>
    <row r="487" spans="1:13" s="16" customFormat="1" ht="48.95" customHeight="1" thickBot="1">
      <c r="A487" s="97">
        <f>+SUBTOTAL(3,$C$10:C487)</f>
        <v>478</v>
      </c>
      <c r="B487" s="97">
        <v>3507</v>
      </c>
      <c r="C487" s="98" t="s">
        <v>17188</v>
      </c>
      <c r="D487" s="99" t="s">
        <v>17189</v>
      </c>
      <c r="E487" s="98" t="s">
        <v>10161</v>
      </c>
      <c r="F487" s="98" t="s">
        <v>13087</v>
      </c>
      <c r="G487" s="97" t="s">
        <v>22426</v>
      </c>
      <c r="H487" s="97" t="s">
        <v>19</v>
      </c>
      <c r="I487" s="97" t="s">
        <v>19</v>
      </c>
      <c r="J487" s="97" t="s">
        <v>37</v>
      </c>
      <c r="K487" s="116"/>
      <c r="L487" s="117"/>
      <c r="M487" s="101"/>
    </row>
    <row r="488" spans="1:13" s="16" customFormat="1" ht="48.95" customHeight="1" thickBot="1">
      <c r="A488" s="97">
        <f>+SUBTOTAL(3,$C$10:C488)</f>
        <v>479</v>
      </c>
      <c r="B488" s="97">
        <v>3508</v>
      </c>
      <c r="C488" s="98" t="s">
        <v>17190</v>
      </c>
      <c r="D488" s="99" t="s">
        <v>17191</v>
      </c>
      <c r="E488" s="98" t="s">
        <v>11047</v>
      </c>
      <c r="F488" s="98" t="s">
        <v>9952</v>
      </c>
      <c r="G488" s="97" t="s">
        <v>22426</v>
      </c>
      <c r="H488" s="97" t="s">
        <v>22422</v>
      </c>
      <c r="I488" s="97" t="s">
        <v>22422</v>
      </c>
      <c r="J488" s="97" t="s">
        <v>56</v>
      </c>
      <c r="K488" s="116"/>
      <c r="L488" s="117"/>
      <c r="M488" s="101"/>
    </row>
    <row r="489" spans="1:13" s="16" customFormat="1" ht="48.95" customHeight="1" thickBot="1">
      <c r="A489" s="97">
        <f>+SUBTOTAL(3,$C$10:C489)</f>
        <v>480</v>
      </c>
      <c r="B489" s="97">
        <v>3509</v>
      </c>
      <c r="C489" s="98" t="s">
        <v>17192</v>
      </c>
      <c r="D489" s="99" t="s">
        <v>17193</v>
      </c>
      <c r="E489" s="98" t="s">
        <v>10540</v>
      </c>
      <c r="F489" s="98" t="s">
        <v>9950</v>
      </c>
      <c r="G489" s="97" t="s">
        <v>22426</v>
      </c>
      <c r="H489" s="97" t="s">
        <v>19</v>
      </c>
      <c r="I489" s="97" t="s">
        <v>19</v>
      </c>
      <c r="J489" s="97" t="s">
        <v>56</v>
      </c>
      <c r="K489" s="116"/>
      <c r="L489" s="117"/>
      <c r="M489" s="101"/>
    </row>
    <row r="490" spans="1:13" s="16" customFormat="1" ht="48.95" customHeight="1" thickBot="1">
      <c r="A490" s="97">
        <f>+SUBTOTAL(3,$C$10:C490)</f>
        <v>481</v>
      </c>
      <c r="B490" s="97">
        <v>3510</v>
      </c>
      <c r="C490" s="98" t="s">
        <v>17194</v>
      </c>
      <c r="D490" s="99" t="s">
        <v>17195</v>
      </c>
      <c r="E490" s="98" t="s">
        <v>10807</v>
      </c>
      <c r="F490" s="98" t="s">
        <v>9685</v>
      </c>
      <c r="G490" s="97" t="s">
        <v>22426</v>
      </c>
      <c r="H490" s="97" t="s">
        <v>19</v>
      </c>
      <c r="I490" s="97" t="s">
        <v>19</v>
      </c>
      <c r="J490" s="97" t="s">
        <v>20</v>
      </c>
      <c r="K490" s="116"/>
      <c r="L490" s="117"/>
      <c r="M490" s="101"/>
    </row>
    <row r="491" spans="1:13" s="16" customFormat="1" ht="48.95" customHeight="1" thickBot="1">
      <c r="A491" s="97">
        <f>+SUBTOTAL(3,$C$10:C491)</f>
        <v>482</v>
      </c>
      <c r="B491" s="97">
        <v>3511</v>
      </c>
      <c r="C491" s="98" t="s">
        <v>17196</v>
      </c>
      <c r="D491" s="99" t="s">
        <v>17197</v>
      </c>
      <c r="E491" s="98" t="s">
        <v>10109</v>
      </c>
      <c r="F491" s="98" t="s">
        <v>59</v>
      </c>
      <c r="G491" s="97" t="s">
        <v>22426</v>
      </c>
      <c r="H491" s="97" t="s">
        <v>19</v>
      </c>
      <c r="I491" s="97" t="s">
        <v>19</v>
      </c>
      <c r="J491" s="97" t="s">
        <v>20</v>
      </c>
      <c r="K491" s="116"/>
      <c r="L491" s="117"/>
      <c r="M491" s="101"/>
    </row>
    <row r="492" spans="1:13" s="16" customFormat="1" ht="48.95" customHeight="1" thickBot="1">
      <c r="A492" s="97">
        <f>+SUBTOTAL(3,$C$10:C492)</f>
        <v>483</v>
      </c>
      <c r="B492" s="97">
        <v>3512</v>
      </c>
      <c r="C492" s="98" t="s">
        <v>17198</v>
      </c>
      <c r="D492" s="99" t="s">
        <v>17199</v>
      </c>
      <c r="E492" s="98" t="s">
        <v>10821</v>
      </c>
      <c r="F492" s="98" t="s">
        <v>9877</v>
      </c>
      <c r="G492" s="97" t="s">
        <v>22426</v>
      </c>
      <c r="H492" s="97" t="s">
        <v>19</v>
      </c>
      <c r="I492" s="97" t="s">
        <v>19</v>
      </c>
      <c r="J492" s="97" t="s">
        <v>56</v>
      </c>
      <c r="K492" s="116"/>
      <c r="L492" s="117"/>
      <c r="M492" s="101"/>
    </row>
    <row r="493" spans="1:13" s="16" customFormat="1" ht="48.95" customHeight="1" thickBot="1">
      <c r="A493" s="97">
        <f>+SUBTOTAL(3,$C$10:C493)</f>
        <v>484</v>
      </c>
      <c r="B493" s="97">
        <v>3513</v>
      </c>
      <c r="C493" s="98" t="s">
        <v>17200</v>
      </c>
      <c r="D493" s="99" t="s">
        <v>17201</v>
      </c>
      <c r="E493" s="98" t="s">
        <v>727</v>
      </c>
      <c r="F493" s="98" t="s">
        <v>9949</v>
      </c>
      <c r="G493" s="97" t="s">
        <v>22</v>
      </c>
      <c r="H493" s="97" t="s">
        <v>19</v>
      </c>
      <c r="I493" s="97" t="s">
        <v>19</v>
      </c>
      <c r="J493" s="97" t="s">
        <v>37</v>
      </c>
      <c r="K493" s="116"/>
      <c r="L493" s="117"/>
      <c r="M493" s="101"/>
    </row>
    <row r="494" spans="1:13" s="16" customFormat="1" ht="48.95" customHeight="1" thickBot="1">
      <c r="A494" s="97">
        <f>+SUBTOTAL(3,$C$10:C494)</f>
        <v>485</v>
      </c>
      <c r="B494" s="97">
        <v>3514</v>
      </c>
      <c r="C494" s="98" t="s">
        <v>17202</v>
      </c>
      <c r="D494" s="99" t="s">
        <v>17203</v>
      </c>
      <c r="E494" s="98" t="s">
        <v>714</v>
      </c>
      <c r="F494" s="98" t="s">
        <v>72</v>
      </c>
      <c r="G494" s="97" t="s">
        <v>22426</v>
      </c>
      <c r="H494" s="97" t="s">
        <v>19</v>
      </c>
      <c r="I494" s="97" t="s">
        <v>19</v>
      </c>
      <c r="J494" s="97" t="s">
        <v>56</v>
      </c>
      <c r="K494" s="116"/>
      <c r="L494" s="117"/>
      <c r="M494" s="101"/>
    </row>
    <row r="495" spans="1:13" s="16" customFormat="1" ht="48.95" customHeight="1" thickBot="1">
      <c r="A495" s="97">
        <f>+SUBTOTAL(3,$C$10:C495)</f>
        <v>486</v>
      </c>
      <c r="B495" s="97">
        <v>3515</v>
      </c>
      <c r="C495" s="98" t="s">
        <v>17204</v>
      </c>
      <c r="D495" s="99" t="s">
        <v>17205</v>
      </c>
      <c r="E495" s="98" t="s">
        <v>10673</v>
      </c>
      <c r="F495" s="98" t="s">
        <v>9875</v>
      </c>
      <c r="G495" s="97" t="s">
        <v>22</v>
      </c>
      <c r="H495" s="97" t="s">
        <v>19</v>
      </c>
      <c r="I495" s="97" t="s">
        <v>19</v>
      </c>
      <c r="J495" s="97" t="s">
        <v>20</v>
      </c>
      <c r="K495" s="116"/>
      <c r="L495" s="117"/>
      <c r="M495" s="101"/>
    </row>
    <row r="496" spans="1:13" s="16" customFormat="1" ht="48.95" customHeight="1" thickBot="1">
      <c r="A496" s="97">
        <f>+SUBTOTAL(3,$C$10:C496)</f>
        <v>487</v>
      </c>
      <c r="B496" s="97">
        <v>3516</v>
      </c>
      <c r="C496" s="98" t="s">
        <v>17206</v>
      </c>
      <c r="D496" s="99" t="s">
        <v>17207</v>
      </c>
      <c r="E496" s="98" t="s">
        <v>13205</v>
      </c>
      <c r="F496" s="98" t="s">
        <v>46</v>
      </c>
      <c r="G496" s="97" t="s">
        <v>22</v>
      </c>
      <c r="H496" s="97" t="s">
        <v>19</v>
      </c>
      <c r="I496" s="97" t="s">
        <v>19</v>
      </c>
      <c r="J496" s="97" t="s">
        <v>20</v>
      </c>
      <c r="K496" s="116"/>
      <c r="L496" s="117"/>
      <c r="M496" s="101"/>
    </row>
    <row r="497" spans="1:13" s="16" customFormat="1" ht="48.95" customHeight="1" thickBot="1">
      <c r="A497" s="97">
        <f>+SUBTOTAL(3,$C$10:C497)</f>
        <v>488</v>
      </c>
      <c r="B497" s="97">
        <v>3517</v>
      </c>
      <c r="C497" s="98" t="s">
        <v>17208</v>
      </c>
      <c r="D497" s="99" t="s">
        <v>9891</v>
      </c>
      <c r="E497" s="98" t="s">
        <v>11012</v>
      </c>
      <c r="F497" s="98" t="s">
        <v>24</v>
      </c>
      <c r="G497" s="97" t="s">
        <v>22</v>
      </c>
      <c r="H497" s="97" t="s">
        <v>19</v>
      </c>
      <c r="I497" s="97" t="s">
        <v>19</v>
      </c>
      <c r="J497" s="97" t="s">
        <v>20</v>
      </c>
      <c r="K497" s="116"/>
      <c r="L497" s="117"/>
      <c r="M497" s="101"/>
    </row>
    <row r="498" spans="1:13" s="16" customFormat="1" ht="48.95" customHeight="1" thickBot="1">
      <c r="A498" s="97">
        <f>+SUBTOTAL(3,$C$10:C498)</f>
        <v>489</v>
      </c>
      <c r="B498" s="97">
        <v>3518</v>
      </c>
      <c r="C498" s="98" t="s">
        <v>17209</v>
      </c>
      <c r="D498" s="99" t="s">
        <v>17210</v>
      </c>
      <c r="E498" s="98" t="s">
        <v>11707</v>
      </c>
      <c r="F498" s="98" t="s">
        <v>24</v>
      </c>
      <c r="G498" s="97" t="s">
        <v>22</v>
      </c>
      <c r="H498" s="97" t="s">
        <v>19</v>
      </c>
      <c r="I498" s="97" t="s">
        <v>19</v>
      </c>
      <c r="J498" s="97" t="s">
        <v>20</v>
      </c>
      <c r="K498" s="116"/>
      <c r="L498" s="117"/>
      <c r="M498" s="101"/>
    </row>
    <row r="499" spans="1:13" s="16" customFormat="1" ht="48.95" customHeight="1" thickBot="1">
      <c r="A499" s="97">
        <f>+SUBTOTAL(3,$C$10:C499)</f>
        <v>490</v>
      </c>
      <c r="B499" s="97">
        <v>3519</v>
      </c>
      <c r="C499" s="98" t="s">
        <v>17211</v>
      </c>
      <c r="D499" s="99" t="s">
        <v>17212</v>
      </c>
      <c r="E499" s="98" t="s">
        <v>11481</v>
      </c>
      <c r="F499" s="98" t="s">
        <v>9949</v>
      </c>
      <c r="G499" s="97" t="s">
        <v>22</v>
      </c>
      <c r="H499" s="97" t="s">
        <v>19</v>
      </c>
      <c r="I499" s="97" t="s">
        <v>19</v>
      </c>
      <c r="J499" s="97" t="s">
        <v>37</v>
      </c>
      <c r="K499" s="116"/>
      <c r="L499" s="117"/>
      <c r="M499" s="101"/>
    </row>
    <row r="500" spans="1:13" s="16" customFormat="1" ht="48.95" customHeight="1" thickBot="1">
      <c r="A500" s="97">
        <f>+SUBTOTAL(3,$C$10:C500)</f>
        <v>491</v>
      </c>
      <c r="B500" s="97">
        <v>3520</v>
      </c>
      <c r="C500" s="98" t="s">
        <v>17213</v>
      </c>
      <c r="D500" s="99" t="s">
        <v>17214</v>
      </c>
      <c r="E500" s="98" t="s">
        <v>10480</v>
      </c>
      <c r="F500" s="98" t="s">
        <v>24</v>
      </c>
      <c r="G500" s="97" t="s">
        <v>22</v>
      </c>
      <c r="H500" s="97" t="s">
        <v>19</v>
      </c>
      <c r="I500" s="97" t="s">
        <v>19</v>
      </c>
      <c r="J500" s="97" t="s">
        <v>20</v>
      </c>
      <c r="K500" s="116"/>
      <c r="L500" s="117"/>
      <c r="M500" s="101"/>
    </row>
    <row r="501" spans="1:13" s="16" customFormat="1" ht="48.95" customHeight="1" thickBot="1">
      <c r="A501" s="97">
        <f>+SUBTOTAL(3,$C$10:C501)</f>
        <v>492</v>
      </c>
      <c r="B501" s="97">
        <v>3521</v>
      </c>
      <c r="C501" s="98" t="s">
        <v>17215</v>
      </c>
      <c r="D501" s="99" t="s">
        <v>17216</v>
      </c>
      <c r="E501" s="98" t="s">
        <v>9936</v>
      </c>
      <c r="F501" s="98" t="s">
        <v>9685</v>
      </c>
      <c r="G501" s="97" t="s">
        <v>22426</v>
      </c>
      <c r="H501" s="97" t="s">
        <v>19</v>
      </c>
      <c r="I501" s="97" t="s">
        <v>19</v>
      </c>
      <c r="J501" s="97" t="s">
        <v>56</v>
      </c>
      <c r="K501" s="116"/>
      <c r="L501" s="117"/>
      <c r="M501" s="101"/>
    </row>
    <row r="502" spans="1:13" s="16" customFormat="1" ht="48.95" customHeight="1" thickBot="1">
      <c r="A502" s="97">
        <f>+SUBTOTAL(3,$C$10:C502)</f>
        <v>493</v>
      </c>
      <c r="B502" s="97">
        <v>3522</v>
      </c>
      <c r="C502" s="98" t="s">
        <v>17217</v>
      </c>
      <c r="D502" s="99" t="s">
        <v>17218</v>
      </c>
      <c r="E502" s="98" t="s">
        <v>7494</v>
      </c>
      <c r="F502" s="98" t="s">
        <v>10919</v>
      </c>
      <c r="G502" s="97" t="s">
        <v>22426</v>
      </c>
      <c r="H502" s="97" t="s">
        <v>19</v>
      </c>
      <c r="I502" s="97" t="s">
        <v>19</v>
      </c>
      <c r="J502" s="97" t="s">
        <v>37</v>
      </c>
      <c r="K502" s="116"/>
      <c r="L502" s="117"/>
      <c r="M502" s="101"/>
    </row>
    <row r="503" spans="1:13" s="16" customFormat="1" ht="48.95" customHeight="1" thickBot="1">
      <c r="A503" s="97">
        <f>+SUBTOTAL(3,$C$10:C503)</f>
        <v>494</v>
      </c>
      <c r="B503" s="97">
        <v>3523</v>
      </c>
      <c r="C503" s="98" t="s">
        <v>17219</v>
      </c>
      <c r="D503" s="99" t="s">
        <v>17220</v>
      </c>
      <c r="E503" s="98" t="s">
        <v>10807</v>
      </c>
      <c r="F503" s="98" t="s">
        <v>9876</v>
      </c>
      <c r="G503" s="97" t="s">
        <v>22</v>
      </c>
      <c r="H503" s="97" t="s">
        <v>19</v>
      </c>
      <c r="I503" s="97" t="s">
        <v>19</v>
      </c>
      <c r="J503" s="97" t="s">
        <v>20</v>
      </c>
      <c r="K503" s="116"/>
      <c r="L503" s="117"/>
      <c r="M503" s="101"/>
    </row>
    <row r="504" spans="1:13" s="16" customFormat="1" ht="48.95" customHeight="1" thickBot="1">
      <c r="A504" s="97">
        <f>+SUBTOTAL(3,$C$10:C504)</f>
        <v>495</v>
      </c>
      <c r="B504" s="97">
        <v>3524</v>
      </c>
      <c r="C504" s="98" t="s">
        <v>17221</v>
      </c>
      <c r="D504" s="99" t="s">
        <v>10079</v>
      </c>
      <c r="E504" s="98" t="s">
        <v>11812</v>
      </c>
      <c r="F504" s="98" t="s">
        <v>9884</v>
      </c>
      <c r="G504" s="97" t="s">
        <v>22</v>
      </c>
      <c r="H504" s="97" t="s">
        <v>19</v>
      </c>
      <c r="I504" s="97" t="s">
        <v>19</v>
      </c>
      <c r="J504" s="97" t="s">
        <v>56</v>
      </c>
      <c r="K504" s="116"/>
      <c r="L504" s="117"/>
      <c r="M504" s="101"/>
    </row>
    <row r="505" spans="1:13" s="16" customFormat="1" ht="48.95" customHeight="1" thickBot="1">
      <c r="A505" s="97">
        <f>+SUBTOTAL(3,$C$10:C505)</f>
        <v>496</v>
      </c>
      <c r="B505" s="97">
        <v>3525</v>
      </c>
      <c r="C505" s="98" t="s">
        <v>17222</v>
      </c>
      <c r="D505" s="99" t="s">
        <v>17223</v>
      </c>
      <c r="E505" s="98" t="s">
        <v>10152</v>
      </c>
      <c r="F505" s="98" t="s">
        <v>91</v>
      </c>
      <c r="G505" s="97" t="s">
        <v>22426</v>
      </c>
      <c r="H505" s="97" t="s">
        <v>19</v>
      </c>
      <c r="I505" s="97" t="s">
        <v>19</v>
      </c>
      <c r="J505" s="97" t="s">
        <v>20</v>
      </c>
      <c r="K505" s="116"/>
      <c r="L505" s="117"/>
      <c r="M505" s="101"/>
    </row>
    <row r="506" spans="1:13" s="16" customFormat="1" ht="48.95" customHeight="1" thickBot="1">
      <c r="A506" s="97">
        <f>+SUBTOTAL(3,$C$10:C506)</f>
        <v>497</v>
      </c>
      <c r="B506" s="97">
        <v>3526</v>
      </c>
      <c r="C506" s="98" t="s">
        <v>17224</v>
      </c>
      <c r="D506" s="99" t="s">
        <v>17225</v>
      </c>
      <c r="E506" s="98" t="s">
        <v>10604</v>
      </c>
      <c r="F506" s="98" t="s">
        <v>9952</v>
      </c>
      <c r="G506" s="97" t="s">
        <v>22426</v>
      </c>
      <c r="H506" s="97" t="s">
        <v>19</v>
      </c>
      <c r="I506" s="97" t="s">
        <v>19</v>
      </c>
      <c r="J506" s="97" t="s">
        <v>20</v>
      </c>
      <c r="K506" s="116"/>
      <c r="L506" s="117"/>
      <c r="M506" s="101"/>
    </row>
    <row r="507" spans="1:13" s="16" customFormat="1" ht="48.95" customHeight="1" thickBot="1">
      <c r="A507" s="97">
        <f>+SUBTOTAL(3,$C$10:C507)</f>
        <v>498</v>
      </c>
      <c r="B507" s="97">
        <v>3527</v>
      </c>
      <c r="C507" s="98" t="s">
        <v>17226</v>
      </c>
      <c r="D507" s="99" t="s">
        <v>17227</v>
      </c>
      <c r="E507" s="98" t="s">
        <v>6114</v>
      </c>
      <c r="F507" s="98" t="s">
        <v>17228</v>
      </c>
      <c r="G507" s="97" t="s">
        <v>22</v>
      </c>
      <c r="H507" s="97" t="s">
        <v>19</v>
      </c>
      <c r="I507" s="97" t="s">
        <v>19</v>
      </c>
      <c r="J507" s="97" t="s">
        <v>20</v>
      </c>
      <c r="K507" s="116"/>
      <c r="L507" s="117"/>
      <c r="M507" s="101"/>
    </row>
    <row r="508" spans="1:13" s="16" customFormat="1" ht="48.95" customHeight="1" thickBot="1">
      <c r="A508" s="97">
        <f>+SUBTOTAL(3,$C$10:C508)</f>
        <v>499</v>
      </c>
      <c r="B508" s="97">
        <v>3528</v>
      </c>
      <c r="C508" s="98" t="s">
        <v>17229</v>
      </c>
      <c r="D508" s="99" t="s">
        <v>17230</v>
      </c>
      <c r="E508" s="98" t="s">
        <v>14726</v>
      </c>
      <c r="F508" s="98" t="s">
        <v>9973</v>
      </c>
      <c r="G508" s="97" t="s">
        <v>22</v>
      </c>
      <c r="H508" s="97" t="s">
        <v>19</v>
      </c>
      <c r="I508" s="97" t="s">
        <v>19</v>
      </c>
      <c r="J508" s="97" t="s">
        <v>20</v>
      </c>
      <c r="K508" s="116"/>
      <c r="L508" s="117"/>
      <c r="M508" s="101"/>
    </row>
    <row r="509" spans="1:13" s="16" customFormat="1" ht="48.95" customHeight="1" thickBot="1">
      <c r="A509" s="97">
        <f>+SUBTOTAL(3,$C$10:C509)</f>
        <v>500</v>
      </c>
      <c r="B509" s="97">
        <v>3529</v>
      </c>
      <c r="C509" s="98" t="s">
        <v>17231</v>
      </c>
      <c r="D509" s="99" t="s">
        <v>17232</v>
      </c>
      <c r="E509" s="98" t="s">
        <v>10629</v>
      </c>
      <c r="F509" s="98" t="s">
        <v>24</v>
      </c>
      <c r="G509" s="97" t="s">
        <v>22426</v>
      </c>
      <c r="H509" s="97" t="s">
        <v>22427</v>
      </c>
      <c r="I509" s="97" t="s">
        <v>22436</v>
      </c>
      <c r="J509" s="97" t="s">
        <v>20</v>
      </c>
      <c r="K509" s="116"/>
      <c r="L509" s="117"/>
      <c r="M509" s="101"/>
    </row>
    <row r="510" spans="1:13" s="16" customFormat="1" ht="48.95" customHeight="1" thickBot="1">
      <c r="A510" s="97">
        <f>+SUBTOTAL(3,$C$10:C510)</f>
        <v>501</v>
      </c>
      <c r="B510" s="97">
        <v>3530</v>
      </c>
      <c r="C510" s="98" t="s">
        <v>17233</v>
      </c>
      <c r="D510" s="99" t="s">
        <v>17234</v>
      </c>
      <c r="E510" s="98" t="s">
        <v>11208</v>
      </c>
      <c r="F510" s="98" t="s">
        <v>59</v>
      </c>
      <c r="G510" s="97" t="s">
        <v>22426</v>
      </c>
      <c r="H510" s="97" t="s">
        <v>19</v>
      </c>
      <c r="I510" s="97" t="s">
        <v>19</v>
      </c>
      <c r="J510" s="97" t="s">
        <v>56</v>
      </c>
      <c r="K510" s="116"/>
      <c r="L510" s="117"/>
      <c r="M510" s="101"/>
    </row>
    <row r="511" spans="1:13" s="16" customFormat="1" ht="48.95" customHeight="1" thickBot="1">
      <c r="A511" s="97">
        <f>+SUBTOTAL(3,$C$10:C511)</f>
        <v>502</v>
      </c>
      <c r="B511" s="97">
        <v>3531</v>
      </c>
      <c r="C511" s="98" t="s">
        <v>17235</v>
      </c>
      <c r="D511" s="99" t="s">
        <v>17236</v>
      </c>
      <c r="E511" s="98" t="s">
        <v>10306</v>
      </c>
      <c r="F511" s="98" t="s">
        <v>10919</v>
      </c>
      <c r="G511" s="97" t="s">
        <v>22426</v>
      </c>
      <c r="H511" s="97" t="s">
        <v>19</v>
      </c>
      <c r="I511" s="97" t="s">
        <v>19</v>
      </c>
      <c r="J511" s="97" t="s">
        <v>20</v>
      </c>
      <c r="K511" s="116"/>
      <c r="L511" s="117"/>
      <c r="M511" s="101"/>
    </row>
    <row r="512" spans="1:13" s="16" customFormat="1" ht="48.95" customHeight="1" thickBot="1">
      <c r="A512" s="97">
        <f>+SUBTOTAL(3,$C$10:C512)</f>
        <v>503</v>
      </c>
      <c r="B512" s="97">
        <v>3532</v>
      </c>
      <c r="C512" s="98" t="s">
        <v>17237</v>
      </c>
      <c r="D512" s="99" t="s">
        <v>17238</v>
      </c>
      <c r="E512" s="98" t="s">
        <v>3993</v>
      </c>
      <c r="F512" s="98" t="s">
        <v>10002</v>
      </c>
      <c r="G512" s="97" t="s">
        <v>22426</v>
      </c>
      <c r="H512" s="97" t="s">
        <v>19</v>
      </c>
      <c r="I512" s="97" t="s">
        <v>19</v>
      </c>
      <c r="J512" s="97" t="s">
        <v>56</v>
      </c>
      <c r="K512" s="116"/>
      <c r="L512" s="117"/>
      <c r="M512" s="101"/>
    </row>
    <row r="513" spans="1:13" s="16" customFormat="1" ht="48.95" customHeight="1" thickBot="1">
      <c r="A513" s="97">
        <f>+SUBTOTAL(3,$C$10:C513)</f>
        <v>504</v>
      </c>
      <c r="B513" s="97">
        <v>3533</v>
      </c>
      <c r="C513" s="98" t="s">
        <v>17239</v>
      </c>
      <c r="D513" s="99" t="s">
        <v>17240</v>
      </c>
      <c r="E513" s="98" t="s">
        <v>9940</v>
      </c>
      <c r="F513" s="98" t="s">
        <v>9973</v>
      </c>
      <c r="G513" s="97" t="s">
        <v>22</v>
      </c>
      <c r="H513" s="97" t="s">
        <v>19</v>
      </c>
      <c r="I513" s="97" t="s">
        <v>19</v>
      </c>
      <c r="J513" s="97" t="s">
        <v>20</v>
      </c>
      <c r="K513" s="116"/>
      <c r="L513" s="117"/>
      <c r="M513" s="101"/>
    </row>
    <row r="514" spans="1:13" s="16" customFormat="1" ht="48.95" customHeight="1" thickBot="1">
      <c r="A514" s="97">
        <f>+SUBTOTAL(3,$C$10:C514)</f>
        <v>505</v>
      </c>
      <c r="B514" s="97">
        <v>3534</v>
      </c>
      <c r="C514" s="98" t="s">
        <v>17241</v>
      </c>
      <c r="D514" s="99" t="s">
        <v>17242</v>
      </c>
      <c r="E514" s="98" t="s">
        <v>14300</v>
      </c>
      <c r="F514" s="98" t="s">
        <v>10149</v>
      </c>
      <c r="G514" s="97" t="s">
        <v>22426</v>
      </c>
      <c r="H514" s="97" t="s">
        <v>19</v>
      </c>
      <c r="I514" s="97" t="s">
        <v>19</v>
      </c>
      <c r="J514" s="97" t="s">
        <v>56</v>
      </c>
      <c r="K514" s="116"/>
      <c r="L514" s="117"/>
      <c r="M514" s="101"/>
    </row>
    <row r="515" spans="1:13" s="16" customFormat="1" ht="48.95" customHeight="1" thickBot="1">
      <c r="A515" s="97">
        <f>+SUBTOTAL(3,$C$10:C515)</f>
        <v>506</v>
      </c>
      <c r="B515" s="97">
        <v>3535</v>
      </c>
      <c r="C515" s="98" t="s">
        <v>17243</v>
      </c>
      <c r="D515" s="99" t="s">
        <v>17244</v>
      </c>
      <c r="E515" s="98" t="s">
        <v>9922</v>
      </c>
      <c r="F515" s="98" t="s">
        <v>18</v>
      </c>
      <c r="G515" s="97" t="s">
        <v>22426</v>
      </c>
      <c r="H515" s="97" t="s">
        <v>19</v>
      </c>
      <c r="I515" s="97" t="s">
        <v>19</v>
      </c>
      <c r="J515" s="97" t="s">
        <v>20</v>
      </c>
      <c r="K515" s="116"/>
      <c r="L515" s="117"/>
      <c r="M515" s="101"/>
    </row>
    <row r="516" spans="1:13" s="16" customFormat="1" ht="48.95" customHeight="1" thickBot="1">
      <c r="A516" s="97">
        <f>+SUBTOTAL(3,$C$10:C516)</f>
        <v>507</v>
      </c>
      <c r="B516" s="97">
        <v>3536</v>
      </c>
      <c r="C516" s="98" t="s">
        <v>17245</v>
      </c>
      <c r="D516" s="99" t="s">
        <v>17246</v>
      </c>
      <c r="E516" s="98" t="s">
        <v>17247</v>
      </c>
      <c r="F516" s="98" t="s">
        <v>9973</v>
      </c>
      <c r="G516" s="97" t="s">
        <v>22</v>
      </c>
      <c r="H516" s="97" t="s">
        <v>19</v>
      </c>
      <c r="I516" s="97" t="s">
        <v>19</v>
      </c>
      <c r="J516" s="97" t="s">
        <v>56</v>
      </c>
      <c r="K516" s="116"/>
      <c r="L516" s="117"/>
      <c r="M516" s="101"/>
    </row>
    <row r="517" spans="1:13" s="16" customFormat="1" ht="48.95" customHeight="1" thickBot="1">
      <c r="A517" s="97">
        <f>+SUBTOTAL(3,$C$10:C517)</f>
        <v>508</v>
      </c>
      <c r="B517" s="97">
        <v>3537</v>
      </c>
      <c r="C517" s="98" t="s">
        <v>17248</v>
      </c>
      <c r="D517" s="99" t="s">
        <v>17249</v>
      </c>
      <c r="E517" s="98" t="s">
        <v>10072</v>
      </c>
      <c r="F517" s="98" t="s">
        <v>59</v>
      </c>
      <c r="G517" s="97" t="s">
        <v>22426</v>
      </c>
      <c r="H517" s="97" t="s">
        <v>22421</v>
      </c>
      <c r="I517" s="97" t="s">
        <v>22421</v>
      </c>
      <c r="J517" s="97" t="s">
        <v>20</v>
      </c>
      <c r="K517" s="116"/>
      <c r="L517" s="117"/>
      <c r="M517" s="101"/>
    </row>
    <row r="518" spans="1:13" s="16" customFormat="1" ht="48.95" customHeight="1" thickBot="1">
      <c r="A518" s="97">
        <f>+SUBTOTAL(3,$C$10:C518)</f>
        <v>509</v>
      </c>
      <c r="B518" s="97">
        <v>3538</v>
      </c>
      <c r="C518" s="98" t="s">
        <v>17250</v>
      </c>
      <c r="D518" s="99" t="s">
        <v>10100</v>
      </c>
      <c r="E518" s="98" t="s">
        <v>10670</v>
      </c>
      <c r="F518" s="98" t="s">
        <v>16065</v>
      </c>
      <c r="G518" s="97" t="s">
        <v>22426</v>
      </c>
      <c r="H518" s="97" t="s">
        <v>19</v>
      </c>
      <c r="I518" s="97" t="s">
        <v>19</v>
      </c>
      <c r="J518" s="97" t="s">
        <v>56</v>
      </c>
      <c r="K518" s="116"/>
      <c r="L518" s="117"/>
      <c r="M518" s="101"/>
    </row>
    <row r="519" spans="1:13" s="16" customFormat="1" ht="48.95" customHeight="1" thickBot="1">
      <c r="A519" s="97">
        <f>+SUBTOTAL(3,$C$10:C519)</f>
        <v>510</v>
      </c>
      <c r="B519" s="97">
        <v>3539</v>
      </c>
      <c r="C519" s="98" t="s">
        <v>17251</v>
      </c>
      <c r="D519" s="99" t="s">
        <v>17252</v>
      </c>
      <c r="E519" s="98" t="s">
        <v>10664</v>
      </c>
      <c r="F519" s="98" t="s">
        <v>9685</v>
      </c>
      <c r="G519" s="97" t="s">
        <v>22</v>
      </c>
      <c r="H519" s="97" t="s">
        <v>19</v>
      </c>
      <c r="I519" s="97" t="s">
        <v>19</v>
      </c>
      <c r="J519" s="97" t="s">
        <v>20</v>
      </c>
      <c r="K519" s="116"/>
      <c r="L519" s="117"/>
      <c r="M519" s="101"/>
    </row>
    <row r="520" spans="1:13" s="16" customFormat="1" ht="48.95" customHeight="1" thickBot="1">
      <c r="A520" s="97">
        <f>+SUBTOTAL(3,$C$10:C520)</f>
        <v>511</v>
      </c>
      <c r="B520" s="97">
        <v>3540</v>
      </c>
      <c r="C520" s="98" t="s">
        <v>17253</v>
      </c>
      <c r="D520" s="99" t="s">
        <v>17254</v>
      </c>
      <c r="E520" s="98" t="s">
        <v>1435</v>
      </c>
      <c r="F520" s="98" t="s">
        <v>9876</v>
      </c>
      <c r="G520" s="97" t="s">
        <v>22</v>
      </c>
      <c r="H520" s="97" t="s">
        <v>19</v>
      </c>
      <c r="I520" s="97" t="s">
        <v>19</v>
      </c>
      <c r="J520" s="97" t="s">
        <v>37</v>
      </c>
      <c r="K520" s="116"/>
      <c r="L520" s="117"/>
      <c r="M520" s="101"/>
    </row>
    <row r="521" spans="1:13" s="16" customFormat="1" ht="48.95" customHeight="1" thickBot="1">
      <c r="A521" s="97">
        <f>+SUBTOTAL(3,$C$10:C521)</f>
        <v>512</v>
      </c>
      <c r="B521" s="97">
        <v>3541</v>
      </c>
      <c r="C521" s="98" t="s">
        <v>17255</v>
      </c>
      <c r="D521" s="99" t="s">
        <v>17256</v>
      </c>
      <c r="E521" s="98" t="s">
        <v>17257</v>
      </c>
      <c r="F521" s="98" t="s">
        <v>27</v>
      </c>
      <c r="G521" s="97" t="s">
        <v>22</v>
      </c>
      <c r="H521" s="97" t="s">
        <v>19</v>
      </c>
      <c r="I521" s="97" t="s">
        <v>19</v>
      </c>
      <c r="J521" s="97" t="s">
        <v>20</v>
      </c>
      <c r="K521" s="116"/>
      <c r="L521" s="117"/>
      <c r="M521" s="101"/>
    </row>
    <row r="522" spans="1:13" s="16" customFormat="1" ht="48.95" customHeight="1" thickBot="1">
      <c r="A522" s="97">
        <f>+SUBTOTAL(3,$C$10:C522)</f>
        <v>513</v>
      </c>
      <c r="B522" s="97">
        <v>3542</v>
      </c>
      <c r="C522" s="98" t="s">
        <v>17258</v>
      </c>
      <c r="D522" s="99" t="s">
        <v>17259</v>
      </c>
      <c r="E522" s="98" t="s">
        <v>16399</v>
      </c>
      <c r="F522" s="98" t="s">
        <v>9875</v>
      </c>
      <c r="G522" s="97" t="s">
        <v>22</v>
      </c>
      <c r="H522" s="97" t="s">
        <v>19</v>
      </c>
      <c r="I522" s="97" t="s">
        <v>19</v>
      </c>
      <c r="J522" s="97" t="s">
        <v>37</v>
      </c>
      <c r="K522" s="116"/>
      <c r="L522" s="117"/>
      <c r="M522" s="101"/>
    </row>
    <row r="523" spans="1:13" s="16" customFormat="1" ht="48.95" customHeight="1" thickBot="1">
      <c r="A523" s="97">
        <f>+SUBTOTAL(3,$C$10:C523)</f>
        <v>514</v>
      </c>
      <c r="B523" s="97">
        <v>3543</v>
      </c>
      <c r="C523" s="98" t="s">
        <v>17260</v>
      </c>
      <c r="D523" s="99" t="s">
        <v>17261</v>
      </c>
      <c r="E523" s="98" t="s">
        <v>12069</v>
      </c>
      <c r="F523" s="98" t="s">
        <v>9685</v>
      </c>
      <c r="G523" s="97" t="s">
        <v>22</v>
      </c>
      <c r="H523" s="97" t="s">
        <v>19</v>
      </c>
      <c r="I523" s="97" t="s">
        <v>19</v>
      </c>
      <c r="J523" s="97" t="s">
        <v>56</v>
      </c>
      <c r="K523" s="116"/>
      <c r="L523" s="117"/>
      <c r="M523" s="101"/>
    </row>
    <row r="524" spans="1:13" s="16" customFormat="1" ht="48.95" customHeight="1" thickBot="1">
      <c r="A524" s="97">
        <f>+SUBTOTAL(3,$C$10:C524)</f>
        <v>515</v>
      </c>
      <c r="B524" s="97">
        <v>3544</v>
      </c>
      <c r="C524" s="98" t="s">
        <v>17262</v>
      </c>
      <c r="D524" s="99" t="s">
        <v>17263</v>
      </c>
      <c r="E524" s="98" t="s">
        <v>17264</v>
      </c>
      <c r="F524" s="98" t="s">
        <v>18</v>
      </c>
      <c r="G524" s="97" t="s">
        <v>22</v>
      </c>
      <c r="H524" s="97" t="s">
        <v>19</v>
      </c>
      <c r="I524" s="97" t="s">
        <v>19</v>
      </c>
      <c r="J524" s="97" t="s">
        <v>37</v>
      </c>
      <c r="K524" s="116"/>
      <c r="L524" s="117"/>
      <c r="M524" s="101"/>
    </row>
    <row r="525" spans="1:13" s="16" customFormat="1" ht="48.95" customHeight="1" thickBot="1">
      <c r="A525" s="97">
        <f>+SUBTOTAL(3,$C$10:C525)</f>
        <v>516</v>
      </c>
      <c r="B525" s="97">
        <v>3545</v>
      </c>
      <c r="C525" s="98" t="s">
        <v>17265</v>
      </c>
      <c r="D525" s="99" t="s">
        <v>17266</v>
      </c>
      <c r="E525" s="98" t="s">
        <v>11205</v>
      </c>
      <c r="F525" s="98" t="s">
        <v>10017</v>
      </c>
      <c r="G525" s="97" t="s">
        <v>22</v>
      </c>
      <c r="H525" s="97" t="s">
        <v>19</v>
      </c>
      <c r="I525" s="97" t="s">
        <v>19</v>
      </c>
      <c r="J525" s="97" t="s">
        <v>20</v>
      </c>
      <c r="K525" s="116"/>
      <c r="L525" s="117"/>
      <c r="M525" s="101"/>
    </row>
    <row r="526" spans="1:13" s="16" customFormat="1" ht="48.95" customHeight="1" thickBot="1">
      <c r="A526" s="97">
        <f>+SUBTOTAL(3,$C$10:C526)</f>
        <v>517</v>
      </c>
      <c r="B526" s="97">
        <v>3546</v>
      </c>
      <c r="C526" s="98" t="s">
        <v>17267</v>
      </c>
      <c r="D526" s="99" t="s">
        <v>17268</v>
      </c>
      <c r="E526" s="98" t="s">
        <v>10254</v>
      </c>
      <c r="F526" s="98" t="s">
        <v>9884</v>
      </c>
      <c r="G526" s="97" t="s">
        <v>22</v>
      </c>
      <c r="H526" s="97" t="s">
        <v>19</v>
      </c>
      <c r="I526" s="97" t="s">
        <v>19</v>
      </c>
      <c r="J526" s="97" t="s">
        <v>20</v>
      </c>
      <c r="K526" s="116"/>
      <c r="L526" s="117"/>
      <c r="M526" s="101"/>
    </row>
    <row r="527" spans="1:13" s="16" customFormat="1" ht="48.95" customHeight="1" thickBot="1">
      <c r="A527" s="97">
        <f>+SUBTOTAL(3,$C$10:C527)</f>
        <v>518</v>
      </c>
      <c r="B527" s="97">
        <v>3547</v>
      </c>
      <c r="C527" s="98" t="s">
        <v>17269</v>
      </c>
      <c r="D527" s="99" t="s">
        <v>17270</v>
      </c>
      <c r="E527" s="98" t="s">
        <v>10044</v>
      </c>
      <c r="F527" s="98" t="s">
        <v>9685</v>
      </c>
      <c r="G527" s="97" t="s">
        <v>22</v>
      </c>
      <c r="H527" s="97" t="s">
        <v>22416</v>
      </c>
      <c r="I527" s="97" t="s">
        <v>22416</v>
      </c>
      <c r="J527" s="97" t="s">
        <v>20</v>
      </c>
      <c r="K527" s="116"/>
      <c r="L527" s="117"/>
      <c r="M527" s="101"/>
    </row>
    <row r="528" spans="1:13" s="16" customFormat="1" ht="48.95" customHeight="1" thickBot="1">
      <c r="A528" s="97">
        <f>+SUBTOTAL(3,$C$10:C528)</f>
        <v>519</v>
      </c>
      <c r="B528" s="97">
        <v>3548</v>
      </c>
      <c r="C528" s="98" t="s">
        <v>17271</v>
      </c>
      <c r="D528" s="99" t="s">
        <v>17272</v>
      </c>
      <c r="E528" s="98" t="s">
        <v>11555</v>
      </c>
      <c r="F528" s="98" t="s">
        <v>10093</v>
      </c>
      <c r="G528" s="97" t="s">
        <v>22426</v>
      </c>
      <c r="H528" s="97" t="s">
        <v>19</v>
      </c>
      <c r="I528" s="97" t="s">
        <v>19</v>
      </c>
      <c r="J528" s="97" t="s">
        <v>20</v>
      </c>
      <c r="K528" s="116"/>
      <c r="L528" s="117"/>
      <c r="M528" s="101"/>
    </row>
    <row r="529" spans="1:13" s="16" customFormat="1" ht="48.95" customHeight="1" thickBot="1">
      <c r="A529" s="97">
        <f>+SUBTOTAL(3,$C$10:C529)</f>
        <v>520</v>
      </c>
      <c r="B529" s="97">
        <v>3549</v>
      </c>
      <c r="C529" s="98" t="s">
        <v>17273</v>
      </c>
      <c r="D529" s="99" t="s">
        <v>17274</v>
      </c>
      <c r="E529" s="98" t="s">
        <v>10055</v>
      </c>
      <c r="F529" s="98" t="s">
        <v>24</v>
      </c>
      <c r="G529" s="97" t="s">
        <v>22</v>
      </c>
      <c r="H529" s="97" t="s">
        <v>19</v>
      </c>
      <c r="I529" s="97" t="s">
        <v>19</v>
      </c>
      <c r="J529" s="97" t="s">
        <v>20</v>
      </c>
      <c r="K529" s="116"/>
      <c r="L529" s="117"/>
      <c r="M529" s="101"/>
    </row>
    <row r="530" spans="1:13" s="16" customFormat="1" ht="48.95" customHeight="1" thickBot="1">
      <c r="A530" s="97">
        <f>+SUBTOTAL(3,$C$10:C530)</f>
        <v>521</v>
      </c>
      <c r="B530" s="97">
        <v>3550</v>
      </c>
      <c r="C530" s="98" t="s">
        <v>17275</v>
      </c>
      <c r="D530" s="99" t="s">
        <v>17276</v>
      </c>
      <c r="E530" s="98" t="s">
        <v>11932</v>
      </c>
      <c r="F530" s="98" t="s">
        <v>74</v>
      </c>
      <c r="G530" s="97" t="s">
        <v>22426</v>
      </c>
      <c r="H530" s="97" t="s">
        <v>19</v>
      </c>
      <c r="I530" s="97" t="s">
        <v>19</v>
      </c>
      <c r="J530" s="97" t="s">
        <v>20</v>
      </c>
      <c r="K530" s="116"/>
      <c r="L530" s="117"/>
      <c r="M530" s="101"/>
    </row>
    <row r="531" spans="1:13" s="16" customFormat="1" ht="48.95" customHeight="1" thickBot="1">
      <c r="A531" s="97">
        <f>+SUBTOTAL(3,$C$10:C531)</f>
        <v>522</v>
      </c>
      <c r="B531" s="97">
        <v>3551</v>
      </c>
      <c r="C531" s="98" t="s">
        <v>17277</v>
      </c>
      <c r="D531" s="99" t="s">
        <v>17278</v>
      </c>
      <c r="E531" s="98" t="s">
        <v>11425</v>
      </c>
      <c r="F531" s="98" t="s">
        <v>59</v>
      </c>
      <c r="G531" s="97" t="s">
        <v>22426</v>
      </c>
      <c r="H531" s="97" t="s">
        <v>19</v>
      </c>
      <c r="I531" s="97" t="s">
        <v>19</v>
      </c>
      <c r="J531" s="97" t="s">
        <v>20</v>
      </c>
      <c r="K531" s="116"/>
      <c r="L531" s="117"/>
      <c r="M531" s="101"/>
    </row>
    <row r="532" spans="1:13" s="16" customFormat="1" ht="48.95" customHeight="1" thickBot="1">
      <c r="A532" s="97">
        <f>+SUBTOTAL(3,$C$10:C532)</f>
        <v>523</v>
      </c>
      <c r="B532" s="97">
        <v>3552</v>
      </c>
      <c r="C532" s="98" t="s">
        <v>17279</v>
      </c>
      <c r="D532" s="99" t="s">
        <v>17280</v>
      </c>
      <c r="E532" s="98" t="s">
        <v>11891</v>
      </c>
      <c r="F532" s="98" t="s">
        <v>24</v>
      </c>
      <c r="G532" s="97" t="s">
        <v>22</v>
      </c>
      <c r="H532" s="97" t="s">
        <v>19</v>
      </c>
      <c r="I532" s="97" t="s">
        <v>19</v>
      </c>
      <c r="J532" s="97" t="s">
        <v>20</v>
      </c>
      <c r="K532" s="116"/>
      <c r="L532" s="117"/>
      <c r="M532" s="101"/>
    </row>
    <row r="533" spans="1:13" s="16" customFormat="1" ht="48.95" customHeight="1" thickBot="1">
      <c r="A533" s="97">
        <f>+SUBTOTAL(3,$C$10:C533)</f>
        <v>524</v>
      </c>
      <c r="B533" s="97">
        <v>3553</v>
      </c>
      <c r="C533" s="98" t="s">
        <v>17281</v>
      </c>
      <c r="D533" s="99" t="s">
        <v>17282</v>
      </c>
      <c r="E533" s="98" t="s">
        <v>9979</v>
      </c>
      <c r="F533" s="98" t="s">
        <v>9949</v>
      </c>
      <c r="G533" s="97" t="s">
        <v>22</v>
      </c>
      <c r="H533" s="97" t="s">
        <v>19</v>
      </c>
      <c r="I533" s="97" t="s">
        <v>19</v>
      </c>
      <c r="J533" s="97" t="s">
        <v>20</v>
      </c>
      <c r="K533" s="116"/>
      <c r="L533" s="117"/>
      <c r="M533" s="101"/>
    </row>
    <row r="534" spans="1:13" s="16" customFormat="1" ht="48.95" customHeight="1" thickBot="1">
      <c r="A534" s="97">
        <f>+SUBTOTAL(3,$C$10:C534)</f>
        <v>525</v>
      </c>
      <c r="B534" s="97">
        <v>3554</v>
      </c>
      <c r="C534" s="98" t="s">
        <v>17283</v>
      </c>
      <c r="D534" s="99" t="s">
        <v>17284</v>
      </c>
      <c r="E534" s="98" t="s">
        <v>10038</v>
      </c>
      <c r="F534" s="98" t="s">
        <v>24</v>
      </c>
      <c r="G534" s="97" t="s">
        <v>22</v>
      </c>
      <c r="H534" s="97" t="s">
        <v>19</v>
      </c>
      <c r="I534" s="97" t="s">
        <v>19</v>
      </c>
      <c r="J534" s="97" t="s">
        <v>56</v>
      </c>
      <c r="K534" s="116"/>
      <c r="L534" s="117"/>
      <c r="M534" s="101"/>
    </row>
    <row r="535" spans="1:13" s="16" customFormat="1" ht="48.95" customHeight="1" thickBot="1">
      <c r="A535" s="97">
        <f>+SUBTOTAL(3,$C$10:C535)</f>
        <v>526</v>
      </c>
      <c r="B535" s="97">
        <v>3555</v>
      </c>
      <c r="C535" s="98" t="s">
        <v>17285</v>
      </c>
      <c r="D535" s="99" t="s">
        <v>17286</v>
      </c>
      <c r="E535" s="98" t="s">
        <v>12069</v>
      </c>
      <c r="F535" s="98" t="s">
        <v>24</v>
      </c>
      <c r="G535" s="97" t="s">
        <v>22</v>
      </c>
      <c r="H535" s="97" t="s">
        <v>19</v>
      </c>
      <c r="I535" s="97" t="s">
        <v>19</v>
      </c>
      <c r="J535" s="97" t="s">
        <v>37</v>
      </c>
      <c r="K535" s="116"/>
      <c r="L535" s="117"/>
      <c r="M535" s="101"/>
    </row>
    <row r="536" spans="1:13" s="16" customFormat="1" ht="48.95" customHeight="1" thickBot="1">
      <c r="A536" s="97">
        <f>+SUBTOTAL(3,$C$10:C536)</f>
        <v>527</v>
      </c>
      <c r="B536" s="97">
        <v>3556</v>
      </c>
      <c r="C536" s="98" t="s">
        <v>17287</v>
      </c>
      <c r="D536" s="99" t="s">
        <v>17288</v>
      </c>
      <c r="E536" s="98" t="s">
        <v>10896</v>
      </c>
      <c r="F536" s="98" t="s">
        <v>18</v>
      </c>
      <c r="G536" s="97" t="s">
        <v>22</v>
      </c>
      <c r="H536" s="97" t="s">
        <v>19</v>
      </c>
      <c r="I536" s="97" t="s">
        <v>19</v>
      </c>
      <c r="J536" s="97" t="s">
        <v>20</v>
      </c>
      <c r="K536" s="116"/>
      <c r="L536" s="117"/>
      <c r="M536" s="101"/>
    </row>
    <row r="537" spans="1:13" s="16" customFormat="1" ht="48.95" customHeight="1" thickBot="1">
      <c r="A537" s="97">
        <f>+SUBTOTAL(3,$C$10:C537)</f>
        <v>528</v>
      </c>
      <c r="B537" s="97">
        <v>3557</v>
      </c>
      <c r="C537" s="98" t="s">
        <v>17289</v>
      </c>
      <c r="D537" s="99" t="s">
        <v>17290</v>
      </c>
      <c r="E537" s="98" t="s">
        <v>9945</v>
      </c>
      <c r="F537" s="98" t="s">
        <v>174</v>
      </c>
      <c r="G537" s="97" t="s">
        <v>22</v>
      </c>
      <c r="H537" s="97" t="s">
        <v>19</v>
      </c>
      <c r="I537" s="97" t="s">
        <v>19</v>
      </c>
      <c r="J537" s="97" t="s">
        <v>56</v>
      </c>
      <c r="K537" s="116"/>
      <c r="L537" s="117"/>
      <c r="M537" s="101"/>
    </row>
    <row r="538" spans="1:13" s="16" customFormat="1" ht="48.95" customHeight="1" thickBot="1">
      <c r="A538" s="97">
        <f>+SUBTOTAL(3,$C$10:C538)</f>
        <v>529</v>
      </c>
      <c r="B538" s="97">
        <v>3558</v>
      </c>
      <c r="C538" s="98" t="s">
        <v>17291</v>
      </c>
      <c r="D538" s="99" t="s">
        <v>17292</v>
      </c>
      <c r="E538" s="98" t="s">
        <v>9885</v>
      </c>
      <c r="F538" s="98" t="s">
        <v>174</v>
      </c>
      <c r="G538" s="97" t="s">
        <v>22</v>
      </c>
      <c r="H538" s="97" t="s">
        <v>19</v>
      </c>
      <c r="I538" s="97" t="s">
        <v>19</v>
      </c>
      <c r="J538" s="97" t="s">
        <v>20</v>
      </c>
      <c r="K538" s="116"/>
      <c r="L538" s="117"/>
      <c r="M538" s="101"/>
    </row>
    <row r="539" spans="1:13" s="16" customFormat="1" ht="48.95" customHeight="1" thickBot="1">
      <c r="A539" s="97">
        <f>+SUBTOTAL(3,$C$10:C539)</f>
        <v>530</v>
      </c>
      <c r="B539" s="97">
        <v>3559</v>
      </c>
      <c r="C539" s="98" t="s">
        <v>17293</v>
      </c>
      <c r="D539" s="99" t="s">
        <v>17294</v>
      </c>
      <c r="E539" s="98" t="s">
        <v>10169</v>
      </c>
      <c r="F539" s="98" t="s">
        <v>72</v>
      </c>
      <c r="G539" s="97" t="s">
        <v>22426</v>
      </c>
      <c r="H539" s="97" t="s">
        <v>19</v>
      </c>
      <c r="I539" s="97" t="s">
        <v>19</v>
      </c>
      <c r="J539" s="97" t="s">
        <v>56</v>
      </c>
      <c r="K539" s="116"/>
      <c r="L539" s="117"/>
      <c r="M539" s="101"/>
    </row>
    <row r="540" spans="1:13" s="16" customFormat="1" ht="48.95" customHeight="1" thickBot="1">
      <c r="A540" s="97">
        <f>+SUBTOTAL(3,$C$10:C540)</f>
        <v>531</v>
      </c>
      <c r="B540" s="97">
        <v>3560</v>
      </c>
      <c r="C540" s="98" t="s">
        <v>17295</v>
      </c>
      <c r="D540" s="99" t="s">
        <v>17296</v>
      </c>
      <c r="E540" s="98" t="s">
        <v>11655</v>
      </c>
      <c r="F540" s="98" t="s">
        <v>59</v>
      </c>
      <c r="G540" s="97" t="s">
        <v>22426</v>
      </c>
      <c r="H540" s="97" t="s">
        <v>19</v>
      </c>
      <c r="I540" s="97" t="s">
        <v>19</v>
      </c>
      <c r="J540" s="97" t="s">
        <v>20</v>
      </c>
      <c r="K540" s="116"/>
      <c r="L540" s="117"/>
      <c r="M540" s="101"/>
    </row>
    <row r="541" spans="1:13" s="16" customFormat="1" ht="48.95" customHeight="1" thickBot="1">
      <c r="A541" s="97">
        <f>+SUBTOTAL(3,$C$10:C541)</f>
        <v>532</v>
      </c>
      <c r="B541" s="97">
        <v>3561</v>
      </c>
      <c r="C541" s="98" t="s">
        <v>17297</v>
      </c>
      <c r="D541" s="99" t="s">
        <v>17298</v>
      </c>
      <c r="E541" s="98" t="s">
        <v>9972</v>
      </c>
      <c r="F541" s="98" t="s">
        <v>9950</v>
      </c>
      <c r="G541" s="97" t="s">
        <v>22426</v>
      </c>
      <c r="H541" s="97" t="s">
        <v>19</v>
      </c>
      <c r="I541" s="97" t="s">
        <v>19</v>
      </c>
      <c r="J541" s="97" t="s">
        <v>37</v>
      </c>
      <c r="K541" s="116"/>
      <c r="L541" s="117"/>
      <c r="M541" s="101"/>
    </row>
    <row r="542" spans="1:13" s="16" customFormat="1" ht="48.95" customHeight="1" thickBot="1">
      <c r="A542" s="97">
        <f>+SUBTOTAL(3,$C$10:C542)</f>
        <v>533</v>
      </c>
      <c r="B542" s="97">
        <v>3562</v>
      </c>
      <c r="C542" s="98" t="s">
        <v>17299</v>
      </c>
      <c r="D542" s="99" t="s">
        <v>17300</v>
      </c>
      <c r="E542" s="98" t="s">
        <v>10493</v>
      </c>
      <c r="F542" s="98" t="s">
        <v>72</v>
      </c>
      <c r="G542" s="97" t="s">
        <v>22426</v>
      </c>
      <c r="H542" s="97" t="s">
        <v>19</v>
      </c>
      <c r="I542" s="97" t="s">
        <v>19</v>
      </c>
      <c r="J542" s="97" t="s">
        <v>56</v>
      </c>
      <c r="K542" s="116"/>
      <c r="L542" s="117"/>
      <c r="M542" s="101"/>
    </row>
    <row r="543" spans="1:13" s="16" customFormat="1" ht="48.95" customHeight="1" thickBot="1">
      <c r="A543" s="97">
        <f>+SUBTOTAL(3,$C$10:C543)</f>
        <v>534</v>
      </c>
      <c r="B543" s="97">
        <v>3563</v>
      </c>
      <c r="C543" s="98" t="s">
        <v>17301</v>
      </c>
      <c r="D543" s="99" t="s">
        <v>17302</v>
      </c>
      <c r="E543" s="98" t="s">
        <v>10868</v>
      </c>
      <c r="F543" s="98" t="s">
        <v>24</v>
      </c>
      <c r="G543" s="97" t="s">
        <v>22426</v>
      </c>
      <c r="H543" s="97" t="s">
        <v>22427</v>
      </c>
      <c r="I543" s="97" t="s">
        <v>22436</v>
      </c>
      <c r="J543" s="97" t="s">
        <v>20</v>
      </c>
      <c r="K543" s="116"/>
      <c r="L543" s="117"/>
      <c r="M543" s="101"/>
    </row>
    <row r="544" spans="1:13" s="16" customFormat="1" ht="48.95" customHeight="1" thickBot="1">
      <c r="A544" s="97">
        <f>+SUBTOTAL(3,$C$10:C544)</f>
        <v>535</v>
      </c>
      <c r="B544" s="97">
        <v>3564</v>
      </c>
      <c r="C544" s="98" t="s">
        <v>17303</v>
      </c>
      <c r="D544" s="99" t="s">
        <v>17304</v>
      </c>
      <c r="E544" s="98" t="s">
        <v>10755</v>
      </c>
      <c r="F544" s="98" t="s">
        <v>24</v>
      </c>
      <c r="G544" s="97" t="s">
        <v>22426</v>
      </c>
      <c r="H544" s="97" t="s">
        <v>19</v>
      </c>
      <c r="I544" s="97" t="s">
        <v>19</v>
      </c>
      <c r="J544" s="97" t="s">
        <v>20</v>
      </c>
      <c r="K544" s="116"/>
      <c r="L544" s="117"/>
      <c r="M544" s="101"/>
    </row>
    <row r="545" spans="1:13" s="16" customFormat="1" ht="48.95" customHeight="1" thickBot="1">
      <c r="A545" s="97">
        <f>+SUBTOTAL(3,$C$10:C545)</f>
        <v>536</v>
      </c>
      <c r="B545" s="97">
        <v>3565</v>
      </c>
      <c r="C545" s="98" t="s">
        <v>17305</v>
      </c>
      <c r="D545" s="99" t="s">
        <v>17306</v>
      </c>
      <c r="E545" s="98" t="s">
        <v>11778</v>
      </c>
      <c r="F545" s="98" t="s">
        <v>24</v>
      </c>
      <c r="G545" s="97" t="s">
        <v>22426</v>
      </c>
      <c r="H545" s="97" t="s">
        <v>22427</v>
      </c>
      <c r="I545" s="97" t="s">
        <v>22436</v>
      </c>
      <c r="J545" s="97" t="s">
        <v>56</v>
      </c>
      <c r="K545" s="116"/>
      <c r="L545" s="117"/>
      <c r="M545" s="101"/>
    </row>
    <row r="546" spans="1:13" s="16" customFormat="1" ht="48.95" customHeight="1" thickBot="1">
      <c r="A546" s="97">
        <f>+SUBTOTAL(3,$C$10:C546)</f>
        <v>537</v>
      </c>
      <c r="B546" s="97">
        <v>3566</v>
      </c>
      <c r="C546" s="98" t="s">
        <v>17307</v>
      </c>
      <c r="D546" s="99" t="s">
        <v>17308</v>
      </c>
      <c r="E546" s="98" t="s">
        <v>14897</v>
      </c>
      <c r="F546" s="98" t="s">
        <v>91</v>
      </c>
      <c r="G546" s="97" t="s">
        <v>22426</v>
      </c>
      <c r="H546" s="97" t="s">
        <v>19</v>
      </c>
      <c r="I546" s="97" t="s">
        <v>19</v>
      </c>
      <c r="J546" s="97" t="s">
        <v>20</v>
      </c>
      <c r="K546" s="116"/>
      <c r="L546" s="117"/>
      <c r="M546" s="101"/>
    </row>
    <row r="547" spans="1:13" s="16" customFormat="1" ht="48.95" customHeight="1" thickBot="1">
      <c r="A547" s="97">
        <f>+SUBTOTAL(3,$C$10:C547)</f>
        <v>538</v>
      </c>
      <c r="B547" s="97">
        <v>3567</v>
      </c>
      <c r="C547" s="98" t="s">
        <v>17309</v>
      </c>
      <c r="D547" s="99" t="s">
        <v>17310</v>
      </c>
      <c r="E547" s="98" t="s">
        <v>10949</v>
      </c>
      <c r="F547" s="98" t="s">
        <v>9952</v>
      </c>
      <c r="G547" s="97" t="s">
        <v>22</v>
      </c>
      <c r="H547" s="97" t="s">
        <v>19</v>
      </c>
      <c r="I547" s="97" t="s">
        <v>19</v>
      </c>
      <c r="J547" s="97" t="s">
        <v>56</v>
      </c>
      <c r="K547" s="116"/>
      <c r="L547" s="117"/>
      <c r="M547" s="101"/>
    </row>
    <row r="548" spans="1:13" s="16" customFormat="1" ht="48.95" customHeight="1" thickBot="1">
      <c r="A548" s="97">
        <f>+SUBTOTAL(3,$C$10:C548)</f>
        <v>539</v>
      </c>
      <c r="B548" s="97">
        <v>3568</v>
      </c>
      <c r="C548" s="98" t="s">
        <v>17311</v>
      </c>
      <c r="D548" s="99" t="s">
        <v>17312</v>
      </c>
      <c r="E548" s="98" t="s">
        <v>7835</v>
      </c>
      <c r="F548" s="98" t="s">
        <v>24</v>
      </c>
      <c r="G548" s="97" t="s">
        <v>22</v>
      </c>
      <c r="H548" s="97" t="s">
        <v>19</v>
      </c>
      <c r="I548" s="97" t="s">
        <v>19</v>
      </c>
      <c r="J548" s="97" t="s">
        <v>37</v>
      </c>
      <c r="K548" s="116"/>
      <c r="L548" s="117"/>
      <c r="M548" s="101"/>
    </row>
    <row r="549" spans="1:13" s="16" customFormat="1" ht="48.95" customHeight="1" thickBot="1">
      <c r="A549" s="97">
        <f>+SUBTOTAL(3,$C$10:C549)</f>
        <v>540</v>
      </c>
      <c r="B549" s="97">
        <v>3569</v>
      </c>
      <c r="C549" s="98" t="s">
        <v>17313</v>
      </c>
      <c r="D549" s="99" t="s">
        <v>17314</v>
      </c>
      <c r="E549" s="98" t="s">
        <v>4564</v>
      </c>
      <c r="F549" s="98" t="s">
        <v>10002</v>
      </c>
      <c r="G549" s="97" t="s">
        <v>22</v>
      </c>
      <c r="H549" s="97" t="s">
        <v>19</v>
      </c>
      <c r="I549" s="97" t="s">
        <v>19</v>
      </c>
      <c r="J549" s="97" t="s">
        <v>37</v>
      </c>
      <c r="K549" s="116"/>
      <c r="L549" s="117"/>
      <c r="M549" s="101"/>
    </row>
    <row r="550" spans="1:13" s="16" customFormat="1" ht="48.95" customHeight="1" thickBot="1">
      <c r="A550" s="97">
        <f>+SUBTOTAL(3,$C$10:C550)</f>
        <v>541</v>
      </c>
      <c r="B550" s="97">
        <v>3570</v>
      </c>
      <c r="C550" s="98" t="s">
        <v>17315</v>
      </c>
      <c r="D550" s="99" t="s">
        <v>17316</v>
      </c>
      <c r="E550" s="98" t="s">
        <v>11038</v>
      </c>
      <c r="F550" s="98" t="s">
        <v>4944</v>
      </c>
      <c r="G550" s="97" t="s">
        <v>22</v>
      </c>
      <c r="H550" s="97" t="s">
        <v>19</v>
      </c>
      <c r="I550" s="97" t="s">
        <v>19</v>
      </c>
      <c r="J550" s="97" t="s">
        <v>37</v>
      </c>
      <c r="K550" s="116"/>
      <c r="L550" s="117"/>
      <c r="M550" s="101"/>
    </row>
    <row r="551" spans="1:13" s="16" customFormat="1" ht="48.95" customHeight="1" thickBot="1">
      <c r="A551" s="97">
        <f>+SUBTOTAL(3,$C$10:C551)</f>
        <v>542</v>
      </c>
      <c r="B551" s="97">
        <v>3571</v>
      </c>
      <c r="C551" s="98" t="s">
        <v>17317</v>
      </c>
      <c r="D551" s="99" t="s">
        <v>17318</v>
      </c>
      <c r="E551" s="98" t="s">
        <v>10477</v>
      </c>
      <c r="F551" s="98" t="s">
        <v>24</v>
      </c>
      <c r="G551" s="97" t="s">
        <v>22</v>
      </c>
      <c r="H551" s="97" t="s">
        <v>22427</v>
      </c>
      <c r="I551" s="97" t="s">
        <v>22436</v>
      </c>
      <c r="J551" s="97" t="s">
        <v>20</v>
      </c>
      <c r="K551" s="116"/>
      <c r="L551" s="117"/>
      <c r="M551" s="101"/>
    </row>
    <row r="552" spans="1:13" s="16" customFormat="1" ht="48.95" customHeight="1" thickBot="1">
      <c r="A552" s="97">
        <f>+SUBTOTAL(3,$C$10:C552)</f>
        <v>543</v>
      </c>
      <c r="B552" s="97">
        <v>3572</v>
      </c>
      <c r="C552" s="98" t="s">
        <v>17319</v>
      </c>
      <c r="D552" s="99" t="s">
        <v>17320</v>
      </c>
      <c r="E552" s="98" t="s">
        <v>17321</v>
      </c>
      <c r="F552" s="98" t="s">
        <v>24</v>
      </c>
      <c r="G552" s="97" t="s">
        <v>22</v>
      </c>
      <c r="H552" s="97" t="s">
        <v>19</v>
      </c>
      <c r="I552" s="97" t="s">
        <v>19</v>
      </c>
      <c r="J552" s="97" t="s">
        <v>37</v>
      </c>
      <c r="K552" s="116"/>
      <c r="L552" s="117"/>
      <c r="M552" s="101"/>
    </row>
    <row r="553" spans="1:13" s="16" customFormat="1" ht="48.95" customHeight="1" thickBot="1">
      <c r="A553" s="97">
        <f>+SUBTOTAL(3,$C$10:C553)</f>
        <v>544</v>
      </c>
      <c r="B553" s="97">
        <v>3573</v>
      </c>
      <c r="C553" s="98" t="s">
        <v>17322</v>
      </c>
      <c r="D553" s="99" t="s">
        <v>17323</v>
      </c>
      <c r="E553" s="98" t="s">
        <v>10762</v>
      </c>
      <c r="F553" s="98" t="s">
        <v>24</v>
      </c>
      <c r="G553" s="97" t="s">
        <v>22426</v>
      </c>
      <c r="H553" s="97" t="s">
        <v>19</v>
      </c>
      <c r="I553" s="97" t="s">
        <v>19</v>
      </c>
      <c r="J553" s="97" t="s">
        <v>20</v>
      </c>
      <c r="K553" s="116"/>
      <c r="L553" s="117"/>
      <c r="M553" s="101"/>
    </row>
    <row r="554" spans="1:13" s="16" customFormat="1" ht="48.95" customHeight="1" thickBot="1">
      <c r="A554" s="97">
        <f>+SUBTOTAL(3,$C$10:C554)</f>
        <v>545</v>
      </c>
      <c r="B554" s="97">
        <v>3574</v>
      </c>
      <c r="C554" s="98" t="s">
        <v>17324</v>
      </c>
      <c r="D554" s="99" t="s">
        <v>17325</v>
      </c>
      <c r="E554" s="98" t="s">
        <v>1923</v>
      </c>
      <c r="F554" s="98" t="s">
        <v>13447</v>
      </c>
      <c r="G554" s="97" t="s">
        <v>22426</v>
      </c>
      <c r="H554" s="97" t="s">
        <v>19</v>
      </c>
      <c r="I554" s="97" t="s">
        <v>19</v>
      </c>
      <c r="J554" s="97" t="s">
        <v>56</v>
      </c>
      <c r="K554" s="116"/>
      <c r="L554" s="117"/>
      <c r="M554" s="101"/>
    </row>
    <row r="555" spans="1:13" s="16" customFormat="1" ht="48.95" customHeight="1" thickBot="1">
      <c r="A555" s="97">
        <f>+SUBTOTAL(3,$C$10:C555)</f>
        <v>546</v>
      </c>
      <c r="B555" s="97">
        <v>3575</v>
      </c>
      <c r="C555" s="98" t="s">
        <v>17326</v>
      </c>
      <c r="D555" s="99" t="s">
        <v>14291</v>
      </c>
      <c r="E555" s="98" t="s">
        <v>978</v>
      </c>
      <c r="F555" s="98" t="s">
        <v>13087</v>
      </c>
      <c r="G555" s="97" t="s">
        <v>22</v>
      </c>
      <c r="H555" s="97" t="s">
        <v>19</v>
      </c>
      <c r="I555" s="97" t="s">
        <v>19</v>
      </c>
      <c r="J555" s="97" t="s">
        <v>20</v>
      </c>
      <c r="K555" s="116"/>
      <c r="L555" s="117"/>
      <c r="M555" s="101"/>
    </row>
    <row r="556" spans="1:13" s="16" customFormat="1" ht="48.95" customHeight="1" thickBot="1">
      <c r="A556" s="97">
        <f>+SUBTOTAL(3,$C$10:C556)</f>
        <v>547</v>
      </c>
      <c r="B556" s="97">
        <v>3576</v>
      </c>
      <c r="C556" s="98" t="s">
        <v>17327</v>
      </c>
      <c r="D556" s="99" t="s">
        <v>17328</v>
      </c>
      <c r="E556" s="98" t="s">
        <v>10767</v>
      </c>
      <c r="F556" s="98" t="s">
        <v>18</v>
      </c>
      <c r="G556" s="97" t="s">
        <v>22</v>
      </c>
      <c r="H556" s="97" t="s">
        <v>19</v>
      </c>
      <c r="I556" s="97" t="s">
        <v>19</v>
      </c>
      <c r="J556" s="97" t="s">
        <v>56</v>
      </c>
      <c r="K556" s="116"/>
      <c r="L556" s="117"/>
      <c r="M556" s="101"/>
    </row>
    <row r="557" spans="1:13" s="16" customFormat="1" ht="48.95" customHeight="1" thickBot="1">
      <c r="A557" s="97">
        <f>+SUBTOTAL(3,$C$10:C557)</f>
        <v>548</v>
      </c>
      <c r="B557" s="97">
        <v>3577</v>
      </c>
      <c r="C557" s="98" t="s">
        <v>17329</v>
      </c>
      <c r="D557" s="99" t="s">
        <v>17330</v>
      </c>
      <c r="E557" s="98" t="s">
        <v>12378</v>
      </c>
      <c r="F557" s="98" t="s">
        <v>9875</v>
      </c>
      <c r="G557" s="97" t="s">
        <v>22</v>
      </c>
      <c r="H557" s="97" t="s">
        <v>19</v>
      </c>
      <c r="I557" s="97" t="s">
        <v>19</v>
      </c>
      <c r="J557" s="97" t="s">
        <v>56</v>
      </c>
      <c r="K557" s="116"/>
      <c r="L557" s="117"/>
      <c r="M557" s="101"/>
    </row>
    <row r="558" spans="1:13" s="16" customFormat="1" ht="48.95" customHeight="1" thickBot="1">
      <c r="A558" s="97">
        <f>+SUBTOTAL(3,$C$10:C558)</f>
        <v>549</v>
      </c>
      <c r="B558" s="97">
        <v>3578</v>
      </c>
      <c r="C558" s="98" t="s">
        <v>17331</v>
      </c>
      <c r="D558" s="99" t="s">
        <v>17332</v>
      </c>
      <c r="E558" s="98" t="s">
        <v>9918</v>
      </c>
      <c r="F558" s="98" t="s">
        <v>9950</v>
      </c>
      <c r="G558" s="97" t="s">
        <v>22</v>
      </c>
      <c r="H558" s="97" t="s">
        <v>19</v>
      </c>
      <c r="I558" s="97" t="s">
        <v>19</v>
      </c>
      <c r="J558" s="97" t="s">
        <v>20</v>
      </c>
      <c r="K558" s="116"/>
      <c r="L558" s="117"/>
      <c r="M558" s="101"/>
    </row>
    <row r="559" spans="1:13" s="16" customFormat="1" ht="48.95" customHeight="1" thickBot="1">
      <c r="A559" s="97">
        <f>+SUBTOTAL(3,$C$10:C559)</f>
        <v>550</v>
      </c>
      <c r="B559" s="97">
        <v>3579</v>
      </c>
      <c r="C559" s="98" t="s">
        <v>17333</v>
      </c>
      <c r="D559" s="99" t="s">
        <v>17334</v>
      </c>
      <c r="E559" s="98" t="s">
        <v>10785</v>
      </c>
      <c r="F559" s="98" t="s">
        <v>72</v>
      </c>
      <c r="G559" s="97" t="s">
        <v>22</v>
      </c>
      <c r="H559" s="97" t="s">
        <v>19</v>
      </c>
      <c r="I559" s="97" t="s">
        <v>19</v>
      </c>
      <c r="J559" s="97" t="s">
        <v>20</v>
      </c>
      <c r="K559" s="116"/>
      <c r="L559" s="117"/>
      <c r="M559" s="101"/>
    </row>
    <row r="560" spans="1:13" s="16" customFormat="1" ht="48.95" customHeight="1" thickBot="1">
      <c r="A560" s="97">
        <f>+SUBTOTAL(3,$C$10:C560)</f>
        <v>551</v>
      </c>
      <c r="B560" s="97">
        <v>3580</v>
      </c>
      <c r="C560" s="98" t="s">
        <v>17335</v>
      </c>
      <c r="D560" s="99" t="s">
        <v>17336</v>
      </c>
      <c r="E560" s="98" t="s">
        <v>10243</v>
      </c>
      <c r="F560" s="98" t="s">
        <v>24</v>
      </c>
      <c r="G560" s="97" t="s">
        <v>22</v>
      </c>
      <c r="H560" s="97" t="s">
        <v>19</v>
      </c>
      <c r="I560" s="97" t="s">
        <v>19</v>
      </c>
      <c r="J560" s="97" t="s">
        <v>56</v>
      </c>
      <c r="K560" s="116"/>
      <c r="L560" s="117"/>
      <c r="M560" s="101"/>
    </row>
    <row r="561" spans="1:13" s="16" customFormat="1" ht="48.95" customHeight="1" thickBot="1">
      <c r="A561" s="97">
        <f>+SUBTOTAL(3,$C$10:C561)</f>
        <v>552</v>
      </c>
      <c r="B561" s="97">
        <v>3581</v>
      </c>
      <c r="C561" s="98" t="s">
        <v>17337</v>
      </c>
      <c r="D561" s="99" t="s">
        <v>17338</v>
      </c>
      <c r="E561" s="98" t="s">
        <v>12038</v>
      </c>
      <c r="F561" s="98" t="s">
        <v>24</v>
      </c>
      <c r="G561" s="97" t="s">
        <v>22</v>
      </c>
      <c r="H561" s="97" t="s">
        <v>19</v>
      </c>
      <c r="I561" s="97" t="s">
        <v>19</v>
      </c>
      <c r="J561" s="97" t="s">
        <v>37</v>
      </c>
      <c r="K561" s="116"/>
      <c r="L561" s="117"/>
      <c r="M561" s="101"/>
    </row>
    <row r="562" spans="1:13" s="16" customFormat="1" ht="48.95" customHeight="1" thickBot="1">
      <c r="A562" s="97">
        <f>+SUBTOTAL(3,$C$10:C562)</f>
        <v>553</v>
      </c>
      <c r="B562" s="97">
        <v>3582</v>
      </c>
      <c r="C562" s="98" t="s">
        <v>17339</v>
      </c>
      <c r="D562" s="99" t="s">
        <v>17340</v>
      </c>
      <c r="E562" s="98" t="s">
        <v>10263</v>
      </c>
      <c r="F562" s="98" t="s">
        <v>24</v>
      </c>
      <c r="G562" s="97" t="s">
        <v>22426</v>
      </c>
      <c r="H562" s="97" t="s">
        <v>19</v>
      </c>
      <c r="I562" s="97" t="s">
        <v>19</v>
      </c>
      <c r="J562" s="97" t="s">
        <v>20</v>
      </c>
      <c r="K562" s="116"/>
      <c r="L562" s="117"/>
      <c r="M562" s="101"/>
    </row>
    <row r="563" spans="1:13" s="16" customFormat="1" ht="48.95" customHeight="1" thickBot="1">
      <c r="A563" s="97">
        <f>+SUBTOTAL(3,$C$10:C563)</f>
        <v>554</v>
      </c>
      <c r="B563" s="97">
        <v>3583</v>
      </c>
      <c r="C563" s="98" t="s">
        <v>17341</v>
      </c>
      <c r="D563" s="99" t="s">
        <v>17342</v>
      </c>
      <c r="E563" s="98" t="s">
        <v>10893</v>
      </c>
      <c r="F563" s="98" t="s">
        <v>9973</v>
      </c>
      <c r="G563" s="97" t="s">
        <v>22</v>
      </c>
      <c r="H563" s="97" t="s">
        <v>19</v>
      </c>
      <c r="I563" s="97" t="s">
        <v>19</v>
      </c>
      <c r="J563" s="97" t="s">
        <v>56</v>
      </c>
      <c r="K563" s="116"/>
      <c r="L563" s="117"/>
      <c r="M563" s="101"/>
    </row>
    <row r="564" spans="1:13" s="16" customFormat="1" ht="48.95" customHeight="1" thickBot="1">
      <c r="A564" s="97">
        <f>+SUBTOTAL(3,$C$10:C564)</f>
        <v>555</v>
      </c>
      <c r="B564" s="97">
        <v>3584</v>
      </c>
      <c r="C564" s="98" t="s">
        <v>17343</v>
      </c>
      <c r="D564" s="99" t="s">
        <v>17344</v>
      </c>
      <c r="E564" s="98" t="s">
        <v>17345</v>
      </c>
      <c r="F564" s="98" t="s">
        <v>24</v>
      </c>
      <c r="G564" s="97" t="s">
        <v>22</v>
      </c>
      <c r="H564" s="97" t="s">
        <v>19</v>
      </c>
      <c r="I564" s="97" t="s">
        <v>19</v>
      </c>
      <c r="J564" s="97" t="s">
        <v>20</v>
      </c>
      <c r="K564" s="116"/>
      <c r="L564" s="117"/>
      <c r="M564" s="101"/>
    </row>
    <row r="565" spans="1:13" s="16" customFormat="1" ht="48.95" customHeight="1" thickBot="1">
      <c r="A565" s="97">
        <f>+SUBTOTAL(3,$C$10:C565)</f>
        <v>556</v>
      </c>
      <c r="B565" s="97">
        <v>3585</v>
      </c>
      <c r="C565" s="98" t="s">
        <v>17346</v>
      </c>
      <c r="D565" s="99" t="s">
        <v>10179</v>
      </c>
      <c r="E565" s="98" t="s">
        <v>10172</v>
      </c>
      <c r="F565" s="98" t="s">
        <v>9877</v>
      </c>
      <c r="G565" s="97" t="s">
        <v>22426</v>
      </c>
      <c r="H565" s="97" t="s">
        <v>19</v>
      </c>
      <c r="I565" s="97" t="s">
        <v>19</v>
      </c>
      <c r="J565" s="97" t="s">
        <v>56</v>
      </c>
      <c r="K565" s="116"/>
      <c r="L565" s="117"/>
      <c r="M565" s="101"/>
    </row>
    <row r="566" spans="1:13" s="16" customFormat="1" ht="48.95" customHeight="1" thickBot="1">
      <c r="A566" s="97">
        <f>+SUBTOTAL(3,$C$10:C566)</f>
        <v>557</v>
      </c>
      <c r="B566" s="97">
        <v>3586</v>
      </c>
      <c r="C566" s="98" t="s">
        <v>17347</v>
      </c>
      <c r="D566" s="99" t="s">
        <v>10179</v>
      </c>
      <c r="E566" s="98" t="s">
        <v>11030</v>
      </c>
      <c r="F566" s="98" t="s">
        <v>10919</v>
      </c>
      <c r="G566" s="97" t="s">
        <v>22426</v>
      </c>
      <c r="H566" s="97" t="s">
        <v>19</v>
      </c>
      <c r="I566" s="97" t="s">
        <v>19</v>
      </c>
      <c r="J566" s="97" t="s">
        <v>20</v>
      </c>
      <c r="K566" s="116"/>
      <c r="L566" s="117"/>
      <c r="M566" s="101"/>
    </row>
    <row r="567" spans="1:13" s="16" customFormat="1" ht="48.95" customHeight="1" thickBot="1">
      <c r="A567" s="97">
        <f>+SUBTOTAL(3,$C$10:C567)</f>
        <v>558</v>
      </c>
      <c r="B567" s="97">
        <v>3587</v>
      </c>
      <c r="C567" s="98" t="s">
        <v>17348</v>
      </c>
      <c r="D567" s="99" t="s">
        <v>10179</v>
      </c>
      <c r="E567" s="98" t="s">
        <v>10702</v>
      </c>
      <c r="F567" s="98" t="s">
        <v>24</v>
      </c>
      <c r="G567" s="97" t="s">
        <v>22426</v>
      </c>
      <c r="H567" s="97" t="s">
        <v>19</v>
      </c>
      <c r="I567" s="97" t="s">
        <v>19</v>
      </c>
      <c r="J567" s="97" t="s">
        <v>20</v>
      </c>
      <c r="K567" s="116"/>
      <c r="L567" s="117"/>
      <c r="M567" s="101"/>
    </row>
    <row r="568" spans="1:13" s="16" customFormat="1" ht="48.95" customHeight="1" thickBot="1">
      <c r="A568" s="97">
        <f>+SUBTOTAL(3,$C$10:C568)</f>
        <v>559</v>
      </c>
      <c r="B568" s="97">
        <v>3588</v>
      </c>
      <c r="C568" s="98" t="s">
        <v>17349</v>
      </c>
      <c r="D568" s="99" t="s">
        <v>17350</v>
      </c>
      <c r="E568" s="98" t="s">
        <v>13570</v>
      </c>
      <c r="F568" s="98" t="s">
        <v>62</v>
      </c>
      <c r="G568" s="97" t="s">
        <v>22426</v>
      </c>
      <c r="H568" s="97" t="s">
        <v>19</v>
      </c>
      <c r="I568" s="97" t="s">
        <v>19</v>
      </c>
      <c r="J568" s="97" t="s">
        <v>20</v>
      </c>
      <c r="K568" s="116"/>
      <c r="L568" s="117"/>
      <c r="M568" s="101"/>
    </row>
    <row r="569" spans="1:13" s="16" customFormat="1" ht="48.95" customHeight="1" thickBot="1">
      <c r="A569" s="97">
        <f>+SUBTOTAL(3,$C$10:C569)</f>
        <v>560</v>
      </c>
      <c r="B569" s="97">
        <v>3589</v>
      </c>
      <c r="C569" s="98" t="s">
        <v>17351</v>
      </c>
      <c r="D569" s="99" t="s">
        <v>17352</v>
      </c>
      <c r="E569" s="98" t="s">
        <v>10041</v>
      </c>
      <c r="F569" s="98" t="s">
        <v>24</v>
      </c>
      <c r="G569" s="97" t="s">
        <v>22426</v>
      </c>
      <c r="H569" s="97" t="s">
        <v>19</v>
      </c>
      <c r="I569" s="97" t="s">
        <v>19</v>
      </c>
      <c r="J569" s="97" t="s">
        <v>37</v>
      </c>
      <c r="K569" s="116"/>
      <c r="L569" s="117"/>
      <c r="M569" s="101"/>
    </row>
    <row r="570" spans="1:13" s="16" customFormat="1" ht="48.95" customHeight="1" thickBot="1">
      <c r="A570" s="97">
        <f>+SUBTOTAL(3,$C$10:C570)</f>
        <v>561</v>
      </c>
      <c r="B570" s="97">
        <v>3590</v>
      </c>
      <c r="C570" s="98" t="s">
        <v>17353</v>
      </c>
      <c r="D570" s="99" t="s">
        <v>17354</v>
      </c>
      <c r="E570" s="98" t="s">
        <v>11759</v>
      </c>
      <c r="F570" s="98" t="s">
        <v>9877</v>
      </c>
      <c r="G570" s="97" t="s">
        <v>22426</v>
      </c>
      <c r="H570" s="97" t="s">
        <v>19</v>
      </c>
      <c r="I570" s="97" t="s">
        <v>19</v>
      </c>
      <c r="J570" s="97" t="s">
        <v>20</v>
      </c>
      <c r="K570" s="116"/>
      <c r="L570" s="117"/>
      <c r="M570" s="101"/>
    </row>
    <row r="571" spans="1:13" s="16" customFormat="1" ht="48.95" customHeight="1" thickBot="1">
      <c r="A571" s="97">
        <f>+SUBTOTAL(3,$C$10:C571)</f>
        <v>562</v>
      </c>
      <c r="B571" s="97">
        <v>3591</v>
      </c>
      <c r="C571" s="98" t="s">
        <v>17355</v>
      </c>
      <c r="D571" s="99" t="s">
        <v>17356</v>
      </c>
      <c r="E571" s="98" t="s">
        <v>17357</v>
      </c>
      <c r="F571" s="98" t="s">
        <v>24</v>
      </c>
      <c r="G571" s="97" t="s">
        <v>22</v>
      </c>
      <c r="H571" s="97" t="s">
        <v>19</v>
      </c>
      <c r="I571" s="97" t="s">
        <v>19</v>
      </c>
      <c r="J571" s="97" t="s">
        <v>20</v>
      </c>
      <c r="K571" s="116"/>
      <c r="L571" s="117"/>
      <c r="M571" s="101"/>
    </row>
    <row r="572" spans="1:13" s="16" customFormat="1" ht="48.95" customHeight="1" thickBot="1">
      <c r="A572" s="97">
        <f>+SUBTOTAL(3,$C$10:C572)</f>
        <v>563</v>
      </c>
      <c r="B572" s="97">
        <v>3592</v>
      </c>
      <c r="C572" s="98" t="s">
        <v>17358</v>
      </c>
      <c r="D572" s="99" t="s">
        <v>17359</v>
      </c>
      <c r="E572" s="98" t="s">
        <v>10041</v>
      </c>
      <c r="F572" s="98" t="s">
        <v>24</v>
      </c>
      <c r="G572" s="97" t="s">
        <v>22426</v>
      </c>
      <c r="H572" s="97" t="s">
        <v>19</v>
      </c>
      <c r="I572" s="97" t="s">
        <v>19</v>
      </c>
      <c r="J572" s="97" t="s">
        <v>37</v>
      </c>
      <c r="K572" s="116"/>
      <c r="L572" s="117"/>
      <c r="M572" s="101"/>
    </row>
    <row r="573" spans="1:13" s="16" customFormat="1" ht="48.95" customHeight="1" thickBot="1">
      <c r="A573" s="97">
        <f>+SUBTOTAL(3,$C$10:C573)</f>
        <v>564</v>
      </c>
      <c r="B573" s="97">
        <v>3593</v>
      </c>
      <c r="C573" s="98" t="s">
        <v>17360</v>
      </c>
      <c r="D573" s="99" t="s">
        <v>17361</v>
      </c>
      <c r="E573" s="98" t="s">
        <v>10617</v>
      </c>
      <c r="F573" s="98" t="s">
        <v>9949</v>
      </c>
      <c r="G573" s="97" t="s">
        <v>22426</v>
      </c>
      <c r="H573" s="97" t="s">
        <v>19</v>
      </c>
      <c r="I573" s="97" t="s">
        <v>19</v>
      </c>
      <c r="J573" s="97" t="s">
        <v>20</v>
      </c>
      <c r="K573" s="116"/>
      <c r="L573" s="117"/>
      <c r="M573" s="101"/>
    </row>
    <row r="574" spans="1:13" s="16" customFormat="1" ht="48.95" customHeight="1" thickBot="1">
      <c r="A574" s="97">
        <f>+SUBTOTAL(3,$C$10:C574)</f>
        <v>565</v>
      </c>
      <c r="B574" s="97">
        <v>3594</v>
      </c>
      <c r="C574" s="98" t="s">
        <v>17362</v>
      </c>
      <c r="D574" s="99" t="s">
        <v>17363</v>
      </c>
      <c r="E574" s="98" t="s">
        <v>10852</v>
      </c>
      <c r="F574" s="98" t="s">
        <v>174</v>
      </c>
      <c r="G574" s="97" t="s">
        <v>22426</v>
      </c>
      <c r="H574" s="97" t="s">
        <v>19</v>
      </c>
      <c r="I574" s="97" t="s">
        <v>19</v>
      </c>
      <c r="J574" s="97" t="s">
        <v>20</v>
      </c>
      <c r="K574" s="116"/>
      <c r="L574" s="117"/>
      <c r="M574" s="101"/>
    </row>
    <row r="575" spans="1:13" s="16" customFormat="1" ht="48.95" customHeight="1" thickBot="1">
      <c r="A575" s="97">
        <f>+SUBTOTAL(3,$C$10:C575)</f>
        <v>566</v>
      </c>
      <c r="B575" s="97">
        <v>3595</v>
      </c>
      <c r="C575" s="98" t="s">
        <v>17364</v>
      </c>
      <c r="D575" s="99" t="s">
        <v>17365</v>
      </c>
      <c r="E575" s="98" t="s">
        <v>11447</v>
      </c>
      <c r="F575" s="98" t="s">
        <v>9876</v>
      </c>
      <c r="G575" s="97" t="s">
        <v>22426</v>
      </c>
      <c r="H575" s="97" t="s">
        <v>19</v>
      </c>
      <c r="I575" s="97" t="s">
        <v>19</v>
      </c>
      <c r="J575" s="97" t="s">
        <v>20</v>
      </c>
      <c r="K575" s="116"/>
      <c r="L575" s="117"/>
      <c r="M575" s="101"/>
    </row>
    <row r="576" spans="1:13" s="16" customFormat="1" ht="48.95" customHeight="1" thickBot="1">
      <c r="A576" s="97">
        <f>+SUBTOTAL(3,$C$10:C576)</f>
        <v>567</v>
      </c>
      <c r="B576" s="97">
        <v>3596</v>
      </c>
      <c r="C576" s="98" t="s">
        <v>17366</v>
      </c>
      <c r="D576" s="99" t="s">
        <v>17367</v>
      </c>
      <c r="E576" s="98" t="s">
        <v>14300</v>
      </c>
      <c r="F576" s="98" t="s">
        <v>10002</v>
      </c>
      <c r="G576" s="97" t="s">
        <v>22426</v>
      </c>
      <c r="H576" s="97" t="s">
        <v>19</v>
      </c>
      <c r="I576" s="97" t="s">
        <v>19</v>
      </c>
      <c r="J576" s="97" t="s">
        <v>20</v>
      </c>
      <c r="K576" s="116"/>
      <c r="L576" s="117"/>
      <c r="M576" s="101"/>
    </row>
    <row r="577" spans="1:13" s="16" customFormat="1" ht="48.95" customHeight="1" thickBot="1">
      <c r="A577" s="97">
        <f>+SUBTOTAL(3,$C$10:C577)</f>
        <v>568</v>
      </c>
      <c r="B577" s="97">
        <v>3597</v>
      </c>
      <c r="C577" s="98" t="s">
        <v>17368</v>
      </c>
      <c r="D577" s="99" t="s">
        <v>11444</v>
      </c>
      <c r="E577" s="98" t="s">
        <v>11230</v>
      </c>
      <c r="F577" s="98" t="s">
        <v>10527</v>
      </c>
      <c r="G577" s="97" t="s">
        <v>22426</v>
      </c>
      <c r="H577" s="97" t="s">
        <v>19</v>
      </c>
      <c r="I577" s="97" t="s">
        <v>19</v>
      </c>
      <c r="J577" s="97" t="s">
        <v>20</v>
      </c>
      <c r="K577" s="116"/>
      <c r="L577" s="117"/>
      <c r="M577" s="101"/>
    </row>
    <row r="578" spans="1:13" s="16" customFormat="1" ht="48.95" customHeight="1" thickBot="1">
      <c r="A578" s="97">
        <f>+SUBTOTAL(3,$C$10:C578)</f>
        <v>569</v>
      </c>
      <c r="B578" s="97">
        <v>3598</v>
      </c>
      <c r="C578" s="98" t="s">
        <v>17369</v>
      </c>
      <c r="D578" s="99" t="s">
        <v>17370</v>
      </c>
      <c r="E578" s="98" t="s">
        <v>10098</v>
      </c>
      <c r="F578" s="98" t="s">
        <v>9882</v>
      </c>
      <c r="G578" s="97" t="s">
        <v>22426</v>
      </c>
      <c r="H578" s="97" t="s">
        <v>19</v>
      </c>
      <c r="I578" s="97" t="s">
        <v>19</v>
      </c>
      <c r="J578" s="97" t="s">
        <v>20</v>
      </c>
      <c r="K578" s="116"/>
      <c r="L578" s="117"/>
      <c r="M578" s="101"/>
    </row>
    <row r="579" spans="1:13" s="16" customFormat="1" ht="48.95" customHeight="1" thickBot="1">
      <c r="A579" s="97">
        <f>+SUBTOTAL(3,$C$10:C579)</f>
        <v>570</v>
      </c>
      <c r="B579" s="97">
        <v>3599</v>
      </c>
      <c r="C579" s="98" t="s">
        <v>17371</v>
      </c>
      <c r="D579" s="99" t="s">
        <v>17372</v>
      </c>
      <c r="E579" s="98" t="s">
        <v>10540</v>
      </c>
      <c r="F579" s="98" t="s">
        <v>10017</v>
      </c>
      <c r="G579" s="97" t="s">
        <v>22426</v>
      </c>
      <c r="H579" s="97" t="s">
        <v>19</v>
      </c>
      <c r="I579" s="97" t="s">
        <v>19</v>
      </c>
      <c r="J579" s="97" t="s">
        <v>20</v>
      </c>
      <c r="K579" s="116"/>
      <c r="L579" s="117"/>
      <c r="M579" s="101"/>
    </row>
    <row r="580" spans="1:13" s="16" customFormat="1" ht="48.95" customHeight="1" thickBot="1">
      <c r="A580" s="97">
        <f>+SUBTOTAL(3,$C$10:C580)</f>
        <v>571</v>
      </c>
      <c r="B580" s="97">
        <v>3600</v>
      </c>
      <c r="C580" s="98" t="s">
        <v>17373</v>
      </c>
      <c r="D580" s="99" t="s">
        <v>17374</v>
      </c>
      <c r="E580" s="98" t="s">
        <v>9920</v>
      </c>
      <c r="F580" s="98" t="s">
        <v>62</v>
      </c>
      <c r="G580" s="97" t="s">
        <v>22426</v>
      </c>
      <c r="H580" s="97" t="s">
        <v>19</v>
      </c>
      <c r="I580" s="97" t="s">
        <v>19</v>
      </c>
      <c r="J580" s="97" t="s">
        <v>56</v>
      </c>
      <c r="K580" s="116"/>
      <c r="L580" s="117"/>
      <c r="M580" s="101"/>
    </row>
    <row r="581" spans="1:13" s="16" customFormat="1" ht="48.95" customHeight="1" thickBot="1">
      <c r="A581" s="97">
        <f>+SUBTOTAL(3,$C$10:C581)</f>
        <v>572</v>
      </c>
      <c r="B581" s="97">
        <v>3601</v>
      </c>
      <c r="C581" s="98" t="s">
        <v>17375</v>
      </c>
      <c r="D581" s="99" t="s">
        <v>17376</v>
      </c>
      <c r="E581" s="98" t="s">
        <v>12747</v>
      </c>
      <c r="F581" s="98" t="s">
        <v>24</v>
      </c>
      <c r="G581" s="97" t="s">
        <v>22426</v>
      </c>
      <c r="H581" s="97" t="s">
        <v>19</v>
      </c>
      <c r="I581" s="97" t="s">
        <v>19</v>
      </c>
      <c r="J581" s="97" t="s">
        <v>20</v>
      </c>
      <c r="K581" s="116"/>
      <c r="L581" s="117"/>
      <c r="M581" s="101"/>
    </row>
    <row r="582" spans="1:13" s="16" customFormat="1" ht="48.95" customHeight="1" thickBot="1">
      <c r="A582" s="97">
        <f>+SUBTOTAL(3,$C$10:C582)</f>
        <v>573</v>
      </c>
      <c r="B582" s="97">
        <v>3602</v>
      </c>
      <c r="C582" s="98" t="s">
        <v>17377</v>
      </c>
      <c r="D582" s="99" t="s">
        <v>17378</v>
      </c>
      <c r="E582" s="98" t="s">
        <v>10640</v>
      </c>
      <c r="F582" s="98" t="s">
        <v>62</v>
      </c>
      <c r="G582" s="97" t="s">
        <v>22</v>
      </c>
      <c r="H582" s="97" t="s">
        <v>19</v>
      </c>
      <c r="I582" s="97" t="s">
        <v>19</v>
      </c>
      <c r="J582" s="97" t="s">
        <v>20</v>
      </c>
      <c r="K582" s="116"/>
      <c r="L582" s="117"/>
      <c r="M582" s="101"/>
    </row>
    <row r="583" spans="1:13" s="16" customFormat="1" ht="48.95" customHeight="1" thickBot="1">
      <c r="A583" s="97">
        <f>+SUBTOTAL(3,$C$10:C583)</f>
        <v>574</v>
      </c>
      <c r="B583" s="97">
        <v>3603</v>
      </c>
      <c r="C583" s="98" t="s">
        <v>17379</v>
      </c>
      <c r="D583" s="99" t="s">
        <v>17380</v>
      </c>
      <c r="E583" s="98" t="s">
        <v>1354</v>
      </c>
      <c r="F583" s="98" t="s">
        <v>2167</v>
      </c>
      <c r="G583" s="97" t="s">
        <v>22426</v>
      </c>
      <c r="H583" s="97" t="s">
        <v>19</v>
      </c>
      <c r="I583" s="97" t="s">
        <v>19</v>
      </c>
      <c r="J583" s="97" t="s">
        <v>20</v>
      </c>
      <c r="K583" s="116"/>
      <c r="L583" s="117"/>
      <c r="M583" s="101"/>
    </row>
    <row r="584" spans="1:13" s="16" customFormat="1" ht="48.95" customHeight="1" thickBot="1">
      <c r="A584" s="97">
        <f>+SUBTOTAL(3,$C$10:C584)</f>
        <v>575</v>
      </c>
      <c r="B584" s="97">
        <v>3604</v>
      </c>
      <c r="C584" s="98" t="s">
        <v>17381</v>
      </c>
      <c r="D584" s="99" t="s">
        <v>17382</v>
      </c>
      <c r="E584" s="98" t="s">
        <v>10614</v>
      </c>
      <c r="F584" s="98" t="s">
        <v>9884</v>
      </c>
      <c r="G584" s="97" t="s">
        <v>22426</v>
      </c>
      <c r="H584" s="97" t="s">
        <v>19</v>
      </c>
      <c r="I584" s="97" t="s">
        <v>19</v>
      </c>
      <c r="J584" s="97" t="s">
        <v>20</v>
      </c>
      <c r="K584" s="116"/>
      <c r="L584" s="117"/>
      <c r="M584" s="101"/>
    </row>
    <row r="585" spans="1:13" s="16" customFormat="1" ht="48.95" customHeight="1" thickBot="1">
      <c r="A585" s="97">
        <f>+SUBTOTAL(3,$C$10:C585)</f>
        <v>576</v>
      </c>
      <c r="B585" s="97">
        <v>3605</v>
      </c>
      <c r="C585" s="98" t="s">
        <v>17383</v>
      </c>
      <c r="D585" s="99" t="s">
        <v>17384</v>
      </c>
      <c r="E585" s="98" t="s">
        <v>9919</v>
      </c>
      <c r="F585" s="98" t="s">
        <v>59</v>
      </c>
      <c r="G585" s="97" t="s">
        <v>22426</v>
      </c>
      <c r="H585" s="97" t="s">
        <v>19</v>
      </c>
      <c r="I585" s="97" t="s">
        <v>19</v>
      </c>
      <c r="J585" s="97" t="s">
        <v>20</v>
      </c>
      <c r="K585" s="116"/>
      <c r="L585" s="117"/>
      <c r="M585" s="101"/>
    </row>
    <row r="586" spans="1:13" s="16" customFormat="1" ht="48.95" customHeight="1" thickBot="1">
      <c r="A586" s="97">
        <f>+SUBTOTAL(3,$C$10:C586)</f>
        <v>577</v>
      </c>
      <c r="B586" s="97">
        <v>3606</v>
      </c>
      <c r="C586" s="98" t="s">
        <v>17385</v>
      </c>
      <c r="D586" s="99" t="s">
        <v>17386</v>
      </c>
      <c r="E586" s="98" t="s">
        <v>12255</v>
      </c>
      <c r="F586" s="98" t="s">
        <v>24</v>
      </c>
      <c r="G586" s="97" t="s">
        <v>22</v>
      </c>
      <c r="H586" s="97" t="s">
        <v>19</v>
      </c>
      <c r="I586" s="97" t="s">
        <v>19</v>
      </c>
      <c r="J586" s="97" t="s">
        <v>37</v>
      </c>
      <c r="K586" s="116"/>
      <c r="L586" s="117"/>
      <c r="M586" s="101"/>
    </row>
    <row r="587" spans="1:13" s="16" customFormat="1" ht="48.95" customHeight="1" thickBot="1">
      <c r="A587" s="97">
        <f>+SUBTOTAL(3,$C$10:C587)</f>
        <v>578</v>
      </c>
      <c r="B587" s="97">
        <v>3607</v>
      </c>
      <c r="C587" s="98" t="s">
        <v>17387</v>
      </c>
      <c r="D587" s="99" t="s">
        <v>17388</v>
      </c>
      <c r="E587" s="98" t="s">
        <v>11176</v>
      </c>
      <c r="F587" s="98" t="s">
        <v>74</v>
      </c>
      <c r="G587" s="97" t="s">
        <v>22426</v>
      </c>
      <c r="H587" s="97" t="s">
        <v>19</v>
      </c>
      <c r="I587" s="97" t="s">
        <v>19</v>
      </c>
      <c r="J587" s="97" t="s">
        <v>37</v>
      </c>
      <c r="K587" s="116"/>
      <c r="L587" s="117"/>
      <c r="M587" s="101"/>
    </row>
    <row r="588" spans="1:13" s="16" customFormat="1" ht="48.95" customHeight="1" thickBot="1">
      <c r="A588" s="97">
        <f>+SUBTOTAL(3,$C$10:C588)</f>
        <v>579</v>
      </c>
      <c r="B588" s="97">
        <v>3608</v>
      </c>
      <c r="C588" s="98" t="s">
        <v>17389</v>
      </c>
      <c r="D588" s="99" t="s">
        <v>17390</v>
      </c>
      <c r="E588" s="98" t="s">
        <v>9966</v>
      </c>
      <c r="F588" s="98" t="s">
        <v>59</v>
      </c>
      <c r="G588" s="97" t="s">
        <v>22426</v>
      </c>
      <c r="H588" s="97" t="s">
        <v>19</v>
      </c>
      <c r="I588" s="97" t="s">
        <v>19</v>
      </c>
      <c r="J588" s="97" t="s">
        <v>20</v>
      </c>
      <c r="K588" s="116"/>
      <c r="L588" s="117"/>
      <c r="M588" s="101"/>
    </row>
    <row r="589" spans="1:13" s="16" customFormat="1" ht="48.95" customHeight="1" thickBot="1">
      <c r="A589" s="97">
        <f>+SUBTOTAL(3,$C$10:C589)</f>
        <v>580</v>
      </c>
      <c r="B589" s="97">
        <v>3609</v>
      </c>
      <c r="C589" s="98" t="s">
        <v>17391</v>
      </c>
      <c r="D589" s="99" t="s">
        <v>17392</v>
      </c>
      <c r="E589" s="98" t="s">
        <v>17393</v>
      </c>
      <c r="F589" s="98" t="s">
        <v>24</v>
      </c>
      <c r="G589" s="97" t="s">
        <v>22426</v>
      </c>
      <c r="H589" s="97" t="s">
        <v>19</v>
      </c>
      <c r="I589" s="97" t="s">
        <v>19</v>
      </c>
      <c r="J589" s="97" t="s">
        <v>135</v>
      </c>
      <c r="K589" s="116"/>
      <c r="L589" s="117"/>
      <c r="M589" s="101"/>
    </row>
    <row r="590" spans="1:13" s="16" customFormat="1" ht="48.95" customHeight="1" thickBot="1">
      <c r="A590" s="97">
        <f>+SUBTOTAL(3,$C$10:C590)</f>
        <v>581</v>
      </c>
      <c r="B590" s="97">
        <v>3610</v>
      </c>
      <c r="C590" s="98" t="s">
        <v>17394</v>
      </c>
      <c r="D590" s="99" t="s">
        <v>17395</v>
      </c>
      <c r="E590" s="98" t="s">
        <v>9999</v>
      </c>
      <c r="F590" s="98" t="s">
        <v>62</v>
      </c>
      <c r="G590" s="97" t="s">
        <v>22426</v>
      </c>
      <c r="H590" s="97" t="s">
        <v>19</v>
      </c>
      <c r="I590" s="97" t="s">
        <v>19</v>
      </c>
      <c r="J590" s="97" t="s">
        <v>20</v>
      </c>
      <c r="K590" s="116"/>
      <c r="L590" s="117"/>
      <c r="M590" s="101"/>
    </row>
    <row r="591" spans="1:13" s="16" customFormat="1" ht="48.95" customHeight="1" thickBot="1">
      <c r="A591" s="97">
        <f>+SUBTOTAL(3,$C$10:C591)</f>
        <v>582</v>
      </c>
      <c r="B591" s="97">
        <v>3611</v>
      </c>
      <c r="C591" s="98" t="s">
        <v>17396</v>
      </c>
      <c r="D591" s="99" t="s">
        <v>17397</v>
      </c>
      <c r="E591" s="98" t="s">
        <v>10180</v>
      </c>
      <c r="F591" s="98" t="s">
        <v>174</v>
      </c>
      <c r="G591" s="97" t="s">
        <v>22</v>
      </c>
      <c r="H591" s="97" t="s">
        <v>19</v>
      </c>
      <c r="I591" s="97" t="s">
        <v>19</v>
      </c>
      <c r="J591" s="97" t="s">
        <v>20</v>
      </c>
      <c r="K591" s="116"/>
      <c r="L591" s="117"/>
      <c r="M591" s="101"/>
    </row>
    <row r="592" spans="1:13" s="16" customFormat="1" ht="48.95" customHeight="1" thickBot="1">
      <c r="A592" s="97">
        <f>+SUBTOTAL(3,$C$10:C592)</f>
        <v>583</v>
      </c>
      <c r="B592" s="97">
        <v>3612</v>
      </c>
      <c r="C592" s="98" t="s">
        <v>17398</v>
      </c>
      <c r="D592" s="99" t="s">
        <v>17399</v>
      </c>
      <c r="E592" s="98" t="s">
        <v>10614</v>
      </c>
      <c r="F592" s="98" t="s">
        <v>9952</v>
      </c>
      <c r="G592" s="97" t="s">
        <v>22</v>
      </c>
      <c r="H592" s="97" t="s">
        <v>19</v>
      </c>
      <c r="I592" s="97" t="s">
        <v>19</v>
      </c>
      <c r="J592" s="97" t="s">
        <v>56</v>
      </c>
      <c r="K592" s="116"/>
      <c r="L592" s="117"/>
      <c r="M592" s="101"/>
    </row>
    <row r="593" spans="1:13" s="16" customFormat="1" ht="48.95" customHeight="1" thickBot="1">
      <c r="A593" s="97">
        <f>+SUBTOTAL(3,$C$10:C593)</f>
        <v>584</v>
      </c>
      <c r="B593" s="97">
        <v>3613</v>
      </c>
      <c r="C593" s="98" t="s">
        <v>17400</v>
      </c>
      <c r="D593" s="99" t="s">
        <v>17401</v>
      </c>
      <c r="E593" s="98" t="s">
        <v>10276</v>
      </c>
      <c r="F593" s="98" t="s">
        <v>10093</v>
      </c>
      <c r="G593" s="97" t="s">
        <v>22426</v>
      </c>
      <c r="H593" s="97" t="s">
        <v>19</v>
      </c>
      <c r="I593" s="97" t="s">
        <v>19</v>
      </c>
      <c r="J593" s="97" t="s">
        <v>20</v>
      </c>
      <c r="K593" s="116"/>
      <c r="L593" s="117"/>
      <c r="M593" s="101"/>
    </row>
    <row r="594" spans="1:13" s="16" customFormat="1" ht="48.95" customHeight="1" thickBot="1">
      <c r="A594" s="97">
        <f>+SUBTOTAL(3,$C$10:C594)</f>
        <v>585</v>
      </c>
      <c r="B594" s="97">
        <v>3614</v>
      </c>
      <c r="C594" s="98" t="s">
        <v>17402</v>
      </c>
      <c r="D594" s="99" t="s">
        <v>10262</v>
      </c>
      <c r="E594" s="98" t="s">
        <v>12069</v>
      </c>
      <c r="F594" s="98" t="s">
        <v>24</v>
      </c>
      <c r="G594" s="97" t="s">
        <v>22</v>
      </c>
      <c r="H594" s="97" t="s">
        <v>19</v>
      </c>
      <c r="I594" s="97" t="s">
        <v>19</v>
      </c>
      <c r="J594" s="97" t="s">
        <v>20</v>
      </c>
      <c r="K594" s="116"/>
      <c r="L594" s="117"/>
      <c r="M594" s="101"/>
    </row>
    <row r="595" spans="1:13" s="16" customFormat="1" ht="48.95" customHeight="1" thickBot="1">
      <c r="A595" s="97">
        <f>+SUBTOTAL(3,$C$10:C595)</f>
        <v>586</v>
      </c>
      <c r="B595" s="97">
        <v>3615</v>
      </c>
      <c r="C595" s="98" t="s">
        <v>17403</v>
      </c>
      <c r="D595" s="99" t="s">
        <v>17404</v>
      </c>
      <c r="E595" s="98" t="s">
        <v>14508</v>
      </c>
      <c r="F595" s="98" t="s">
        <v>24</v>
      </c>
      <c r="G595" s="97" t="s">
        <v>22</v>
      </c>
      <c r="H595" s="97" t="s">
        <v>22428</v>
      </c>
      <c r="I595" s="97" t="s">
        <v>22437</v>
      </c>
      <c r="J595" s="97" t="s">
        <v>20</v>
      </c>
      <c r="K595" s="116"/>
      <c r="L595" s="117"/>
      <c r="M595" s="101"/>
    </row>
    <row r="596" spans="1:13" s="16" customFormat="1" ht="48.95" customHeight="1" thickBot="1">
      <c r="A596" s="97">
        <f>+SUBTOTAL(3,$C$10:C596)</f>
        <v>587</v>
      </c>
      <c r="B596" s="97">
        <v>3616</v>
      </c>
      <c r="C596" s="98" t="s">
        <v>17405</v>
      </c>
      <c r="D596" s="99" t="s">
        <v>17406</v>
      </c>
      <c r="E596" s="98" t="s">
        <v>11233</v>
      </c>
      <c r="F596" s="98" t="s">
        <v>24</v>
      </c>
      <c r="G596" s="97" t="s">
        <v>22426</v>
      </c>
      <c r="H596" s="97" t="s">
        <v>22427</v>
      </c>
      <c r="I596" s="97" t="s">
        <v>22436</v>
      </c>
      <c r="J596" s="97" t="s">
        <v>2901</v>
      </c>
      <c r="K596" s="116"/>
      <c r="L596" s="117"/>
      <c r="M596" s="101"/>
    </row>
    <row r="597" spans="1:13" s="16" customFormat="1" ht="48.95" customHeight="1" thickBot="1">
      <c r="A597" s="97">
        <f>+SUBTOTAL(3,$C$10:C597)</f>
        <v>588</v>
      </c>
      <c r="B597" s="97">
        <v>3617</v>
      </c>
      <c r="C597" s="98" t="s">
        <v>17407</v>
      </c>
      <c r="D597" s="99" t="s">
        <v>17408</v>
      </c>
      <c r="E597" s="98" t="s">
        <v>9982</v>
      </c>
      <c r="F597" s="98" t="s">
        <v>24</v>
      </c>
      <c r="G597" s="97" t="s">
        <v>22426</v>
      </c>
      <c r="H597" s="97" t="s">
        <v>22427</v>
      </c>
      <c r="I597" s="97" t="s">
        <v>22436</v>
      </c>
      <c r="J597" s="97" t="s">
        <v>20</v>
      </c>
      <c r="K597" s="116"/>
      <c r="L597" s="117"/>
      <c r="M597" s="101"/>
    </row>
    <row r="598" spans="1:13" s="16" customFormat="1" ht="48.95" customHeight="1" thickBot="1">
      <c r="A598" s="97">
        <f>+SUBTOTAL(3,$C$10:C598)</f>
        <v>589</v>
      </c>
      <c r="B598" s="97">
        <v>3618</v>
      </c>
      <c r="C598" s="98" t="s">
        <v>17409</v>
      </c>
      <c r="D598" s="99" t="s">
        <v>11474</v>
      </c>
      <c r="E598" s="98" t="s">
        <v>10496</v>
      </c>
      <c r="F598" s="98" t="s">
        <v>62</v>
      </c>
      <c r="G598" s="97" t="s">
        <v>22426</v>
      </c>
      <c r="H598" s="97" t="s">
        <v>19</v>
      </c>
      <c r="I598" s="97" t="s">
        <v>19</v>
      </c>
      <c r="J598" s="97" t="s">
        <v>20</v>
      </c>
      <c r="K598" s="116"/>
      <c r="L598" s="117"/>
      <c r="M598" s="101"/>
    </row>
    <row r="599" spans="1:13" s="16" customFormat="1" ht="48.95" customHeight="1" thickBot="1">
      <c r="A599" s="97">
        <f>+SUBTOTAL(3,$C$10:C599)</f>
        <v>590</v>
      </c>
      <c r="B599" s="97">
        <v>3619</v>
      </c>
      <c r="C599" s="98" t="s">
        <v>17410</v>
      </c>
      <c r="D599" s="99" t="s">
        <v>17411</v>
      </c>
      <c r="E599" s="98" t="s">
        <v>10319</v>
      </c>
      <c r="F599" s="98" t="s">
        <v>24</v>
      </c>
      <c r="G599" s="97" t="s">
        <v>22426</v>
      </c>
      <c r="H599" s="97" t="s">
        <v>19</v>
      </c>
      <c r="I599" s="97" t="s">
        <v>19</v>
      </c>
      <c r="J599" s="97" t="s">
        <v>56</v>
      </c>
      <c r="K599" s="116"/>
      <c r="L599" s="117"/>
      <c r="M599" s="101"/>
    </row>
    <row r="600" spans="1:13" s="16" customFormat="1" ht="48.95" customHeight="1" thickBot="1">
      <c r="A600" s="97">
        <f>+SUBTOTAL(3,$C$10:C600)</f>
        <v>591</v>
      </c>
      <c r="B600" s="97">
        <v>3620</v>
      </c>
      <c r="C600" s="98" t="s">
        <v>17412</v>
      </c>
      <c r="D600" s="99" t="s">
        <v>17413</v>
      </c>
      <c r="E600" s="98" t="s">
        <v>4151</v>
      </c>
      <c r="F600" s="98" t="s">
        <v>16296</v>
      </c>
      <c r="G600" s="97" t="s">
        <v>22426</v>
      </c>
      <c r="H600" s="97" t="s">
        <v>19</v>
      </c>
      <c r="I600" s="97" t="s">
        <v>19</v>
      </c>
      <c r="J600" s="97" t="s">
        <v>20</v>
      </c>
      <c r="K600" s="116"/>
      <c r="L600" s="117"/>
      <c r="M600" s="101"/>
    </row>
    <row r="601" spans="1:13" s="16" customFormat="1" ht="48.95" customHeight="1" thickBot="1">
      <c r="A601" s="97">
        <f>+SUBTOTAL(3,$C$10:C601)</f>
        <v>592</v>
      </c>
      <c r="B601" s="97">
        <v>3621</v>
      </c>
      <c r="C601" s="98" t="s">
        <v>17414</v>
      </c>
      <c r="D601" s="99" t="s">
        <v>17415</v>
      </c>
      <c r="E601" s="98" t="s">
        <v>13570</v>
      </c>
      <c r="F601" s="98" t="s">
        <v>174</v>
      </c>
      <c r="G601" s="97" t="s">
        <v>22426</v>
      </c>
      <c r="H601" s="97" t="s">
        <v>19</v>
      </c>
      <c r="I601" s="97" t="s">
        <v>19</v>
      </c>
      <c r="J601" s="97" t="s">
        <v>20</v>
      </c>
      <c r="K601" s="116"/>
      <c r="L601" s="117"/>
      <c r="M601" s="101"/>
    </row>
    <row r="602" spans="1:13" s="16" customFormat="1" ht="48.95" customHeight="1" thickBot="1">
      <c r="A602" s="97">
        <f>+SUBTOTAL(3,$C$10:C602)</f>
        <v>593</v>
      </c>
      <c r="B602" s="97">
        <v>3622</v>
      </c>
      <c r="C602" s="98" t="s">
        <v>17416</v>
      </c>
      <c r="D602" s="99" t="s">
        <v>10275</v>
      </c>
      <c r="E602" s="98" t="s">
        <v>10169</v>
      </c>
      <c r="F602" s="98" t="s">
        <v>91</v>
      </c>
      <c r="G602" s="97" t="s">
        <v>22426</v>
      </c>
      <c r="H602" s="97" t="s">
        <v>19</v>
      </c>
      <c r="I602" s="97" t="s">
        <v>19</v>
      </c>
      <c r="J602" s="97" t="s">
        <v>20</v>
      </c>
      <c r="K602" s="116"/>
      <c r="L602" s="117"/>
      <c r="M602" s="101"/>
    </row>
    <row r="603" spans="1:13" s="16" customFormat="1" ht="48.95" customHeight="1" thickBot="1">
      <c r="A603" s="97">
        <f>+SUBTOTAL(3,$C$10:C603)</f>
        <v>594</v>
      </c>
      <c r="B603" s="97">
        <v>3623</v>
      </c>
      <c r="C603" s="98" t="s">
        <v>17417</v>
      </c>
      <c r="D603" s="99" t="s">
        <v>17418</v>
      </c>
      <c r="E603" s="98" t="s">
        <v>11114</v>
      </c>
      <c r="F603" s="98" t="s">
        <v>174</v>
      </c>
      <c r="G603" s="97" t="s">
        <v>22426</v>
      </c>
      <c r="H603" s="97" t="s">
        <v>19</v>
      </c>
      <c r="I603" s="97" t="s">
        <v>19</v>
      </c>
      <c r="J603" s="97" t="s">
        <v>20</v>
      </c>
      <c r="K603" s="116"/>
      <c r="L603" s="117"/>
      <c r="M603" s="101"/>
    </row>
    <row r="604" spans="1:13" s="16" customFormat="1" ht="48.95" customHeight="1" thickBot="1">
      <c r="A604" s="97">
        <f>+SUBTOTAL(3,$C$10:C604)</f>
        <v>595</v>
      </c>
      <c r="B604" s="97">
        <v>3624</v>
      </c>
      <c r="C604" s="98" t="s">
        <v>17419</v>
      </c>
      <c r="D604" s="99" t="s">
        <v>17420</v>
      </c>
      <c r="E604" s="98" t="s">
        <v>13269</v>
      </c>
      <c r="F604" s="98" t="s">
        <v>18</v>
      </c>
      <c r="G604" s="97" t="s">
        <v>22426</v>
      </c>
      <c r="H604" s="97" t="s">
        <v>19</v>
      </c>
      <c r="I604" s="97" t="s">
        <v>19</v>
      </c>
      <c r="J604" s="97" t="s">
        <v>20</v>
      </c>
      <c r="K604" s="116"/>
      <c r="L604" s="117"/>
      <c r="M604" s="101"/>
    </row>
    <row r="605" spans="1:13" s="16" customFormat="1" ht="48.95" customHeight="1" thickBot="1">
      <c r="A605" s="97">
        <f>+SUBTOTAL(3,$C$10:C605)</f>
        <v>596</v>
      </c>
      <c r="B605" s="97">
        <v>3625</v>
      </c>
      <c r="C605" s="98" t="s">
        <v>17421</v>
      </c>
      <c r="D605" s="99" t="s">
        <v>17422</v>
      </c>
      <c r="E605" s="98" t="s">
        <v>10243</v>
      </c>
      <c r="F605" s="98" t="s">
        <v>24</v>
      </c>
      <c r="G605" s="97" t="s">
        <v>22426</v>
      </c>
      <c r="H605" s="97" t="s">
        <v>19</v>
      </c>
      <c r="I605" s="97" t="s">
        <v>19</v>
      </c>
      <c r="J605" s="97" t="s">
        <v>56</v>
      </c>
      <c r="K605" s="116"/>
      <c r="L605" s="117"/>
      <c r="M605" s="101"/>
    </row>
    <row r="606" spans="1:13" s="16" customFormat="1" ht="48.95" customHeight="1" thickBot="1">
      <c r="A606" s="97">
        <f>+SUBTOTAL(3,$C$10:C606)</f>
        <v>597</v>
      </c>
      <c r="B606" s="97">
        <v>3626</v>
      </c>
      <c r="C606" s="98" t="s">
        <v>17423</v>
      </c>
      <c r="D606" s="99" t="s">
        <v>17424</v>
      </c>
      <c r="E606" s="98" t="s">
        <v>11695</v>
      </c>
      <c r="F606" s="98" t="s">
        <v>24</v>
      </c>
      <c r="G606" s="97" t="s">
        <v>22426</v>
      </c>
      <c r="H606" s="97" t="s">
        <v>19</v>
      </c>
      <c r="I606" s="97" t="s">
        <v>19</v>
      </c>
      <c r="J606" s="97" t="s">
        <v>20</v>
      </c>
      <c r="K606" s="116"/>
      <c r="L606" s="117"/>
      <c r="M606" s="101"/>
    </row>
    <row r="607" spans="1:13" s="16" customFormat="1" ht="48.95" customHeight="1" thickBot="1">
      <c r="A607" s="97">
        <f>+SUBTOTAL(3,$C$10:C607)</f>
        <v>598</v>
      </c>
      <c r="B607" s="97">
        <v>3627</v>
      </c>
      <c r="C607" s="98" t="s">
        <v>17425</v>
      </c>
      <c r="D607" s="99" t="s">
        <v>17426</v>
      </c>
      <c r="E607" s="98" t="s">
        <v>7011</v>
      </c>
      <c r="F607" s="98" t="s">
        <v>24</v>
      </c>
      <c r="G607" s="97" t="s">
        <v>22426</v>
      </c>
      <c r="H607" s="97" t="s">
        <v>19</v>
      </c>
      <c r="I607" s="97" t="s">
        <v>19</v>
      </c>
      <c r="J607" s="97" t="s">
        <v>37</v>
      </c>
      <c r="K607" s="116"/>
      <c r="L607" s="117"/>
      <c r="M607" s="101"/>
    </row>
    <row r="608" spans="1:13" s="16" customFormat="1" ht="48.95" customHeight="1" thickBot="1">
      <c r="A608" s="97">
        <f>+SUBTOTAL(3,$C$10:C608)</f>
        <v>599</v>
      </c>
      <c r="B608" s="97">
        <v>3628</v>
      </c>
      <c r="C608" s="98" t="s">
        <v>17427</v>
      </c>
      <c r="D608" s="99" t="s">
        <v>17428</v>
      </c>
      <c r="E608" s="98" t="s">
        <v>10551</v>
      </c>
      <c r="F608" s="98" t="s">
        <v>9949</v>
      </c>
      <c r="G608" s="97" t="s">
        <v>22426</v>
      </c>
      <c r="H608" s="97" t="s">
        <v>19</v>
      </c>
      <c r="I608" s="97" t="s">
        <v>19</v>
      </c>
      <c r="J608" s="97" t="s">
        <v>20</v>
      </c>
      <c r="K608" s="116"/>
      <c r="L608" s="117"/>
      <c r="M608" s="101"/>
    </row>
    <row r="609" spans="1:13" s="16" customFormat="1" ht="48.95" customHeight="1" thickBot="1">
      <c r="A609" s="97">
        <f>+SUBTOTAL(3,$C$10:C609)</f>
        <v>600</v>
      </c>
      <c r="B609" s="97">
        <v>3629</v>
      </c>
      <c r="C609" s="98" t="s">
        <v>17429</v>
      </c>
      <c r="D609" s="99" t="s">
        <v>17430</v>
      </c>
      <c r="E609" s="98" t="s">
        <v>11743</v>
      </c>
      <c r="F609" s="98" t="s">
        <v>24</v>
      </c>
      <c r="G609" s="97" t="s">
        <v>22426</v>
      </c>
      <c r="H609" s="97" t="s">
        <v>19</v>
      </c>
      <c r="I609" s="97" t="s">
        <v>19</v>
      </c>
      <c r="J609" s="97" t="s">
        <v>56</v>
      </c>
      <c r="K609" s="116"/>
      <c r="L609" s="117"/>
      <c r="M609" s="101"/>
    </row>
    <row r="610" spans="1:13" s="16" customFormat="1" ht="48.95" customHeight="1" thickBot="1">
      <c r="A610" s="97">
        <f>+SUBTOTAL(3,$C$10:C610)</f>
        <v>601</v>
      </c>
      <c r="B610" s="97">
        <v>3630</v>
      </c>
      <c r="C610" s="98" t="s">
        <v>17431</v>
      </c>
      <c r="D610" s="99" t="s">
        <v>17432</v>
      </c>
      <c r="E610" s="98" t="s">
        <v>10248</v>
      </c>
      <c r="F610" s="98" t="s">
        <v>9875</v>
      </c>
      <c r="G610" s="97" t="s">
        <v>22426</v>
      </c>
      <c r="H610" s="97" t="s">
        <v>19</v>
      </c>
      <c r="I610" s="97" t="s">
        <v>19</v>
      </c>
      <c r="J610" s="97" t="s">
        <v>20</v>
      </c>
      <c r="K610" s="116"/>
      <c r="L610" s="117"/>
      <c r="M610" s="101"/>
    </row>
    <row r="611" spans="1:13" s="16" customFormat="1" ht="48.95" customHeight="1" thickBot="1">
      <c r="A611" s="97">
        <f>+SUBTOTAL(3,$C$10:C611)</f>
        <v>602</v>
      </c>
      <c r="B611" s="97">
        <v>3631</v>
      </c>
      <c r="C611" s="98" t="s">
        <v>17433</v>
      </c>
      <c r="D611" s="99" t="s">
        <v>13303</v>
      </c>
      <c r="E611" s="98" t="s">
        <v>10263</v>
      </c>
      <c r="F611" s="98" t="s">
        <v>24</v>
      </c>
      <c r="G611" s="97" t="s">
        <v>22426</v>
      </c>
      <c r="H611" s="97" t="s">
        <v>19</v>
      </c>
      <c r="I611" s="97" t="s">
        <v>19</v>
      </c>
      <c r="J611" s="97" t="s">
        <v>20</v>
      </c>
      <c r="K611" s="116"/>
      <c r="L611" s="117"/>
      <c r="M611" s="101"/>
    </row>
    <row r="612" spans="1:13" s="16" customFormat="1" ht="48.95" customHeight="1" thickBot="1">
      <c r="A612" s="97">
        <f>+SUBTOTAL(3,$C$10:C612)</f>
        <v>603</v>
      </c>
      <c r="B612" s="97">
        <v>3632</v>
      </c>
      <c r="C612" s="98" t="s">
        <v>17434</v>
      </c>
      <c r="D612" s="99" t="s">
        <v>17435</v>
      </c>
      <c r="E612" s="98" t="s">
        <v>9955</v>
      </c>
      <c r="F612" s="98" t="s">
        <v>24</v>
      </c>
      <c r="G612" s="97" t="s">
        <v>22426</v>
      </c>
      <c r="H612" s="97" t="s">
        <v>19</v>
      </c>
      <c r="I612" s="97" t="s">
        <v>19</v>
      </c>
      <c r="J612" s="97" t="s">
        <v>20</v>
      </c>
      <c r="K612" s="116"/>
      <c r="L612" s="117"/>
      <c r="M612" s="101"/>
    </row>
    <row r="613" spans="1:13" s="16" customFormat="1" ht="48.95" customHeight="1" thickBot="1">
      <c r="A613" s="97">
        <f>+SUBTOTAL(3,$C$10:C613)</f>
        <v>604</v>
      </c>
      <c r="B613" s="97">
        <v>3633</v>
      </c>
      <c r="C613" s="98" t="s">
        <v>17436</v>
      </c>
      <c r="D613" s="99" t="s">
        <v>17437</v>
      </c>
      <c r="E613" s="98" t="s">
        <v>10762</v>
      </c>
      <c r="F613" s="98" t="s">
        <v>24</v>
      </c>
      <c r="G613" s="97" t="s">
        <v>22426</v>
      </c>
      <c r="H613" s="97" t="s">
        <v>19</v>
      </c>
      <c r="I613" s="97" t="s">
        <v>19</v>
      </c>
      <c r="J613" s="97" t="s">
        <v>20</v>
      </c>
      <c r="K613" s="116"/>
      <c r="L613" s="117"/>
      <c r="M613" s="101"/>
    </row>
    <row r="614" spans="1:13" s="16" customFormat="1" ht="48.95" customHeight="1" thickBot="1">
      <c r="A614" s="97">
        <f>+SUBTOTAL(3,$C$10:C614)</f>
        <v>605</v>
      </c>
      <c r="B614" s="97">
        <v>3634</v>
      </c>
      <c r="C614" s="98" t="s">
        <v>17438</v>
      </c>
      <c r="D614" s="99" t="s">
        <v>17437</v>
      </c>
      <c r="E614" s="98" t="s">
        <v>11932</v>
      </c>
      <c r="F614" s="98" t="s">
        <v>24</v>
      </c>
      <c r="G614" s="97" t="s">
        <v>22426</v>
      </c>
      <c r="H614" s="97" t="s">
        <v>19</v>
      </c>
      <c r="I614" s="97" t="s">
        <v>19</v>
      </c>
      <c r="J614" s="97" t="s">
        <v>20</v>
      </c>
      <c r="K614" s="116"/>
      <c r="L614" s="117"/>
      <c r="M614" s="101"/>
    </row>
    <row r="615" spans="1:13" s="16" customFormat="1" ht="48.95" customHeight="1" thickBot="1">
      <c r="A615" s="97">
        <f>+SUBTOTAL(3,$C$10:C615)</f>
        <v>606</v>
      </c>
      <c r="B615" s="97">
        <v>3635</v>
      </c>
      <c r="C615" s="98" t="s">
        <v>17439</v>
      </c>
      <c r="D615" s="99" t="s">
        <v>17440</v>
      </c>
      <c r="E615" s="98" t="s">
        <v>11208</v>
      </c>
      <c r="F615" s="98" t="s">
        <v>72</v>
      </c>
      <c r="G615" s="97" t="s">
        <v>22426</v>
      </c>
      <c r="H615" s="97" t="s">
        <v>19</v>
      </c>
      <c r="I615" s="97" t="s">
        <v>19</v>
      </c>
      <c r="J615" s="97" t="s">
        <v>20</v>
      </c>
      <c r="K615" s="116"/>
      <c r="L615" s="117"/>
      <c r="M615" s="101"/>
    </row>
    <row r="616" spans="1:13" s="16" customFormat="1" ht="48.95" customHeight="1" thickBot="1">
      <c r="A616" s="97">
        <f>+SUBTOTAL(3,$C$10:C616)</f>
        <v>607</v>
      </c>
      <c r="B616" s="97">
        <v>3636</v>
      </c>
      <c r="C616" s="98" t="s">
        <v>17441</v>
      </c>
      <c r="D616" s="99" t="s">
        <v>17442</v>
      </c>
      <c r="E616" s="98" t="s">
        <v>11698</v>
      </c>
      <c r="F616" s="98" t="s">
        <v>9950</v>
      </c>
      <c r="G616" s="97" t="s">
        <v>22426</v>
      </c>
      <c r="H616" s="97" t="s">
        <v>19</v>
      </c>
      <c r="I616" s="97" t="s">
        <v>19</v>
      </c>
      <c r="J616" s="97" t="s">
        <v>56</v>
      </c>
      <c r="K616" s="116"/>
      <c r="L616" s="117"/>
      <c r="M616" s="101"/>
    </row>
    <row r="617" spans="1:13" s="16" customFormat="1" ht="48.95" customHeight="1" thickBot="1">
      <c r="A617" s="97">
        <f>+SUBTOTAL(3,$C$10:C617)</f>
        <v>608</v>
      </c>
      <c r="B617" s="97">
        <v>3637</v>
      </c>
      <c r="C617" s="98" t="s">
        <v>17443</v>
      </c>
      <c r="D617" s="99" t="s">
        <v>17444</v>
      </c>
      <c r="E617" s="98" t="s">
        <v>10090</v>
      </c>
      <c r="F617" s="98" t="s">
        <v>174</v>
      </c>
      <c r="G617" s="97" t="s">
        <v>22426</v>
      </c>
      <c r="H617" s="97" t="s">
        <v>19</v>
      </c>
      <c r="I617" s="97" t="s">
        <v>19</v>
      </c>
      <c r="J617" s="97" t="s">
        <v>56</v>
      </c>
      <c r="K617" s="116"/>
      <c r="L617" s="117"/>
      <c r="M617" s="101"/>
    </row>
    <row r="618" spans="1:13" s="16" customFormat="1" ht="48.95" customHeight="1" thickBot="1">
      <c r="A618" s="97">
        <f>+SUBTOTAL(3,$C$10:C618)</f>
        <v>609</v>
      </c>
      <c r="B618" s="97">
        <v>3638</v>
      </c>
      <c r="C618" s="98" t="s">
        <v>17445</v>
      </c>
      <c r="D618" s="99" t="s">
        <v>17446</v>
      </c>
      <c r="E618" s="98" t="s">
        <v>10440</v>
      </c>
      <c r="F618" s="98" t="s">
        <v>18</v>
      </c>
      <c r="G618" s="97" t="s">
        <v>22426</v>
      </c>
      <c r="H618" s="97" t="s">
        <v>19</v>
      </c>
      <c r="I618" s="97" t="s">
        <v>19</v>
      </c>
      <c r="J618" s="97" t="s">
        <v>20</v>
      </c>
      <c r="K618" s="116"/>
      <c r="L618" s="117"/>
      <c r="M618" s="101"/>
    </row>
    <row r="619" spans="1:13" s="16" customFormat="1" ht="48.95" customHeight="1" thickBot="1">
      <c r="A619" s="97">
        <f>+SUBTOTAL(3,$C$10:C619)</f>
        <v>610</v>
      </c>
      <c r="B619" s="97">
        <v>3639</v>
      </c>
      <c r="C619" s="98" t="s">
        <v>17447</v>
      </c>
      <c r="D619" s="99" t="s">
        <v>17448</v>
      </c>
      <c r="E619" s="98" t="s">
        <v>10702</v>
      </c>
      <c r="F619" s="98" t="s">
        <v>24</v>
      </c>
      <c r="G619" s="97" t="s">
        <v>22426</v>
      </c>
      <c r="H619" s="97" t="s">
        <v>19</v>
      </c>
      <c r="I619" s="97" t="s">
        <v>19</v>
      </c>
      <c r="J619" s="97" t="s">
        <v>20</v>
      </c>
      <c r="K619" s="116"/>
      <c r="L619" s="117"/>
      <c r="M619" s="101"/>
    </row>
    <row r="620" spans="1:13" s="16" customFormat="1" ht="48.95" customHeight="1" thickBot="1">
      <c r="A620" s="97">
        <f>+SUBTOTAL(3,$C$10:C620)</f>
        <v>611</v>
      </c>
      <c r="B620" s="97">
        <v>3640</v>
      </c>
      <c r="C620" s="98" t="s">
        <v>17449</v>
      </c>
      <c r="D620" s="99" t="s">
        <v>17450</v>
      </c>
      <c r="E620" s="98" t="s">
        <v>10405</v>
      </c>
      <c r="F620" s="98" t="s">
        <v>24</v>
      </c>
      <c r="G620" s="97" t="s">
        <v>22426</v>
      </c>
      <c r="H620" s="97" t="s">
        <v>19</v>
      </c>
      <c r="I620" s="97" t="s">
        <v>19</v>
      </c>
      <c r="J620" s="97" t="s">
        <v>37</v>
      </c>
      <c r="K620" s="116"/>
      <c r="L620" s="117"/>
      <c r="M620" s="101"/>
    </row>
    <row r="621" spans="1:13" s="16" customFormat="1" ht="48.95" customHeight="1" thickBot="1">
      <c r="A621" s="97">
        <f>+SUBTOTAL(3,$C$10:C621)</f>
        <v>612</v>
      </c>
      <c r="B621" s="97">
        <v>3641</v>
      </c>
      <c r="C621" s="98" t="s">
        <v>17451</v>
      </c>
      <c r="D621" s="99" t="s">
        <v>17452</v>
      </c>
      <c r="E621" s="98" t="s">
        <v>10354</v>
      </c>
      <c r="F621" s="98" t="s">
        <v>72</v>
      </c>
      <c r="G621" s="97" t="s">
        <v>22426</v>
      </c>
      <c r="H621" s="97" t="s">
        <v>19</v>
      </c>
      <c r="I621" s="97" t="s">
        <v>19</v>
      </c>
      <c r="J621" s="97" t="s">
        <v>20</v>
      </c>
      <c r="K621" s="116"/>
      <c r="L621" s="117"/>
      <c r="M621" s="101"/>
    </row>
    <row r="622" spans="1:13" s="16" customFormat="1" ht="48.95" customHeight="1" thickBot="1">
      <c r="A622" s="97">
        <f>+SUBTOTAL(3,$C$10:C622)</f>
        <v>613</v>
      </c>
      <c r="B622" s="97">
        <v>3642</v>
      </c>
      <c r="C622" s="98" t="s">
        <v>17453</v>
      </c>
      <c r="D622" s="99" t="s">
        <v>17454</v>
      </c>
      <c r="E622" s="98" t="s">
        <v>10578</v>
      </c>
      <c r="F622" s="98" t="s">
        <v>74</v>
      </c>
      <c r="G622" s="97" t="s">
        <v>22426</v>
      </c>
      <c r="H622" s="97" t="s">
        <v>19</v>
      </c>
      <c r="I622" s="97" t="s">
        <v>19</v>
      </c>
      <c r="J622" s="97" t="s">
        <v>56</v>
      </c>
      <c r="K622" s="116"/>
      <c r="L622" s="117"/>
      <c r="M622" s="101"/>
    </row>
    <row r="623" spans="1:13" s="16" customFormat="1" ht="48.95" customHeight="1" thickBot="1">
      <c r="A623" s="97">
        <f>+SUBTOTAL(3,$C$10:C623)</f>
        <v>614</v>
      </c>
      <c r="B623" s="97">
        <v>3643</v>
      </c>
      <c r="C623" s="98" t="s">
        <v>17455</v>
      </c>
      <c r="D623" s="99" t="s">
        <v>17456</v>
      </c>
      <c r="E623" s="98" t="s">
        <v>11721</v>
      </c>
      <c r="F623" s="98" t="s">
        <v>18</v>
      </c>
      <c r="G623" s="97" t="s">
        <v>22426</v>
      </c>
      <c r="H623" s="97" t="s">
        <v>19</v>
      </c>
      <c r="I623" s="97" t="s">
        <v>19</v>
      </c>
      <c r="J623" s="97" t="s">
        <v>56</v>
      </c>
      <c r="K623" s="116"/>
      <c r="L623" s="117"/>
      <c r="M623" s="101"/>
    </row>
    <row r="624" spans="1:13" s="16" customFormat="1" ht="48.95" customHeight="1" thickBot="1">
      <c r="A624" s="97">
        <f>+SUBTOTAL(3,$C$10:C624)</f>
        <v>615</v>
      </c>
      <c r="B624" s="97">
        <v>3644</v>
      </c>
      <c r="C624" s="98" t="s">
        <v>17457</v>
      </c>
      <c r="D624" s="99" t="s">
        <v>17458</v>
      </c>
      <c r="E624" s="98" t="s">
        <v>9905</v>
      </c>
      <c r="F624" s="98" t="s">
        <v>9876</v>
      </c>
      <c r="G624" s="97" t="s">
        <v>22426</v>
      </c>
      <c r="H624" s="97" t="s">
        <v>19</v>
      </c>
      <c r="I624" s="97" t="s">
        <v>19</v>
      </c>
      <c r="J624" s="97" t="s">
        <v>20</v>
      </c>
      <c r="K624" s="116"/>
      <c r="L624" s="117"/>
      <c r="M624" s="101"/>
    </row>
    <row r="625" spans="1:13" s="16" customFormat="1" ht="48.95" customHeight="1" thickBot="1">
      <c r="A625" s="97">
        <f>+SUBTOTAL(3,$C$10:C625)</f>
        <v>616</v>
      </c>
      <c r="B625" s="97">
        <v>3645</v>
      </c>
      <c r="C625" s="98" t="s">
        <v>17459</v>
      </c>
      <c r="D625" s="99" t="s">
        <v>17460</v>
      </c>
      <c r="E625" s="98" t="s">
        <v>10224</v>
      </c>
      <c r="F625" s="98" t="s">
        <v>59</v>
      </c>
      <c r="G625" s="97" t="s">
        <v>22426</v>
      </c>
      <c r="H625" s="97" t="s">
        <v>19</v>
      </c>
      <c r="I625" s="97" t="s">
        <v>19</v>
      </c>
      <c r="J625" s="97" t="s">
        <v>37</v>
      </c>
      <c r="K625" s="116"/>
      <c r="L625" s="117"/>
      <c r="M625" s="101"/>
    </row>
    <row r="626" spans="1:13" s="16" customFormat="1" ht="48.95" customHeight="1" thickBot="1">
      <c r="A626" s="97">
        <f>+SUBTOTAL(3,$C$10:C626)</f>
        <v>617</v>
      </c>
      <c r="B626" s="97">
        <v>3646</v>
      </c>
      <c r="C626" s="98" t="s">
        <v>17461</v>
      </c>
      <c r="D626" s="99" t="s">
        <v>17462</v>
      </c>
      <c r="E626" s="98" t="s">
        <v>11217</v>
      </c>
      <c r="F626" s="98" t="s">
        <v>46</v>
      </c>
      <c r="G626" s="97" t="s">
        <v>22426</v>
      </c>
      <c r="H626" s="97" t="s">
        <v>19</v>
      </c>
      <c r="I626" s="97" t="s">
        <v>19</v>
      </c>
      <c r="J626" s="97" t="s">
        <v>56</v>
      </c>
      <c r="K626" s="116"/>
      <c r="L626" s="117"/>
      <c r="M626" s="101"/>
    </row>
    <row r="627" spans="1:13" s="16" customFormat="1" ht="48.95" customHeight="1" thickBot="1">
      <c r="A627" s="97">
        <f>+SUBTOTAL(3,$C$10:C627)</f>
        <v>618</v>
      </c>
      <c r="B627" s="97">
        <v>3647</v>
      </c>
      <c r="C627" s="98" t="s">
        <v>17463</v>
      </c>
      <c r="D627" s="99" t="s">
        <v>17464</v>
      </c>
      <c r="E627" s="98" t="s">
        <v>10158</v>
      </c>
      <c r="F627" s="98" t="s">
        <v>10002</v>
      </c>
      <c r="G627" s="97" t="s">
        <v>22426</v>
      </c>
      <c r="H627" s="97" t="s">
        <v>19</v>
      </c>
      <c r="I627" s="97" t="s">
        <v>19</v>
      </c>
      <c r="J627" s="97" t="s">
        <v>20</v>
      </c>
      <c r="K627" s="116"/>
      <c r="L627" s="117"/>
      <c r="M627" s="101"/>
    </row>
    <row r="628" spans="1:13" s="16" customFormat="1" ht="48.95" customHeight="1" thickBot="1">
      <c r="A628" s="97">
        <f>+SUBTOTAL(3,$C$10:C628)</f>
        <v>619</v>
      </c>
      <c r="B628" s="97">
        <v>3648</v>
      </c>
      <c r="C628" s="98" t="s">
        <v>17465</v>
      </c>
      <c r="D628" s="99" t="s">
        <v>17466</v>
      </c>
      <c r="E628" s="98" t="s">
        <v>10588</v>
      </c>
      <c r="F628" s="98" t="s">
        <v>24</v>
      </c>
      <c r="G628" s="97" t="s">
        <v>22426</v>
      </c>
      <c r="H628" s="97" t="s">
        <v>19</v>
      </c>
      <c r="I628" s="97" t="s">
        <v>19</v>
      </c>
      <c r="J628" s="97" t="s">
        <v>56</v>
      </c>
      <c r="K628" s="116"/>
      <c r="L628" s="117"/>
      <c r="M628" s="101"/>
    </row>
    <row r="629" spans="1:13" s="16" customFormat="1" ht="48.95" customHeight="1" thickBot="1">
      <c r="A629" s="97">
        <f>+SUBTOTAL(3,$C$10:C629)</f>
        <v>620</v>
      </c>
      <c r="B629" s="97">
        <v>3649</v>
      </c>
      <c r="C629" s="98" t="s">
        <v>17467</v>
      </c>
      <c r="D629" s="99" t="s">
        <v>17468</v>
      </c>
      <c r="E629" s="98" t="s">
        <v>11721</v>
      </c>
      <c r="F629" s="98" t="s">
        <v>10002</v>
      </c>
      <c r="G629" s="97" t="s">
        <v>22</v>
      </c>
      <c r="H629" s="97" t="s">
        <v>19</v>
      </c>
      <c r="I629" s="97" t="s">
        <v>19</v>
      </c>
      <c r="J629" s="97" t="s">
        <v>56</v>
      </c>
      <c r="K629" s="116"/>
      <c r="L629" s="117"/>
      <c r="M629" s="101"/>
    </row>
    <row r="630" spans="1:13" s="16" customFormat="1" ht="48.95" customHeight="1" thickBot="1">
      <c r="A630" s="97">
        <f>+SUBTOTAL(3,$C$10:C630)</f>
        <v>621</v>
      </c>
      <c r="B630" s="97">
        <v>3650</v>
      </c>
      <c r="C630" s="98" t="s">
        <v>17469</v>
      </c>
      <c r="D630" s="99" t="s">
        <v>17470</v>
      </c>
      <c r="E630" s="98" t="s">
        <v>10354</v>
      </c>
      <c r="F630" s="98" t="s">
        <v>24</v>
      </c>
      <c r="G630" s="97" t="s">
        <v>22</v>
      </c>
      <c r="H630" s="97" t="s">
        <v>22427</v>
      </c>
      <c r="I630" s="97" t="s">
        <v>22436</v>
      </c>
      <c r="J630" s="97" t="s">
        <v>20</v>
      </c>
      <c r="K630" s="116"/>
      <c r="L630" s="117"/>
      <c r="M630" s="101"/>
    </row>
    <row r="631" spans="1:13" s="16" customFormat="1" ht="48.95" customHeight="1" thickBot="1">
      <c r="A631" s="97">
        <f>+SUBTOTAL(3,$C$10:C631)</f>
        <v>622</v>
      </c>
      <c r="B631" s="97">
        <v>3651</v>
      </c>
      <c r="C631" s="98" t="s">
        <v>17471</v>
      </c>
      <c r="D631" s="99" t="s">
        <v>17472</v>
      </c>
      <c r="E631" s="98" t="s">
        <v>13766</v>
      </c>
      <c r="F631" s="98" t="s">
        <v>2167</v>
      </c>
      <c r="G631" s="97" t="s">
        <v>22</v>
      </c>
      <c r="H631" s="97" t="s">
        <v>19</v>
      </c>
      <c r="I631" s="97" t="s">
        <v>19</v>
      </c>
      <c r="J631" s="97" t="s">
        <v>56</v>
      </c>
      <c r="K631" s="116"/>
      <c r="L631" s="117"/>
      <c r="M631" s="101"/>
    </row>
    <row r="632" spans="1:13" s="16" customFormat="1" ht="48.95" customHeight="1" thickBot="1">
      <c r="A632" s="97">
        <f>+SUBTOTAL(3,$C$10:C632)</f>
        <v>623</v>
      </c>
      <c r="B632" s="97">
        <v>3652</v>
      </c>
      <c r="C632" s="98" t="s">
        <v>17473</v>
      </c>
      <c r="D632" s="99" t="s">
        <v>17474</v>
      </c>
      <c r="E632" s="98" t="s">
        <v>13290</v>
      </c>
      <c r="F632" s="98" t="s">
        <v>24</v>
      </c>
      <c r="G632" s="97" t="s">
        <v>22</v>
      </c>
      <c r="H632" s="97" t="s">
        <v>22427</v>
      </c>
      <c r="I632" s="97" t="s">
        <v>22436</v>
      </c>
      <c r="J632" s="97" t="s">
        <v>20</v>
      </c>
      <c r="K632" s="116"/>
      <c r="L632" s="117"/>
      <c r="M632" s="101"/>
    </row>
    <row r="633" spans="1:13" s="16" customFormat="1" ht="48.95" customHeight="1" thickBot="1">
      <c r="A633" s="97">
        <f>+SUBTOTAL(3,$C$10:C633)</f>
        <v>624</v>
      </c>
      <c r="B633" s="97">
        <v>3653</v>
      </c>
      <c r="C633" s="98" t="s">
        <v>17475</v>
      </c>
      <c r="D633" s="99" t="s">
        <v>17476</v>
      </c>
      <c r="E633" s="98" t="s">
        <v>17477</v>
      </c>
      <c r="F633" s="98" t="s">
        <v>24</v>
      </c>
      <c r="G633" s="97" t="s">
        <v>22</v>
      </c>
      <c r="H633" s="97" t="s">
        <v>19</v>
      </c>
      <c r="I633" s="97" t="s">
        <v>19</v>
      </c>
      <c r="J633" s="97" t="s">
        <v>20</v>
      </c>
      <c r="K633" s="116"/>
      <c r="L633" s="117"/>
      <c r="M633" s="101"/>
    </row>
    <row r="634" spans="1:13" s="16" customFormat="1" ht="48.95" customHeight="1" thickBot="1">
      <c r="A634" s="97">
        <f>+SUBTOTAL(3,$C$10:C634)</f>
        <v>625</v>
      </c>
      <c r="B634" s="97">
        <v>3654</v>
      </c>
      <c r="C634" s="98" t="s">
        <v>17478</v>
      </c>
      <c r="D634" s="99" t="s">
        <v>17479</v>
      </c>
      <c r="E634" s="98" t="s">
        <v>11021</v>
      </c>
      <c r="F634" s="98" t="s">
        <v>10093</v>
      </c>
      <c r="G634" s="97" t="s">
        <v>22426</v>
      </c>
      <c r="H634" s="97" t="s">
        <v>19</v>
      </c>
      <c r="I634" s="97" t="s">
        <v>19</v>
      </c>
      <c r="J634" s="97" t="s">
        <v>20</v>
      </c>
      <c r="K634" s="116"/>
      <c r="L634" s="117"/>
      <c r="M634" s="101"/>
    </row>
    <row r="635" spans="1:13" s="16" customFormat="1" ht="48.95" customHeight="1" thickBot="1">
      <c r="A635" s="97">
        <f>+SUBTOTAL(3,$C$10:C635)</f>
        <v>626</v>
      </c>
      <c r="B635" s="97">
        <v>3655</v>
      </c>
      <c r="C635" s="98" t="s">
        <v>17480</v>
      </c>
      <c r="D635" s="99" t="s">
        <v>17481</v>
      </c>
      <c r="E635" s="98" t="s">
        <v>17482</v>
      </c>
      <c r="F635" s="98" t="s">
        <v>11035</v>
      </c>
      <c r="G635" s="97" t="s">
        <v>22426</v>
      </c>
      <c r="H635" s="97" t="s">
        <v>19</v>
      </c>
      <c r="I635" s="97" t="s">
        <v>19</v>
      </c>
      <c r="J635" s="97" t="s">
        <v>20</v>
      </c>
      <c r="K635" s="116"/>
      <c r="L635" s="117"/>
      <c r="M635" s="101"/>
    </row>
    <row r="636" spans="1:13" s="16" customFormat="1" ht="48.95" customHeight="1" thickBot="1">
      <c r="A636" s="97">
        <f>+SUBTOTAL(3,$C$10:C636)</f>
        <v>627</v>
      </c>
      <c r="B636" s="97">
        <v>3656</v>
      </c>
      <c r="C636" s="98" t="s">
        <v>17483</v>
      </c>
      <c r="D636" s="99" t="s">
        <v>17484</v>
      </c>
      <c r="E636" s="98" t="s">
        <v>10419</v>
      </c>
      <c r="F636" s="98" t="s">
        <v>24</v>
      </c>
      <c r="G636" s="97" t="s">
        <v>22426</v>
      </c>
      <c r="H636" s="97" t="s">
        <v>19</v>
      </c>
      <c r="I636" s="97" t="s">
        <v>19</v>
      </c>
      <c r="J636" s="97" t="s">
        <v>20</v>
      </c>
      <c r="K636" s="116"/>
      <c r="L636" s="117"/>
      <c r="M636" s="101"/>
    </row>
    <row r="637" spans="1:13" s="16" customFormat="1" ht="48.95" customHeight="1" thickBot="1">
      <c r="A637" s="97">
        <f>+SUBTOTAL(3,$C$10:C637)</f>
        <v>628</v>
      </c>
      <c r="B637" s="97">
        <v>3657</v>
      </c>
      <c r="C637" s="98" t="s">
        <v>17485</v>
      </c>
      <c r="D637" s="99" t="s">
        <v>17486</v>
      </c>
      <c r="E637" s="98" t="s">
        <v>17487</v>
      </c>
      <c r="F637" s="98" t="s">
        <v>62</v>
      </c>
      <c r="G637" s="97" t="s">
        <v>22426</v>
      </c>
      <c r="H637" s="97" t="s">
        <v>19</v>
      </c>
      <c r="I637" s="97" t="s">
        <v>19</v>
      </c>
      <c r="J637" s="97" t="s">
        <v>20</v>
      </c>
      <c r="K637" s="116"/>
      <c r="L637" s="117"/>
      <c r="M637" s="101"/>
    </row>
    <row r="638" spans="1:13" s="16" customFormat="1" ht="48.95" customHeight="1" thickBot="1">
      <c r="A638" s="97">
        <f>+SUBTOTAL(3,$C$10:C638)</f>
        <v>629</v>
      </c>
      <c r="B638" s="97">
        <v>3658</v>
      </c>
      <c r="C638" s="98" t="s">
        <v>17488</v>
      </c>
      <c r="D638" s="99" t="s">
        <v>17489</v>
      </c>
      <c r="E638" s="98" t="s">
        <v>10177</v>
      </c>
      <c r="F638" s="98" t="s">
        <v>59</v>
      </c>
      <c r="G638" s="97" t="s">
        <v>22426</v>
      </c>
      <c r="H638" s="97" t="s">
        <v>19</v>
      </c>
      <c r="I638" s="97" t="s">
        <v>19</v>
      </c>
      <c r="J638" s="97" t="s">
        <v>37</v>
      </c>
      <c r="K638" s="116"/>
      <c r="L638" s="117"/>
      <c r="M638" s="101"/>
    </row>
    <row r="639" spans="1:13" s="16" customFormat="1" ht="48.95" customHeight="1" thickBot="1">
      <c r="A639" s="97">
        <f>+SUBTOTAL(3,$C$10:C639)</f>
        <v>630</v>
      </c>
      <c r="B639" s="97">
        <v>3659</v>
      </c>
      <c r="C639" s="98" t="s">
        <v>17490</v>
      </c>
      <c r="D639" s="99" t="s">
        <v>17491</v>
      </c>
      <c r="E639" s="98" t="s">
        <v>12378</v>
      </c>
      <c r="F639" s="98" t="s">
        <v>18</v>
      </c>
      <c r="G639" s="97" t="s">
        <v>22</v>
      </c>
      <c r="H639" s="97" t="s">
        <v>19</v>
      </c>
      <c r="I639" s="97" t="s">
        <v>19</v>
      </c>
      <c r="J639" s="97" t="s">
        <v>20</v>
      </c>
      <c r="K639" s="116"/>
      <c r="L639" s="117"/>
      <c r="M639" s="101"/>
    </row>
    <row r="640" spans="1:13" s="16" customFormat="1" ht="48.95" customHeight="1" thickBot="1">
      <c r="A640" s="97">
        <f>+SUBTOTAL(3,$C$10:C640)</f>
        <v>631</v>
      </c>
      <c r="B640" s="97">
        <v>3660</v>
      </c>
      <c r="C640" s="98" t="s">
        <v>17492</v>
      </c>
      <c r="D640" s="99" t="s">
        <v>17493</v>
      </c>
      <c r="E640" s="98" t="s">
        <v>10195</v>
      </c>
      <c r="F640" s="98" t="s">
        <v>24</v>
      </c>
      <c r="G640" s="97" t="s">
        <v>22</v>
      </c>
      <c r="H640" s="97" t="s">
        <v>19</v>
      </c>
      <c r="I640" s="97" t="s">
        <v>19</v>
      </c>
      <c r="J640" s="97" t="s">
        <v>20</v>
      </c>
      <c r="K640" s="116"/>
      <c r="L640" s="117"/>
      <c r="M640" s="101"/>
    </row>
    <row r="641" spans="1:13" s="16" customFormat="1" ht="48.95" customHeight="1" thickBot="1">
      <c r="A641" s="97">
        <f>+SUBTOTAL(3,$C$10:C641)</f>
        <v>632</v>
      </c>
      <c r="B641" s="97">
        <v>3661</v>
      </c>
      <c r="C641" s="98" t="s">
        <v>17494</v>
      </c>
      <c r="D641" s="99" t="s">
        <v>17495</v>
      </c>
      <c r="E641" s="98" t="s">
        <v>11129</v>
      </c>
      <c r="F641" s="98" t="s">
        <v>174</v>
      </c>
      <c r="G641" s="97" t="s">
        <v>22</v>
      </c>
      <c r="H641" s="97" t="s">
        <v>19</v>
      </c>
      <c r="I641" s="97" t="s">
        <v>19</v>
      </c>
      <c r="J641" s="97" t="s">
        <v>37</v>
      </c>
      <c r="K641" s="116"/>
      <c r="L641" s="117"/>
      <c r="M641" s="101"/>
    </row>
    <row r="642" spans="1:13" s="16" customFormat="1" ht="48.95" customHeight="1" thickBot="1">
      <c r="A642" s="97">
        <f>+SUBTOTAL(3,$C$10:C642)</f>
        <v>633</v>
      </c>
      <c r="B642" s="97">
        <v>3662</v>
      </c>
      <c r="C642" s="98" t="s">
        <v>17496</v>
      </c>
      <c r="D642" s="99" t="s">
        <v>17497</v>
      </c>
      <c r="E642" s="98" t="s">
        <v>10496</v>
      </c>
      <c r="F642" s="98" t="s">
        <v>74</v>
      </c>
      <c r="G642" s="97" t="s">
        <v>22</v>
      </c>
      <c r="H642" s="97" t="s">
        <v>19</v>
      </c>
      <c r="I642" s="97" t="s">
        <v>19</v>
      </c>
      <c r="J642" s="97" t="s">
        <v>20</v>
      </c>
      <c r="K642" s="116"/>
      <c r="L642" s="117"/>
      <c r="M642" s="101"/>
    </row>
    <row r="643" spans="1:13" s="16" customFormat="1" ht="48.95" customHeight="1" thickBot="1">
      <c r="A643" s="97">
        <f>+SUBTOTAL(3,$C$10:C643)</f>
        <v>634</v>
      </c>
      <c r="B643" s="97">
        <v>3663</v>
      </c>
      <c r="C643" s="98" t="s">
        <v>17498</v>
      </c>
      <c r="D643" s="99" t="s">
        <v>17499</v>
      </c>
      <c r="E643" s="98" t="s">
        <v>10469</v>
      </c>
      <c r="F643" s="98" t="s">
        <v>9685</v>
      </c>
      <c r="G643" s="97" t="s">
        <v>22</v>
      </c>
      <c r="H643" s="97" t="s">
        <v>19</v>
      </c>
      <c r="I643" s="97" t="s">
        <v>19</v>
      </c>
      <c r="J643" s="97" t="s">
        <v>20</v>
      </c>
      <c r="K643" s="116"/>
      <c r="L643" s="117"/>
      <c r="M643" s="101"/>
    </row>
    <row r="644" spans="1:13" s="16" customFormat="1" ht="48.95" customHeight="1" thickBot="1">
      <c r="A644" s="97">
        <f>+SUBTOTAL(3,$C$10:C644)</f>
        <v>635</v>
      </c>
      <c r="B644" s="97">
        <v>3664</v>
      </c>
      <c r="C644" s="98" t="s">
        <v>17500</v>
      </c>
      <c r="D644" s="99" t="s">
        <v>17501</v>
      </c>
      <c r="E644" s="98" t="s">
        <v>17502</v>
      </c>
      <c r="F644" s="98" t="s">
        <v>24</v>
      </c>
      <c r="G644" s="97" t="s">
        <v>22</v>
      </c>
      <c r="H644" s="97" t="s">
        <v>19</v>
      </c>
      <c r="I644" s="97" t="s">
        <v>19</v>
      </c>
      <c r="J644" s="97" t="s">
        <v>56</v>
      </c>
      <c r="K644" s="116"/>
      <c r="L644" s="117"/>
      <c r="M644" s="101"/>
    </row>
    <row r="645" spans="1:13" s="16" customFormat="1" ht="48.95" customHeight="1" thickBot="1">
      <c r="A645" s="97">
        <f>+SUBTOTAL(3,$C$10:C645)</f>
        <v>636</v>
      </c>
      <c r="B645" s="97">
        <v>3665</v>
      </c>
      <c r="C645" s="98" t="s">
        <v>17503</v>
      </c>
      <c r="D645" s="99" t="s">
        <v>17504</v>
      </c>
      <c r="E645" s="98" t="s">
        <v>10767</v>
      </c>
      <c r="F645" s="98" t="s">
        <v>14910</v>
      </c>
      <c r="G645" s="97" t="s">
        <v>22426</v>
      </c>
      <c r="H645" s="97" t="s">
        <v>19</v>
      </c>
      <c r="I645" s="97" t="s">
        <v>19</v>
      </c>
      <c r="J645" s="97" t="s">
        <v>56</v>
      </c>
      <c r="K645" s="116"/>
      <c r="L645" s="117"/>
      <c r="M645" s="101"/>
    </row>
    <row r="646" spans="1:13" s="16" customFormat="1" ht="48.95" customHeight="1" thickBot="1">
      <c r="A646" s="97">
        <f>+SUBTOTAL(3,$C$10:C646)</f>
        <v>637</v>
      </c>
      <c r="B646" s="97">
        <v>3666</v>
      </c>
      <c r="C646" s="98" t="s">
        <v>17505</v>
      </c>
      <c r="D646" s="99" t="s">
        <v>14387</v>
      </c>
      <c r="E646" s="98" t="s">
        <v>10010</v>
      </c>
      <c r="F646" s="98" t="s">
        <v>13833</v>
      </c>
      <c r="G646" s="97" t="s">
        <v>22</v>
      </c>
      <c r="H646" s="97" t="s">
        <v>19</v>
      </c>
      <c r="I646" s="97" t="s">
        <v>19</v>
      </c>
      <c r="J646" s="97" t="s">
        <v>37</v>
      </c>
      <c r="K646" s="116"/>
      <c r="L646" s="117"/>
      <c r="M646" s="101"/>
    </row>
    <row r="647" spans="1:13" s="16" customFormat="1" ht="48.95" customHeight="1" thickBot="1">
      <c r="A647" s="97">
        <f>+SUBTOTAL(3,$C$10:C647)</f>
        <v>638</v>
      </c>
      <c r="B647" s="97">
        <v>3667</v>
      </c>
      <c r="C647" s="98" t="s">
        <v>17506</v>
      </c>
      <c r="D647" s="99" t="s">
        <v>14387</v>
      </c>
      <c r="E647" s="98" t="s">
        <v>11047</v>
      </c>
      <c r="F647" s="98" t="s">
        <v>24</v>
      </c>
      <c r="G647" s="97" t="s">
        <v>22</v>
      </c>
      <c r="H647" s="97" t="s">
        <v>19</v>
      </c>
      <c r="I647" s="97" t="s">
        <v>19</v>
      </c>
      <c r="J647" s="97" t="s">
        <v>20</v>
      </c>
      <c r="K647" s="116"/>
      <c r="L647" s="117"/>
      <c r="M647" s="101"/>
    </row>
    <row r="648" spans="1:13" s="16" customFormat="1" ht="48.95" customHeight="1" thickBot="1">
      <c r="A648" s="97">
        <f>+SUBTOTAL(3,$C$10:C648)</f>
        <v>639</v>
      </c>
      <c r="B648" s="97">
        <v>3668</v>
      </c>
      <c r="C648" s="98" t="s">
        <v>17507</v>
      </c>
      <c r="D648" s="99" t="s">
        <v>17508</v>
      </c>
      <c r="E648" s="98" t="s">
        <v>10224</v>
      </c>
      <c r="F648" s="98" t="s">
        <v>9877</v>
      </c>
      <c r="G648" s="97" t="s">
        <v>22</v>
      </c>
      <c r="H648" s="97" t="s">
        <v>19</v>
      </c>
      <c r="I648" s="97" t="s">
        <v>19</v>
      </c>
      <c r="J648" s="97" t="s">
        <v>56</v>
      </c>
      <c r="K648" s="116"/>
      <c r="L648" s="117"/>
      <c r="M648" s="101"/>
    </row>
    <row r="649" spans="1:13" s="16" customFormat="1" ht="48.95" customHeight="1" thickBot="1">
      <c r="A649" s="97">
        <f>+SUBTOTAL(3,$C$10:C649)</f>
        <v>640</v>
      </c>
      <c r="B649" s="97">
        <v>3669</v>
      </c>
      <c r="C649" s="98" t="s">
        <v>17509</v>
      </c>
      <c r="D649" s="99" t="s">
        <v>17510</v>
      </c>
      <c r="E649" s="98" t="s">
        <v>10702</v>
      </c>
      <c r="F649" s="98" t="s">
        <v>174</v>
      </c>
      <c r="G649" s="97" t="s">
        <v>22</v>
      </c>
      <c r="H649" s="97" t="s">
        <v>19</v>
      </c>
      <c r="I649" s="97" t="s">
        <v>19</v>
      </c>
      <c r="J649" s="97" t="s">
        <v>20</v>
      </c>
      <c r="K649" s="116"/>
      <c r="L649" s="117"/>
      <c r="M649" s="101"/>
    </row>
    <row r="650" spans="1:13" s="16" customFormat="1" ht="48.95" customHeight="1" thickBot="1">
      <c r="A650" s="97">
        <f>+SUBTOTAL(3,$C$10:C650)</f>
        <v>641</v>
      </c>
      <c r="B650" s="97">
        <v>3670</v>
      </c>
      <c r="C650" s="98" t="s">
        <v>17511</v>
      </c>
      <c r="D650" s="99" t="s">
        <v>17512</v>
      </c>
      <c r="E650" s="98" t="s">
        <v>11165</v>
      </c>
      <c r="F650" s="98" t="s">
        <v>59</v>
      </c>
      <c r="G650" s="97" t="s">
        <v>22426</v>
      </c>
      <c r="H650" s="97" t="s">
        <v>19</v>
      </c>
      <c r="I650" s="97" t="s">
        <v>19</v>
      </c>
      <c r="J650" s="97" t="s">
        <v>20</v>
      </c>
      <c r="K650" s="116"/>
      <c r="L650" s="117"/>
      <c r="M650" s="101"/>
    </row>
    <row r="651" spans="1:13" s="16" customFormat="1" ht="48.95" customHeight="1" thickBot="1">
      <c r="A651" s="97">
        <f>+SUBTOTAL(3,$C$10:C651)</f>
        <v>642</v>
      </c>
      <c r="B651" s="97">
        <v>3671</v>
      </c>
      <c r="C651" s="98" t="s">
        <v>17513</v>
      </c>
      <c r="D651" s="99" t="s">
        <v>17514</v>
      </c>
      <c r="E651" s="98" t="s">
        <v>11707</v>
      </c>
      <c r="F651" s="98" t="s">
        <v>24</v>
      </c>
      <c r="G651" s="97" t="s">
        <v>22426</v>
      </c>
      <c r="H651" s="97" t="s">
        <v>19</v>
      </c>
      <c r="I651" s="97" t="s">
        <v>19</v>
      </c>
      <c r="J651" s="97" t="s">
        <v>56</v>
      </c>
      <c r="K651" s="116"/>
      <c r="L651" s="117"/>
      <c r="M651" s="101"/>
    </row>
    <row r="652" spans="1:13" s="16" customFormat="1" ht="48.95" customHeight="1" thickBot="1">
      <c r="A652" s="97">
        <f>+SUBTOTAL(3,$C$10:C652)</f>
        <v>643</v>
      </c>
      <c r="B652" s="97">
        <v>3672</v>
      </c>
      <c r="C652" s="98" t="s">
        <v>17515</v>
      </c>
      <c r="D652" s="99" t="s">
        <v>17516</v>
      </c>
      <c r="E652" s="98" t="s">
        <v>10189</v>
      </c>
      <c r="F652" s="98" t="s">
        <v>174</v>
      </c>
      <c r="G652" s="97" t="s">
        <v>22426</v>
      </c>
      <c r="H652" s="97" t="s">
        <v>19</v>
      </c>
      <c r="I652" s="97" t="s">
        <v>19</v>
      </c>
      <c r="J652" s="97" t="s">
        <v>56</v>
      </c>
      <c r="K652" s="116"/>
      <c r="L652" s="117"/>
      <c r="M652" s="101"/>
    </row>
    <row r="653" spans="1:13" s="16" customFormat="1" ht="48.95" customHeight="1" thickBot="1">
      <c r="A653" s="97">
        <f>+SUBTOTAL(3,$C$10:C653)</f>
        <v>644</v>
      </c>
      <c r="B653" s="97">
        <v>3673</v>
      </c>
      <c r="C653" s="98" t="s">
        <v>17517</v>
      </c>
      <c r="D653" s="99" t="s">
        <v>17518</v>
      </c>
      <c r="E653" s="98" t="s">
        <v>23</v>
      </c>
      <c r="F653" s="98" t="s">
        <v>9950</v>
      </c>
      <c r="G653" s="97" t="s">
        <v>22426</v>
      </c>
      <c r="H653" s="97" t="s">
        <v>19</v>
      </c>
      <c r="I653" s="97" t="s">
        <v>19</v>
      </c>
      <c r="J653" s="97" t="s">
        <v>20</v>
      </c>
      <c r="K653" s="116"/>
      <c r="L653" s="117"/>
      <c r="M653" s="101"/>
    </row>
    <row r="654" spans="1:13" s="16" customFormat="1" ht="48.95" customHeight="1" thickBot="1">
      <c r="A654" s="97">
        <f>+SUBTOTAL(3,$C$10:C654)</f>
        <v>645</v>
      </c>
      <c r="B654" s="97">
        <v>3674</v>
      </c>
      <c r="C654" s="98" t="s">
        <v>17519</v>
      </c>
      <c r="D654" s="99" t="s">
        <v>17520</v>
      </c>
      <c r="E654" s="98" t="s">
        <v>10578</v>
      </c>
      <c r="F654" s="98" t="s">
        <v>10069</v>
      </c>
      <c r="G654" s="97" t="s">
        <v>22426</v>
      </c>
      <c r="H654" s="97" t="s">
        <v>19</v>
      </c>
      <c r="I654" s="97" t="s">
        <v>19</v>
      </c>
      <c r="J654" s="97" t="s">
        <v>20</v>
      </c>
      <c r="K654" s="116"/>
      <c r="L654" s="117"/>
      <c r="M654" s="101"/>
    </row>
    <row r="655" spans="1:13" s="16" customFormat="1" ht="48.95" customHeight="1" thickBot="1">
      <c r="A655" s="97">
        <f>+SUBTOTAL(3,$C$10:C655)</f>
        <v>646</v>
      </c>
      <c r="B655" s="97">
        <v>3675</v>
      </c>
      <c r="C655" s="98" t="s">
        <v>17521</v>
      </c>
      <c r="D655" s="99" t="s">
        <v>17522</v>
      </c>
      <c r="E655" s="98" t="s">
        <v>9930</v>
      </c>
      <c r="F655" s="98" t="s">
        <v>46</v>
      </c>
      <c r="G655" s="97" t="s">
        <v>22426</v>
      </c>
      <c r="H655" s="97" t="s">
        <v>19</v>
      </c>
      <c r="I655" s="97" t="s">
        <v>19</v>
      </c>
      <c r="J655" s="97" t="s">
        <v>20</v>
      </c>
      <c r="K655" s="116"/>
      <c r="L655" s="117"/>
      <c r="M655" s="101"/>
    </row>
    <row r="656" spans="1:13" s="16" customFormat="1" ht="48.95" customHeight="1" thickBot="1">
      <c r="A656" s="97">
        <f>+SUBTOTAL(3,$C$10:C656)</f>
        <v>647</v>
      </c>
      <c r="B656" s="97">
        <v>3676</v>
      </c>
      <c r="C656" s="98" t="s">
        <v>17523</v>
      </c>
      <c r="D656" s="99" t="s">
        <v>17524</v>
      </c>
      <c r="E656" s="98" t="s">
        <v>11244</v>
      </c>
      <c r="F656" s="98" t="s">
        <v>24</v>
      </c>
      <c r="G656" s="97" t="s">
        <v>22</v>
      </c>
      <c r="H656" s="97" t="s">
        <v>19</v>
      </c>
      <c r="I656" s="97" t="s">
        <v>19</v>
      </c>
      <c r="J656" s="97" t="s">
        <v>20</v>
      </c>
      <c r="K656" s="116"/>
      <c r="L656" s="117"/>
      <c r="M656" s="101"/>
    </row>
    <row r="657" spans="1:13" s="16" customFormat="1" ht="48.95" customHeight="1" thickBot="1">
      <c r="A657" s="97">
        <f>+SUBTOTAL(3,$C$10:C657)</f>
        <v>648</v>
      </c>
      <c r="B657" s="97">
        <v>3677</v>
      </c>
      <c r="C657" s="98" t="s">
        <v>17525</v>
      </c>
      <c r="D657" s="99" t="s">
        <v>4197</v>
      </c>
      <c r="E657" s="98" t="s">
        <v>11684</v>
      </c>
      <c r="F657" s="98" t="s">
        <v>62</v>
      </c>
      <c r="G657" s="97" t="s">
        <v>22</v>
      </c>
      <c r="H657" s="97" t="s">
        <v>19</v>
      </c>
      <c r="I657" s="97" t="s">
        <v>19</v>
      </c>
      <c r="J657" s="97" t="s">
        <v>37</v>
      </c>
      <c r="K657" s="116"/>
      <c r="L657" s="117"/>
      <c r="M657" s="101"/>
    </row>
    <row r="658" spans="1:13" s="16" customFormat="1" ht="48.95" customHeight="1" thickBot="1">
      <c r="A658" s="97">
        <f>+SUBTOTAL(3,$C$10:C658)</f>
        <v>649</v>
      </c>
      <c r="B658" s="97">
        <v>3678</v>
      </c>
      <c r="C658" s="98" t="s">
        <v>17526</v>
      </c>
      <c r="D658" s="99" t="s">
        <v>17527</v>
      </c>
      <c r="E658" s="98" t="s">
        <v>11604</v>
      </c>
      <c r="F658" s="98" t="s">
        <v>10002</v>
      </c>
      <c r="G658" s="97" t="s">
        <v>22</v>
      </c>
      <c r="H658" s="97" t="s">
        <v>19</v>
      </c>
      <c r="I658" s="97" t="s">
        <v>19</v>
      </c>
      <c r="J658" s="97" t="s">
        <v>20</v>
      </c>
      <c r="K658" s="116"/>
      <c r="L658" s="117"/>
      <c r="M658" s="101"/>
    </row>
    <row r="659" spans="1:13" s="16" customFormat="1" ht="48.95" customHeight="1" thickBot="1">
      <c r="A659" s="97">
        <f>+SUBTOTAL(3,$C$10:C659)</f>
        <v>650</v>
      </c>
      <c r="B659" s="97">
        <v>3679</v>
      </c>
      <c r="C659" s="98" t="s">
        <v>17528</v>
      </c>
      <c r="D659" s="99" t="s">
        <v>17529</v>
      </c>
      <c r="E659" s="98" t="s">
        <v>9988</v>
      </c>
      <c r="F659" s="98" t="s">
        <v>24</v>
      </c>
      <c r="G659" s="97" t="s">
        <v>22</v>
      </c>
      <c r="H659" s="97" t="s">
        <v>19</v>
      </c>
      <c r="I659" s="97" t="s">
        <v>19</v>
      </c>
      <c r="J659" s="97" t="s">
        <v>56</v>
      </c>
      <c r="K659" s="116"/>
      <c r="L659" s="117"/>
      <c r="M659" s="101"/>
    </row>
    <row r="660" spans="1:13" s="16" customFormat="1" ht="48.95" customHeight="1" thickBot="1">
      <c r="A660" s="97">
        <f>+SUBTOTAL(3,$C$10:C660)</f>
        <v>651</v>
      </c>
      <c r="B660" s="97">
        <v>3680</v>
      </c>
      <c r="C660" s="98" t="s">
        <v>17530</v>
      </c>
      <c r="D660" s="99" t="s">
        <v>17531</v>
      </c>
      <c r="E660" s="98" t="s">
        <v>10005</v>
      </c>
      <c r="F660" s="98" t="s">
        <v>10093</v>
      </c>
      <c r="G660" s="97" t="s">
        <v>22426</v>
      </c>
      <c r="H660" s="97" t="s">
        <v>19</v>
      </c>
      <c r="I660" s="97" t="s">
        <v>19</v>
      </c>
      <c r="J660" s="97" t="s">
        <v>20</v>
      </c>
      <c r="K660" s="116"/>
      <c r="L660" s="117"/>
      <c r="M660" s="101"/>
    </row>
    <row r="661" spans="1:13" s="16" customFormat="1" ht="48.95" customHeight="1" thickBot="1">
      <c r="A661" s="97">
        <f>+SUBTOTAL(3,$C$10:C661)</f>
        <v>652</v>
      </c>
      <c r="B661" s="97">
        <v>3681</v>
      </c>
      <c r="C661" s="98" t="s">
        <v>17532</v>
      </c>
      <c r="D661" s="99" t="s">
        <v>17533</v>
      </c>
      <c r="E661" s="98" t="s">
        <v>10217</v>
      </c>
      <c r="F661" s="98" t="s">
        <v>24</v>
      </c>
      <c r="G661" s="97" t="s">
        <v>22426</v>
      </c>
      <c r="H661" s="97" t="s">
        <v>19</v>
      </c>
      <c r="I661" s="97" t="s">
        <v>19</v>
      </c>
      <c r="J661" s="97" t="s">
        <v>20</v>
      </c>
      <c r="K661" s="116"/>
      <c r="L661" s="117"/>
      <c r="M661" s="101"/>
    </row>
    <row r="662" spans="1:13" s="16" customFormat="1" ht="48.95" customHeight="1" thickBot="1">
      <c r="A662" s="97">
        <f>+SUBTOTAL(3,$C$10:C662)</f>
        <v>653</v>
      </c>
      <c r="B662" s="97">
        <v>3682</v>
      </c>
      <c r="C662" s="98" t="s">
        <v>17534</v>
      </c>
      <c r="D662" s="99" t="s">
        <v>17535</v>
      </c>
      <c r="E662" s="98" t="s">
        <v>12255</v>
      </c>
      <c r="F662" s="98" t="s">
        <v>24</v>
      </c>
      <c r="G662" s="97" t="s">
        <v>22</v>
      </c>
      <c r="H662" s="97" t="s">
        <v>19</v>
      </c>
      <c r="I662" s="97" t="s">
        <v>19</v>
      </c>
      <c r="J662" s="97" t="s">
        <v>20</v>
      </c>
      <c r="K662" s="116"/>
      <c r="L662" s="117"/>
      <c r="M662" s="101"/>
    </row>
    <row r="663" spans="1:13" s="16" customFormat="1" ht="48.95" customHeight="1" thickBot="1">
      <c r="A663" s="97">
        <f>+SUBTOTAL(3,$C$10:C663)</f>
        <v>654</v>
      </c>
      <c r="B663" s="97">
        <v>3683</v>
      </c>
      <c r="C663" s="98" t="s">
        <v>17536</v>
      </c>
      <c r="D663" s="99" t="s">
        <v>124</v>
      </c>
      <c r="E663" s="98" t="s">
        <v>10955</v>
      </c>
      <c r="F663" s="98" t="s">
        <v>14116</v>
      </c>
      <c r="G663" s="97" t="s">
        <v>22426</v>
      </c>
      <c r="H663" s="97" t="s">
        <v>19</v>
      </c>
      <c r="I663" s="97" t="s">
        <v>19</v>
      </c>
      <c r="J663" s="97" t="s">
        <v>20</v>
      </c>
      <c r="K663" s="116"/>
      <c r="L663" s="117"/>
      <c r="M663" s="101"/>
    </row>
    <row r="664" spans="1:13" s="16" customFormat="1" ht="48.95" customHeight="1" thickBot="1">
      <c r="A664" s="97">
        <f>+SUBTOTAL(3,$C$10:C664)</f>
        <v>655</v>
      </c>
      <c r="B664" s="97">
        <v>3684</v>
      </c>
      <c r="C664" s="98" t="s">
        <v>17537</v>
      </c>
      <c r="D664" s="99" t="s">
        <v>17538</v>
      </c>
      <c r="E664" s="98" t="s">
        <v>11244</v>
      </c>
      <c r="F664" s="98" t="s">
        <v>91</v>
      </c>
      <c r="G664" s="97" t="s">
        <v>22426</v>
      </c>
      <c r="H664" s="97" t="s">
        <v>19</v>
      </c>
      <c r="I664" s="97" t="s">
        <v>19</v>
      </c>
      <c r="J664" s="97" t="s">
        <v>20</v>
      </c>
      <c r="K664" s="116"/>
      <c r="L664" s="117"/>
      <c r="M664" s="101"/>
    </row>
    <row r="665" spans="1:13" s="16" customFormat="1" ht="48.95" customHeight="1" thickBot="1">
      <c r="A665" s="97">
        <f>+SUBTOTAL(3,$C$10:C665)</f>
        <v>656</v>
      </c>
      <c r="B665" s="97">
        <v>3685</v>
      </c>
      <c r="C665" s="98" t="s">
        <v>17539</v>
      </c>
      <c r="D665" s="99" t="s">
        <v>17540</v>
      </c>
      <c r="E665" s="98" t="s">
        <v>11000</v>
      </c>
      <c r="F665" s="98" t="s">
        <v>24</v>
      </c>
      <c r="G665" s="97" t="s">
        <v>22</v>
      </c>
      <c r="H665" s="97" t="s">
        <v>19</v>
      </c>
      <c r="I665" s="97" t="s">
        <v>19</v>
      </c>
      <c r="J665" s="97" t="s">
        <v>20</v>
      </c>
      <c r="K665" s="116"/>
      <c r="L665" s="117"/>
      <c r="M665" s="101"/>
    </row>
    <row r="666" spans="1:13" s="16" customFormat="1" ht="48.95" customHeight="1" thickBot="1">
      <c r="A666" s="97">
        <f>+SUBTOTAL(3,$C$10:C666)</f>
        <v>657</v>
      </c>
      <c r="B666" s="97">
        <v>3686</v>
      </c>
      <c r="C666" s="98" t="s">
        <v>17541</v>
      </c>
      <c r="D666" s="99" t="s">
        <v>17542</v>
      </c>
      <c r="E666" s="98" t="s">
        <v>10177</v>
      </c>
      <c r="F666" s="98" t="s">
        <v>9876</v>
      </c>
      <c r="G666" s="97" t="s">
        <v>22</v>
      </c>
      <c r="H666" s="97" t="s">
        <v>19</v>
      </c>
      <c r="I666" s="97" t="s">
        <v>19</v>
      </c>
      <c r="J666" s="97" t="s">
        <v>56</v>
      </c>
      <c r="K666" s="116"/>
      <c r="L666" s="117"/>
      <c r="M666" s="101"/>
    </row>
    <row r="667" spans="1:13" s="16" customFormat="1" ht="48.95" customHeight="1" thickBot="1">
      <c r="A667" s="97">
        <f>+SUBTOTAL(3,$C$10:C667)</f>
        <v>658</v>
      </c>
      <c r="B667" s="97">
        <v>3687</v>
      </c>
      <c r="C667" s="98" t="s">
        <v>17543</v>
      </c>
      <c r="D667" s="99" t="s">
        <v>17544</v>
      </c>
      <c r="E667" s="98" t="s">
        <v>9932</v>
      </c>
      <c r="F667" s="98" t="s">
        <v>59</v>
      </c>
      <c r="G667" s="97" t="s">
        <v>22</v>
      </c>
      <c r="H667" s="97" t="s">
        <v>19</v>
      </c>
      <c r="I667" s="97" t="s">
        <v>19</v>
      </c>
      <c r="J667" s="97" t="s">
        <v>56</v>
      </c>
      <c r="K667" s="116"/>
      <c r="L667" s="117"/>
      <c r="M667" s="101"/>
    </row>
    <row r="668" spans="1:13" s="16" customFormat="1" ht="48.95" customHeight="1" thickBot="1">
      <c r="A668" s="97">
        <f>+SUBTOTAL(3,$C$10:C668)</f>
        <v>659</v>
      </c>
      <c r="B668" s="97">
        <v>3688</v>
      </c>
      <c r="C668" s="98" t="s">
        <v>17545</v>
      </c>
      <c r="D668" s="99" t="s">
        <v>17546</v>
      </c>
      <c r="E668" s="98" t="s">
        <v>10501</v>
      </c>
      <c r="F668" s="98" t="s">
        <v>24</v>
      </c>
      <c r="G668" s="97" t="s">
        <v>22</v>
      </c>
      <c r="H668" s="97" t="s">
        <v>19</v>
      </c>
      <c r="I668" s="97" t="s">
        <v>19</v>
      </c>
      <c r="J668" s="97" t="s">
        <v>56</v>
      </c>
      <c r="K668" s="116"/>
      <c r="L668" s="117"/>
      <c r="M668" s="101"/>
    </row>
    <row r="669" spans="1:13" s="16" customFormat="1" ht="48.95" customHeight="1" thickBot="1">
      <c r="A669" s="97">
        <f>+SUBTOTAL(3,$C$10:C669)</f>
        <v>660</v>
      </c>
      <c r="B669" s="97">
        <v>3689</v>
      </c>
      <c r="C669" s="98" t="s">
        <v>17547</v>
      </c>
      <c r="D669" s="99" t="s">
        <v>17548</v>
      </c>
      <c r="E669" s="98" t="s">
        <v>17549</v>
      </c>
      <c r="F669" s="98" t="s">
        <v>13881</v>
      </c>
      <c r="G669" s="97" t="s">
        <v>22</v>
      </c>
      <c r="H669" s="97" t="s">
        <v>19</v>
      </c>
      <c r="I669" s="97" t="s">
        <v>19</v>
      </c>
      <c r="J669" s="97" t="s">
        <v>20</v>
      </c>
      <c r="K669" s="116"/>
      <c r="L669" s="117"/>
      <c r="M669" s="101"/>
    </row>
    <row r="670" spans="1:13" s="16" customFormat="1" ht="48.95" customHeight="1" thickBot="1">
      <c r="A670" s="97">
        <f>+SUBTOTAL(3,$C$10:C670)</f>
        <v>661</v>
      </c>
      <c r="B670" s="97">
        <v>3690</v>
      </c>
      <c r="C670" s="98" t="s">
        <v>17550</v>
      </c>
      <c r="D670" s="99" t="s">
        <v>17551</v>
      </c>
      <c r="E670" s="98" t="s">
        <v>10443</v>
      </c>
      <c r="F670" s="98" t="s">
        <v>10919</v>
      </c>
      <c r="G670" s="97" t="s">
        <v>22</v>
      </c>
      <c r="H670" s="97" t="s">
        <v>19</v>
      </c>
      <c r="I670" s="97" t="s">
        <v>19</v>
      </c>
      <c r="J670" s="97" t="s">
        <v>37</v>
      </c>
      <c r="K670" s="116"/>
      <c r="L670" s="117"/>
      <c r="M670" s="101"/>
    </row>
    <row r="671" spans="1:13" s="16" customFormat="1" ht="48.95" customHeight="1" thickBot="1">
      <c r="A671" s="97">
        <f>+SUBTOTAL(3,$C$10:C671)</f>
        <v>662</v>
      </c>
      <c r="B671" s="97">
        <v>3691</v>
      </c>
      <c r="C671" s="98" t="s">
        <v>17552</v>
      </c>
      <c r="D671" s="99" t="s">
        <v>16479</v>
      </c>
      <c r="E671" s="98" t="s">
        <v>15497</v>
      </c>
      <c r="F671" s="98" t="s">
        <v>34</v>
      </c>
      <c r="G671" s="97" t="s">
        <v>22</v>
      </c>
      <c r="H671" s="97" t="s">
        <v>19</v>
      </c>
      <c r="I671" s="97" t="s">
        <v>19</v>
      </c>
      <c r="J671" s="97" t="s">
        <v>37</v>
      </c>
      <c r="K671" s="116"/>
      <c r="L671" s="117"/>
      <c r="M671" s="101"/>
    </row>
    <row r="672" spans="1:13" s="16" customFormat="1" ht="48.95" customHeight="1" thickBot="1">
      <c r="A672" s="97">
        <f>+SUBTOTAL(3,$C$10:C672)</f>
        <v>663</v>
      </c>
      <c r="B672" s="97">
        <v>3692</v>
      </c>
      <c r="C672" s="98" t="s">
        <v>17553</v>
      </c>
      <c r="D672" s="99" t="s">
        <v>17554</v>
      </c>
      <c r="E672" s="98" t="s">
        <v>10745</v>
      </c>
      <c r="F672" s="98" t="s">
        <v>27</v>
      </c>
      <c r="G672" s="97" t="s">
        <v>22</v>
      </c>
      <c r="H672" s="97" t="s">
        <v>19</v>
      </c>
      <c r="I672" s="97" t="s">
        <v>19</v>
      </c>
      <c r="J672" s="97" t="s">
        <v>20</v>
      </c>
      <c r="K672" s="116"/>
      <c r="L672" s="117"/>
      <c r="M672" s="101"/>
    </row>
    <row r="673" spans="1:13" s="16" customFormat="1" ht="48.95" customHeight="1" thickBot="1">
      <c r="A673" s="97">
        <f>+SUBTOTAL(3,$C$10:C673)</f>
        <v>664</v>
      </c>
      <c r="B673" s="97">
        <v>3693</v>
      </c>
      <c r="C673" s="98" t="s">
        <v>17555</v>
      </c>
      <c r="D673" s="99" t="s">
        <v>17556</v>
      </c>
      <c r="E673" s="98" t="s">
        <v>12410</v>
      </c>
      <c r="F673" s="98" t="s">
        <v>174</v>
      </c>
      <c r="G673" s="97" t="s">
        <v>22</v>
      </c>
      <c r="H673" s="97" t="s">
        <v>19</v>
      </c>
      <c r="I673" s="97" t="s">
        <v>19</v>
      </c>
      <c r="J673" s="97" t="s">
        <v>20</v>
      </c>
      <c r="K673" s="116"/>
      <c r="L673" s="117"/>
      <c r="M673" s="101"/>
    </row>
    <row r="674" spans="1:13" s="16" customFormat="1" ht="48.95" customHeight="1" thickBot="1">
      <c r="A674" s="97">
        <f>+SUBTOTAL(3,$C$10:C674)</f>
        <v>665</v>
      </c>
      <c r="B674" s="97">
        <v>3694</v>
      </c>
      <c r="C674" s="98" t="s">
        <v>17557</v>
      </c>
      <c r="D674" s="99" t="s">
        <v>17558</v>
      </c>
      <c r="E674" s="98" t="s">
        <v>10276</v>
      </c>
      <c r="F674" s="98" t="s">
        <v>1164</v>
      </c>
      <c r="G674" s="97" t="s">
        <v>22</v>
      </c>
      <c r="H674" s="97" t="s">
        <v>19</v>
      </c>
      <c r="I674" s="97" t="s">
        <v>19</v>
      </c>
      <c r="J674" s="97" t="s">
        <v>20</v>
      </c>
      <c r="K674" s="116"/>
      <c r="L674" s="117"/>
      <c r="M674" s="101"/>
    </row>
    <row r="675" spans="1:13" s="16" customFormat="1" ht="48.95" customHeight="1" thickBot="1">
      <c r="A675" s="97">
        <f>+SUBTOTAL(3,$C$10:C675)</f>
        <v>666</v>
      </c>
      <c r="B675" s="97">
        <v>3695</v>
      </c>
      <c r="C675" s="98" t="s">
        <v>17559</v>
      </c>
      <c r="D675" s="99" t="s">
        <v>17560</v>
      </c>
      <c r="E675" s="98" t="s">
        <v>9912</v>
      </c>
      <c r="F675" s="98" t="s">
        <v>11062</v>
      </c>
      <c r="G675" s="97" t="s">
        <v>22426</v>
      </c>
      <c r="H675" s="97" t="s">
        <v>19</v>
      </c>
      <c r="I675" s="97" t="s">
        <v>19</v>
      </c>
      <c r="J675" s="97" t="s">
        <v>20</v>
      </c>
      <c r="K675" s="116"/>
      <c r="L675" s="117"/>
      <c r="M675" s="101"/>
    </row>
    <row r="676" spans="1:13" s="16" customFormat="1" ht="48.95" customHeight="1" thickBot="1">
      <c r="A676" s="97">
        <f>+SUBTOTAL(3,$C$10:C676)</f>
        <v>667</v>
      </c>
      <c r="B676" s="97">
        <v>3696</v>
      </c>
      <c r="C676" s="98" t="s">
        <v>17561</v>
      </c>
      <c r="D676" s="99" t="s">
        <v>17562</v>
      </c>
      <c r="E676" s="98" t="s">
        <v>10745</v>
      </c>
      <c r="F676" s="98" t="s">
        <v>24</v>
      </c>
      <c r="G676" s="97" t="s">
        <v>22426</v>
      </c>
      <c r="H676" s="97" t="s">
        <v>19</v>
      </c>
      <c r="I676" s="97" t="s">
        <v>19</v>
      </c>
      <c r="J676" s="97" t="s">
        <v>56</v>
      </c>
      <c r="K676" s="116"/>
      <c r="L676" s="117"/>
      <c r="M676" s="101"/>
    </row>
    <row r="677" spans="1:13" s="16" customFormat="1" ht="48.95" customHeight="1" thickBot="1">
      <c r="A677" s="97">
        <f>+SUBTOTAL(3,$C$10:C677)</f>
        <v>668</v>
      </c>
      <c r="B677" s="97">
        <v>3697</v>
      </c>
      <c r="C677" s="98" t="s">
        <v>17563</v>
      </c>
      <c r="D677" s="99" t="s">
        <v>17564</v>
      </c>
      <c r="E677" s="98" t="s">
        <v>10422</v>
      </c>
      <c r="F677" s="98" t="s">
        <v>9877</v>
      </c>
      <c r="G677" s="97" t="s">
        <v>22426</v>
      </c>
      <c r="H677" s="97" t="s">
        <v>19</v>
      </c>
      <c r="I677" s="97" t="s">
        <v>19</v>
      </c>
      <c r="J677" s="97" t="s">
        <v>20</v>
      </c>
      <c r="K677" s="116"/>
      <c r="L677" s="117"/>
      <c r="M677" s="101"/>
    </row>
    <row r="678" spans="1:13" s="16" customFormat="1" ht="48.95" customHeight="1" thickBot="1">
      <c r="A678" s="97">
        <f>+SUBTOTAL(3,$C$10:C678)</f>
        <v>669</v>
      </c>
      <c r="B678" s="97">
        <v>3698</v>
      </c>
      <c r="C678" s="98" t="s">
        <v>17565</v>
      </c>
      <c r="D678" s="99" t="s">
        <v>17566</v>
      </c>
      <c r="E678" s="98" t="s">
        <v>14487</v>
      </c>
      <c r="F678" s="98" t="s">
        <v>24</v>
      </c>
      <c r="G678" s="97" t="s">
        <v>22426</v>
      </c>
      <c r="H678" s="97" t="s">
        <v>19</v>
      </c>
      <c r="I678" s="97" t="s">
        <v>19</v>
      </c>
      <c r="J678" s="97" t="s">
        <v>20</v>
      </c>
      <c r="K678" s="116"/>
      <c r="L678" s="117"/>
      <c r="M678" s="101"/>
    </row>
    <row r="679" spans="1:13" s="16" customFormat="1" ht="48.95" customHeight="1" thickBot="1">
      <c r="A679" s="97">
        <f>+SUBTOTAL(3,$C$10:C679)</f>
        <v>670</v>
      </c>
      <c r="B679" s="97">
        <v>3699</v>
      </c>
      <c r="C679" s="98" t="s">
        <v>17567</v>
      </c>
      <c r="D679" s="99" t="s">
        <v>17568</v>
      </c>
      <c r="E679" s="98" t="s">
        <v>9985</v>
      </c>
      <c r="F679" s="98" t="s">
        <v>46</v>
      </c>
      <c r="G679" s="97" t="s">
        <v>22426</v>
      </c>
      <c r="H679" s="97" t="s">
        <v>19</v>
      </c>
      <c r="I679" s="97" t="s">
        <v>19</v>
      </c>
      <c r="J679" s="97" t="s">
        <v>37</v>
      </c>
      <c r="K679" s="116"/>
      <c r="L679" s="117"/>
      <c r="M679" s="101"/>
    </row>
    <row r="680" spans="1:13" s="16" customFormat="1" ht="48.95" customHeight="1" thickBot="1">
      <c r="A680" s="97">
        <f>+SUBTOTAL(3,$C$10:C680)</f>
        <v>671</v>
      </c>
      <c r="B680" s="97">
        <v>3700</v>
      </c>
      <c r="C680" s="98" t="s">
        <v>17569</v>
      </c>
      <c r="D680" s="99" t="s">
        <v>12500</v>
      </c>
      <c r="E680" s="98" t="s">
        <v>10483</v>
      </c>
      <c r="F680" s="98" t="s">
        <v>9950</v>
      </c>
      <c r="G680" s="97" t="s">
        <v>22426</v>
      </c>
      <c r="H680" s="97" t="s">
        <v>19</v>
      </c>
      <c r="I680" s="97" t="s">
        <v>19</v>
      </c>
      <c r="J680" s="97" t="s">
        <v>20</v>
      </c>
      <c r="K680" s="116"/>
      <c r="L680" s="117"/>
      <c r="M680" s="101"/>
    </row>
    <row r="681" spans="1:13" s="16" customFormat="1" ht="48.95" customHeight="1" thickBot="1">
      <c r="A681" s="97">
        <f>+SUBTOTAL(3,$C$10:C681)</f>
        <v>672</v>
      </c>
      <c r="B681" s="97">
        <v>3701</v>
      </c>
      <c r="C681" s="98" t="s">
        <v>17570</v>
      </c>
      <c r="D681" s="99" t="s">
        <v>17571</v>
      </c>
      <c r="E681" s="98" t="s">
        <v>9966</v>
      </c>
      <c r="F681" s="98" t="s">
        <v>9950</v>
      </c>
      <c r="G681" s="97" t="s">
        <v>22426</v>
      </c>
      <c r="H681" s="97" t="s">
        <v>19</v>
      </c>
      <c r="I681" s="97" t="s">
        <v>19</v>
      </c>
      <c r="J681" s="97" t="s">
        <v>20</v>
      </c>
      <c r="K681" s="116"/>
      <c r="L681" s="117"/>
      <c r="M681" s="101"/>
    </row>
    <row r="682" spans="1:13" s="16" customFormat="1" ht="48.95" customHeight="1" thickBot="1">
      <c r="A682" s="97">
        <f>+SUBTOTAL(3,$C$10:C682)</f>
        <v>673</v>
      </c>
      <c r="B682" s="97">
        <v>3702</v>
      </c>
      <c r="C682" s="98" t="s">
        <v>17572</v>
      </c>
      <c r="D682" s="99" t="s">
        <v>17573</v>
      </c>
      <c r="E682" s="98" t="s">
        <v>11669</v>
      </c>
      <c r="F682" s="98" t="s">
        <v>24</v>
      </c>
      <c r="G682" s="97" t="s">
        <v>22</v>
      </c>
      <c r="H682" s="97" t="s">
        <v>19</v>
      </c>
      <c r="I682" s="97" t="s">
        <v>19</v>
      </c>
      <c r="J682" s="97" t="s">
        <v>20</v>
      </c>
      <c r="K682" s="116"/>
      <c r="L682" s="117"/>
      <c r="M682" s="101"/>
    </row>
    <row r="683" spans="1:13" s="16" customFormat="1" ht="48.95" customHeight="1" thickBot="1">
      <c r="A683" s="97">
        <f>+SUBTOTAL(3,$C$10:C683)</f>
        <v>674</v>
      </c>
      <c r="B683" s="97">
        <v>3703</v>
      </c>
      <c r="C683" s="98" t="s">
        <v>17574</v>
      </c>
      <c r="D683" s="99" t="s">
        <v>17575</v>
      </c>
      <c r="E683" s="98" t="s">
        <v>9887</v>
      </c>
      <c r="F683" s="98" t="s">
        <v>91</v>
      </c>
      <c r="G683" s="97" t="s">
        <v>22</v>
      </c>
      <c r="H683" s="97" t="s">
        <v>19</v>
      </c>
      <c r="I683" s="97" t="s">
        <v>19</v>
      </c>
      <c r="J683" s="97" t="s">
        <v>20</v>
      </c>
      <c r="K683" s="116"/>
      <c r="L683" s="117"/>
      <c r="M683" s="101"/>
    </row>
    <row r="684" spans="1:13" s="16" customFormat="1" ht="48.95" customHeight="1" thickBot="1">
      <c r="A684" s="97">
        <f>+SUBTOTAL(3,$C$10:C684)</f>
        <v>675</v>
      </c>
      <c r="B684" s="97">
        <v>3704</v>
      </c>
      <c r="C684" s="98" t="s">
        <v>17576</v>
      </c>
      <c r="D684" s="99" t="s">
        <v>17577</v>
      </c>
      <c r="E684" s="98" t="s">
        <v>946</v>
      </c>
      <c r="F684" s="98" t="s">
        <v>24</v>
      </c>
      <c r="G684" s="97" t="s">
        <v>22</v>
      </c>
      <c r="H684" s="97" t="s">
        <v>19</v>
      </c>
      <c r="I684" s="97" t="s">
        <v>19</v>
      </c>
      <c r="J684" s="97" t="s">
        <v>37</v>
      </c>
      <c r="K684" s="116"/>
      <c r="L684" s="117"/>
      <c r="M684" s="101"/>
    </row>
    <row r="685" spans="1:13" s="16" customFormat="1" ht="48.95" customHeight="1" thickBot="1">
      <c r="A685" s="97">
        <f>+SUBTOTAL(3,$C$10:C685)</f>
        <v>676</v>
      </c>
      <c r="B685" s="97">
        <v>3705</v>
      </c>
      <c r="C685" s="98" t="s">
        <v>17578</v>
      </c>
      <c r="D685" s="99" t="s">
        <v>17579</v>
      </c>
      <c r="E685" s="98" t="s">
        <v>10456</v>
      </c>
      <c r="F685" s="98" t="s">
        <v>24</v>
      </c>
      <c r="G685" s="97" t="s">
        <v>22</v>
      </c>
      <c r="H685" s="97" t="s">
        <v>19</v>
      </c>
      <c r="I685" s="97" t="s">
        <v>19</v>
      </c>
      <c r="J685" s="97" t="s">
        <v>37</v>
      </c>
      <c r="K685" s="116"/>
      <c r="L685" s="117"/>
      <c r="M685" s="101"/>
    </row>
    <row r="686" spans="1:13" s="16" customFormat="1" ht="48.95" customHeight="1" thickBot="1">
      <c r="A686" s="97">
        <f>+SUBTOTAL(3,$C$10:C686)</f>
        <v>677</v>
      </c>
      <c r="B686" s="97">
        <v>3706</v>
      </c>
      <c r="C686" s="98" t="s">
        <v>17580</v>
      </c>
      <c r="D686" s="99" t="s">
        <v>15559</v>
      </c>
      <c r="E686" s="98" t="s">
        <v>10402</v>
      </c>
      <c r="F686" s="98" t="s">
        <v>91</v>
      </c>
      <c r="G686" s="97" t="s">
        <v>22</v>
      </c>
      <c r="H686" s="97" t="s">
        <v>19</v>
      </c>
      <c r="I686" s="97" t="s">
        <v>19</v>
      </c>
      <c r="J686" s="97" t="s">
        <v>20</v>
      </c>
      <c r="K686" s="116"/>
      <c r="L686" s="117"/>
      <c r="M686" s="101"/>
    </row>
    <row r="687" spans="1:13" s="16" customFormat="1" ht="48.95" customHeight="1" thickBot="1">
      <c r="A687" s="97">
        <f>+SUBTOTAL(3,$C$10:C687)</f>
        <v>678</v>
      </c>
      <c r="B687" s="97">
        <v>3707</v>
      </c>
      <c r="C687" s="98" t="s">
        <v>17581</v>
      </c>
      <c r="D687" s="99" t="s">
        <v>17582</v>
      </c>
      <c r="E687" s="98" t="s">
        <v>10248</v>
      </c>
      <c r="F687" s="98" t="s">
        <v>9876</v>
      </c>
      <c r="G687" s="97" t="s">
        <v>22</v>
      </c>
      <c r="H687" s="97" t="s">
        <v>19</v>
      </c>
      <c r="I687" s="97" t="s">
        <v>19</v>
      </c>
      <c r="J687" s="97" t="s">
        <v>20</v>
      </c>
      <c r="K687" s="116"/>
      <c r="L687" s="117"/>
      <c r="M687" s="101"/>
    </row>
    <row r="688" spans="1:13" s="16" customFormat="1" ht="48.95" customHeight="1" thickBot="1">
      <c r="A688" s="97">
        <f>+SUBTOTAL(3,$C$10:C688)</f>
        <v>679</v>
      </c>
      <c r="B688" s="97">
        <v>3708</v>
      </c>
      <c r="C688" s="98" t="s">
        <v>17583</v>
      </c>
      <c r="D688" s="99" t="s">
        <v>17584</v>
      </c>
      <c r="E688" s="98" t="s">
        <v>11498</v>
      </c>
      <c r="F688" s="98" t="s">
        <v>24</v>
      </c>
      <c r="G688" s="97" t="s">
        <v>22</v>
      </c>
      <c r="H688" s="97" t="s">
        <v>19</v>
      </c>
      <c r="I688" s="97" t="s">
        <v>19</v>
      </c>
      <c r="J688" s="97" t="s">
        <v>37</v>
      </c>
      <c r="K688" s="116"/>
      <c r="L688" s="117"/>
      <c r="M688" s="101"/>
    </row>
    <row r="689" spans="1:13" s="16" customFormat="1" ht="48.95" customHeight="1" thickBot="1">
      <c r="A689" s="97">
        <f>+SUBTOTAL(3,$C$10:C689)</f>
        <v>680</v>
      </c>
      <c r="B689" s="97">
        <v>3709</v>
      </c>
      <c r="C689" s="98" t="s">
        <v>17585</v>
      </c>
      <c r="D689" s="99" t="s">
        <v>17586</v>
      </c>
      <c r="E689" s="98" t="s">
        <v>11241</v>
      </c>
      <c r="F689" s="98" t="s">
        <v>70</v>
      </c>
      <c r="G689" s="97" t="s">
        <v>22</v>
      </c>
      <c r="H689" s="97" t="s">
        <v>19</v>
      </c>
      <c r="I689" s="97" t="s">
        <v>19</v>
      </c>
      <c r="J689" s="97" t="s">
        <v>20</v>
      </c>
      <c r="K689" s="116"/>
      <c r="L689" s="117"/>
      <c r="M689" s="101"/>
    </row>
    <row r="690" spans="1:13" s="16" customFormat="1" ht="48.95" customHeight="1" thickBot="1">
      <c r="A690" s="97">
        <f>+SUBTOTAL(3,$C$10:C690)</f>
        <v>681</v>
      </c>
      <c r="B690" s="97">
        <v>3710</v>
      </c>
      <c r="C690" s="98" t="s">
        <v>17587</v>
      </c>
      <c r="D690" s="99" t="s">
        <v>17588</v>
      </c>
      <c r="E690" s="98" t="s">
        <v>17589</v>
      </c>
      <c r="F690" s="98" t="s">
        <v>9875</v>
      </c>
      <c r="G690" s="97" t="s">
        <v>22</v>
      </c>
      <c r="H690" s="97" t="s">
        <v>19</v>
      </c>
      <c r="I690" s="97" t="s">
        <v>19</v>
      </c>
      <c r="J690" s="97" t="s">
        <v>20</v>
      </c>
      <c r="K690" s="116"/>
      <c r="L690" s="117"/>
      <c r="M690" s="101"/>
    </row>
    <row r="691" spans="1:13" s="16" customFormat="1" ht="48.95" customHeight="1" thickBot="1">
      <c r="A691" s="97">
        <f>+SUBTOTAL(3,$C$10:C691)</f>
        <v>682</v>
      </c>
      <c r="B691" s="97">
        <v>3711</v>
      </c>
      <c r="C691" s="98" t="s">
        <v>17590</v>
      </c>
      <c r="D691" s="99" t="s">
        <v>17591</v>
      </c>
      <c r="E691" s="98" t="s">
        <v>17592</v>
      </c>
      <c r="F691" s="98" t="s">
        <v>9877</v>
      </c>
      <c r="G691" s="97" t="s">
        <v>22</v>
      </c>
      <c r="H691" s="97" t="s">
        <v>19</v>
      </c>
      <c r="I691" s="97" t="s">
        <v>19</v>
      </c>
      <c r="J691" s="97" t="s">
        <v>20</v>
      </c>
      <c r="K691" s="116"/>
      <c r="L691" s="117"/>
      <c r="M691" s="101"/>
    </row>
    <row r="692" spans="1:13" s="16" customFormat="1" ht="48.95" customHeight="1" thickBot="1">
      <c r="A692" s="97">
        <f>+SUBTOTAL(3,$C$10:C692)</f>
        <v>683</v>
      </c>
      <c r="B692" s="97">
        <v>3712</v>
      </c>
      <c r="C692" s="98" t="s">
        <v>17593</v>
      </c>
      <c r="D692" s="99" t="s">
        <v>17594</v>
      </c>
      <c r="E692" s="98" t="s">
        <v>10981</v>
      </c>
      <c r="F692" s="98" t="s">
        <v>24</v>
      </c>
      <c r="G692" s="97" t="s">
        <v>22</v>
      </c>
      <c r="H692" s="97" t="s">
        <v>19</v>
      </c>
      <c r="I692" s="97" t="s">
        <v>19</v>
      </c>
      <c r="J692" s="97" t="s">
        <v>20</v>
      </c>
      <c r="K692" s="116"/>
      <c r="L692" s="117"/>
      <c r="M692" s="101"/>
    </row>
    <row r="693" spans="1:13" s="16" customFormat="1" ht="48.95" customHeight="1" thickBot="1">
      <c r="A693" s="97">
        <f>+SUBTOTAL(3,$C$10:C693)</f>
        <v>684</v>
      </c>
      <c r="B693" s="97">
        <v>3713</v>
      </c>
      <c r="C693" s="98" t="s">
        <v>17595</v>
      </c>
      <c r="D693" s="99" t="s">
        <v>17596</v>
      </c>
      <c r="E693" s="98" t="s">
        <v>12011</v>
      </c>
      <c r="F693" s="98" t="s">
        <v>10149</v>
      </c>
      <c r="G693" s="97" t="s">
        <v>22</v>
      </c>
      <c r="H693" s="97" t="s">
        <v>19</v>
      </c>
      <c r="I693" s="97" t="s">
        <v>19</v>
      </c>
      <c r="J693" s="97" t="s">
        <v>56</v>
      </c>
      <c r="K693" s="116"/>
      <c r="L693" s="117"/>
      <c r="M693" s="101"/>
    </row>
    <row r="694" spans="1:13" s="16" customFormat="1" ht="48.95" customHeight="1" thickBot="1">
      <c r="A694" s="97">
        <f>+SUBTOTAL(3,$C$10:C694)</f>
        <v>685</v>
      </c>
      <c r="B694" s="97">
        <v>3714</v>
      </c>
      <c r="C694" s="98" t="s">
        <v>17597</v>
      </c>
      <c r="D694" s="99" t="s">
        <v>17598</v>
      </c>
      <c r="E694" s="98" t="s">
        <v>11906</v>
      </c>
      <c r="F694" s="98" t="s">
        <v>4944</v>
      </c>
      <c r="G694" s="97" t="s">
        <v>22</v>
      </c>
      <c r="H694" s="97" t="s">
        <v>19</v>
      </c>
      <c r="I694" s="97" t="s">
        <v>19</v>
      </c>
      <c r="J694" s="97" t="s">
        <v>56</v>
      </c>
      <c r="K694" s="116"/>
      <c r="L694" s="117"/>
      <c r="M694" s="101"/>
    </row>
    <row r="695" spans="1:13" s="16" customFormat="1" ht="48.95" customHeight="1" thickBot="1">
      <c r="A695" s="97">
        <f>+SUBTOTAL(3,$C$10:C695)</f>
        <v>686</v>
      </c>
      <c r="B695" s="97">
        <v>3715</v>
      </c>
      <c r="C695" s="98" t="s">
        <v>17599</v>
      </c>
      <c r="D695" s="99" t="s">
        <v>16504</v>
      </c>
      <c r="E695" s="98" t="s">
        <v>11021</v>
      </c>
      <c r="F695" s="98" t="s">
        <v>59</v>
      </c>
      <c r="G695" s="97" t="s">
        <v>22</v>
      </c>
      <c r="H695" s="97" t="s">
        <v>19</v>
      </c>
      <c r="I695" s="97" t="s">
        <v>19</v>
      </c>
      <c r="J695" s="97" t="s">
        <v>20</v>
      </c>
      <c r="K695" s="116"/>
      <c r="L695" s="117"/>
      <c r="M695" s="101"/>
    </row>
    <row r="696" spans="1:13" s="16" customFormat="1" ht="48.95" customHeight="1" thickBot="1">
      <c r="A696" s="97">
        <f>+SUBTOTAL(3,$C$10:C696)</f>
        <v>687</v>
      </c>
      <c r="B696" s="97">
        <v>3716</v>
      </c>
      <c r="C696" s="98" t="s">
        <v>17600</v>
      </c>
      <c r="D696" s="99" t="s">
        <v>17601</v>
      </c>
      <c r="E696" s="98" t="s">
        <v>10405</v>
      </c>
      <c r="F696" s="98" t="s">
        <v>9877</v>
      </c>
      <c r="G696" s="97" t="s">
        <v>22</v>
      </c>
      <c r="H696" s="97" t="s">
        <v>19</v>
      </c>
      <c r="I696" s="97" t="s">
        <v>19</v>
      </c>
      <c r="J696" s="97" t="s">
        <v>20</v>
      </c>
      <c r="K696" s="116"/>
      <c r="L696" s="117"/>
      <c r="M696" s="101"/>
    </row>
    <row r="697" spans="1:13" s="16" customFormat="1" ht="48.95" customHeight="1" thickBot="1">
      <c r="A697" s="97">
        <f>+SUBTOTAL(3,$C$10:C697)</f>
        <v>688</v>
      </c>
      <c r="B697" s="97">
        <v>3717</v>
      </c>
      <c r="C697" s="98" t="s">
        <v>17602</v>
      </c>
      <c r="D697" s="99" t="s">
        <v>17603</v>
      </c>
      <c r="E697" s="98" t="s">
        <v>10852</v>
      </c>
      <c r="F697" s="98" t="s">
        <v>18</v>
      </c>
      <c r="G697" s="97" t="s">
        <v>22</v>
      </c>
      <c r="H697" s="97" t="s">
        <v>19</v>
      </c>
      <c r="I697" s="97" t="s">
        <v>19</v>
      </c>
      <c r="J697" s="97" t="s">
        <v>37</v>
      </c>
      <c r="K697" s="116"/>
      <c r="L697" s="117"/>
      <c r="M697" s="101"/>
    </row>
    <row r="698" spans="1:13" s="16" customFormat="1" ht="48.95" customHeight="1" thickBot="1">
      <c r="A698" s="97">
        <f>+SUBTOTAL(3,$C$10:C698)</f>
        <v>689</v>
      </c>
      <c r="B698" s="97">
        <v>3718</v>
      </c>
      <c r="C698" s="98" t="s">
        <v>17604</v>
      </c>
      <c r="D698" s="99" t="s">
        <v>17605</v>
      </c>
      <c r="E698" s="98" t="s">
        <v>10345</v>
      </c>
      <c r="F698" s="98" t="s">
        <v>24</v>
      </c>
      <c r="G698" s="97" t="s">
        <v>22</v>
      </c>
      <c r="H698" s="97" t="s">
        <v>19</v>
      </c>
      <c r="I698" s="97" t="s">
        <v>19</v>
      </c>
      <c r="J698" s="97" t="s">
        <v>20</v>
      </c>
      <c r="K698" s="116"/>
      <c r="L698" s="117"/>
      <c r="M698" s="101"/>
    </row>
    <row r="699" spans="1:13" s="16" customFormat="1" ht="48.95" customHeight="1" thickBot="1">
      <c r="A699" s="97">
        <f>+SUBTOTAL(3,$C$10:C699)</f>
        <v>690</v>
      </c>
      <c r="B699" s="97">
        <v>3719</v>
      </c>
      <c r="C699" s="98" t="s">
        <v>17606</v>
      </c>
      <c r="D699" s="99" t="s">
        <v>17607</v>
      </c>
      <c r="E699" s="98" t="s">
        <v>10198</v>
      </c>
      <c r="F699" s="98" t="s">
        <v>59</v>
      </c>
      <c r="G699" s="97" t="s">
        <v>22426</v>
      </c>
      <c r="H699" s="97" t="s">
        <v>19</v>
      </c>
      <c r="I699" s="97" t="s">
        <v>19</v>
      </c>
      <c r="J699" s="97" t="s">
        <v>20</v>
      </c>
      <c r="K699" s="116"/>
      <c r="L699" s="117"/>
      <c r="M699" s="101"/>
    </row>
    <row r="700" spans="1:13" s="16" customFormat="1" ht="48.95" customHeight="1" thickBot="1">
      <c r="A700" s="97">
        <f>+SUBTOTAL(3,$C$10:C700)</f>
        <v>691</v>
      </c>
      <c r="B700" s="97">
        <v>3720</v>
      </c>
      <c r="C700" s="98" t="s">
        <v>17608</v>
      </c>
      <c r="D700" s="99" t="s">
        <v>17609</v>
      </c>
      <c r="E700" s="98" t="s">
        <v>9907</v>
      </c>
      <c r="F700" s="98" t="s">
        <v>9875</v>
      </c>
      <c r="G700" s="97" t="s">
        <v>22426</v>
      </c>
      <c r="H700" s="97" t="s">
        <v>19</v>
      </c>
      <c r="I700" s="97" t="s">
        <v>19</v>
      </c>
      <c r="J700" s="97" t="s">
        <v>56</v>
      </c>
      <c r="K700" s="116"/>
      <c r="L700" s="117"/>
      <c r="M700" s="101"/>
    </row>
    <row r="701" spans="1:13" s="16" customFormat="1" ht="48.95" customHeight="1" thickBot="1">
      <c r="A701" s="97">
        <f>+SUBTOTAL(3,$C$10:C701)</f>
        <v>692</v>
      </c>
      <c r="B701" s="97">
        <v>3721</v>
      </c>
      <c r="C701" s="98" t="s">
        <v>17610</v>
      </c>
      <c r="D701" s="99" t="s">
        <v>17611</v>
      </c>
      <c r="E701" s="98" t="s">
        <v>10978</v>
      </c>
      <c r="F701" s="98" t="s">
        <v>34</v>
      </c>
      <c r="G701" s="97" t="s">
        <v>22426</v>
      </c>
      <c r="H701" s="97" t="s">
        <v>22421</v>
      </c>
      <c r="I701" s="97" t="s">
        <v>22421</v>
      </c>
      <c r="J701" s="97" t="s">
        <v>20</v>
      </c>
      <c r="K701" s="116"/>
      <c r="L701" s="117"/>
      <c r="M701" s="101"/>
    </row>
    <row r="702" spans="1:13" s="16" customFormat="1" ht="48.95" customHeight="1" thickBot="1">
      <c r="A702" s="97">
        <f>+SUBTOTAL(3,$C$10:C702)</f>
        <v>693</v>
      </c>
      <c r="B702" s="97">
        <v>3722</v>
      </c>
      <c r="C702" s="98" t="s">
        <v>17612</v>
      </c>
      <c r="D702" s="99" t="s">
        <v>17613</v>
      </c>
      <c r="E702" s="98" t="s">
        <v>11074</v>
      </c>
      <c r="F702" s="98" t="s">
        <v>9950</v>
      </c>
      <c r="G702" s="97" t="s">
        <v>22426</v>
      </c>
      <c r="H702" s="97" t="s">
        <v>19</v>
      </c>
      <c r="I702" s="97" t="s">
        <v>19</v>
      </c>
      <c r="J702" s="97" t="s">
        <v>20</v>
      </c>
      <c r="K702" s="116"/>
      <c r="L702" s="117"/>
      <c r="M702" s="101"/>
    </row>
    <row r="703" spans="1:13" s="16" customFormat="1" ht="48.95" customHeight="1" thickBot="1">
      <c r="A703" s="97">
        <f>+SUBTOTAL(3,$C$10:C703)</f>
        <v>694</v>
      </c>
      <c r="B703" s="97">
        <v>3723</v>
      </c>
      <c r="C703" s="98" t="s">
        <v>17614</v>
      </c>
      <c r="D703" s="99" t="s">
        <v>17615</v>
      </c>
      <c r="E703" s="98" t="s">
        <v>10020</v>
      </c>
      <c r="F703" s="98" t="s">
        <v>9877</v>
      </c>
      <c r="G703" s="97" t="s">
        <v>22426</v>
      </c>
      <c r="H703" s="97" t="s">
        <v>19</v>
      </c>
      <c r="I703" s="97" t="s">
        <v>19</v>
      </c>
      <c r="J703" s="97" t="s">
        <v>20</v>
      </c>
      <c r="K703" s="116"/>
      <c r="L703" s="117"/>
      <c r="M703" s="101"/>
    </row>
    <row r="704" spans="1:13" s="16" customFormat="1" ht="48.95" customHeight="1" thickBot="1">
      <c r="A704" s="97">
        <f>+SUBTOTAL(3,$C$10:C704)</f>
        <v>695</v>
      </c>
      <c r="B704" s="97">
        <v>3724</v>
      </c>
      <c r="C704" s="98" t="s">
        <v>17616</v>
      </c>
      <c r="D704" s="99" t="s">
        <v>17617</v>
      </c>
      <c r="E704" s="98" t="s">
        <v>10020</v>
      </c>
      <c r="F704" s="98" t="s">
        <v>9877</v>
      </c>
      <c r="G704" s="97" t="s">
        <v>22426</v>
      </c>
      <c r="H704" s="97" t="s">
        <v>19</v>
      </c>
      <c r="I704" s="97" t="s">
        <v>19</v>
      </c>
      <c r="J704" s="97" t="s">
        <v>20</v>
      </c>
      <c r="K704" s="116"/>
      <c r="L704" s="117"/>
      <c r="M704" s="101"/>
    </row>
    <row r="705" spans="1:13" s="16" customFormat="1" ht="48.95" customHeight="1" thickBot="1">
      <c r="A705" s="97">
        <f>+SUBTOTAL(3,$C$10:C705)</f>
        <v>696</v>
      </c>
      <c r="B705" s="97">
        <v>3725</v>
      </c>
      <c r="C705" s="98" t="s">
        <v>17618</v>
      </c>
      <c r="D705" s="99" t="s">
        <v>17619</v>
      </c>
      <c r="E705" s="98" t="s">
        <v>11600</v>
      </c>
      <c r="F705" s="98" t="s">
        <v>9877</v>
      </c>
      <c r="G705" s="97" t="s">
        <v>22426</v>
      </c>
      <c r="H705" s="97" t="s">
        <v>19</v>
      </c>
      <c r="I705" s="97" t="s">
        <v>19</v>
      </c>
      <c r="J705" s="97" t="s">
        <v>56</v>
      </c>
      <c r="K705" s="116"/>
      <c r="L705" s="117"/>
      <c r="M705" s="101"/>
    </row>
    <row r="706" spans="1:13" s="16" customFormat="1" ht="48.95" customHeight="1" thickBot="1">
      <c r="A706" s="97">
        <f>+SUBTOTAL(3,$C$10:C706)</f>
        <v>697</v>
      </c>
      <c r="B706" s="97">
        <v>3726</v>
      </c>
      <c r="C706" s="98" t="s">
        <v>17620</v>
      </c>
      <c r="D706" s="99" t="s">
        <v>17621</v>
      </c>
      <c r="E706" s="98" t="s">
        <v>17622</v>
      </c>
      <c r="F706" s="98" t="s">
        <v>10652</v>
      </c>
      <c r="G706" s="97" t="s">
        <v>22426</v>
      </c>
      <c r="H706" s="97" t="s">
        <v>22423</v>
      </c>
      <c r="I706" s="97" t="s">
        <v>22423</v>
      </c>
      <c r="J706" s="97" t="s">
        <v>135</v>
      </c>
      <c r="K706" s="116"/>
      <c r="L706" s="117"/>
      <c r="M706" s="101"/>
    </row>
    <row r="707" spans="1:13" s="16" customFormat="1" ht="48.95" customHeight="1" thickBot="1">
      <c r="A707" s="97">
        <f>+SUBTOTAL(3,$C$10:C707)</f>
        <v>698</v>
      </c>
      <c r="B707" s="97">
        <v>3727</v>
      </c>
      <c r="C707" s="98" t="s">
        <v>17623</v>
      </c>
      <c r="D707" s="99" t="s">
        <v>17624</v>
      </c>
      <c r="E707" s="98" t="s">
        <v>11707</v>
      </c>
      <c r="F707" s="98" t="s">
        <v>24</v>
      </c>
      <c r="G707" s="97" t="s">
        <v>22</v>
      </c>
      <c r="H707" s="97" t="s">
        <v>22427</v>
      </c>
      <c r="I707" s="97" t="s">
        <v>22436</v>
      </c>
      <c r="J707" s="97" t="s">
        <v>20</v>
      </c>
      <c r="K707" s="116"/>
      <c r="L707" s="117"/>
      <c r="M707" s="101"/>
    </row>
    <row r="708" spans="1:13" s="16" customFormat="1" ht="48.95" customHeight="1" thickBot="1">
      <c r="A708" s="97">
        <f>+SUBTOTAL(3,$C$10:C708)</f>
        <v>699</v>
      </c>
      <c r="B708" s="97">
        <v>3728</v>
      </c>
      <c r="C708" s="98" t="s">
        <v>17625</v>
      </c>
      <c r="D708" s="99" t="s">
        <v>17626</v>
      </c>
      <c r="E708" s="98" t="s">
        <v>10879</v>
      </c>
      <c r="F708" s="98" t="s">
        <v>27</v>
      </c>
      <c r="G708" s="97" t="s">
        <v>22</v>
      </c>
      <c r="H708" s="97" t="s">
        <v>19</v>
      </c>
      <c r="I708" s="97" t="s">
        <v>19</v>
      </c>
      <c r="J708" s="97" t="s">
        <v>56</v>
      </c>
      <c r="K708" s="116"/>
      <c r="L708" s="117"/>
      <c r="M708" s="101"/>
    </row>
    <row r="709" spans="1:13" s="16" customFormat="1" ht="48.95" customHeight="1" thickBot="1">
      <c r="A709" s="97">
        <f>+SUBTOTAL(3,$C$10:C709)</f>
        <v>700</v>
      </c>
      <c r="B709" s="97">
        <v>3729</v>
      </c>
      <c r="C709" s="98" t="s">
        <v>17627</v>
      </c>
      <c r="D709" s="99" t="s">
        <v>17628</v>
      </c>
      <c r="E709" s="98" t="s">
        <v>10273</v>
      </c>
      <c r="F709" s="98" t="s">
        <v>62</v>
      </c>
      <c r="G709" s="97" t="s">
        <v>22</v>
      </c>
      <c r="H709" s="97" t="s">
        <v>19</v>
      </c>
      <c r="I709" s="97" t="s">
        <v>19</v>
      </c>
      <c r="J709" s="97" t="s">
        <v>20</v>
      </c>
      <c r="K709" s="116"/>
      <c r="L709" s="117"/>
      <c r="M709" s="101"/>
    </row>
    <row r="710" spans="1:13" s="16" customFormat="1" ht="48.95" customHeight="1" thickBot="1">
      <c r="A710" s="97">
        <f>+SUBTOTAL(3,$C$10:C710)</f>
        <v>701</v>
      </c>
      <c r="B710" s="97">
        <v>3730</v>
      </c>
      <c r="C710" s="98" t="s">
        <v>17629</v>
      </c>
      <c r="D710" s="99" t="s">
        <v>17630</v>
      </c>
      <c r="E710" s="98" t="s">
        <v>9919</v>
      </c>
      <c r="F710" s="98" t="s">
        <v>24</v>
      </c>
      <c r="G710" s="97" t="s">
        <v>22</v>
      </c>
      <c r="H710" s="97" t="s">
        <v>19</v>
      </c>
      <c r="I710" s="97" t="s">
        <v>19</v>
      </c>
      <c r="J710" s="97" t="s">
        <v>20</v>
      </c>
      <c r="K710" s="116"/>
      <c r="L710" s="117"/>
      <c r="M710" s="101"/>
    </row>
    <row r="711" spans="1:13" s="16" customFormat="1" ht="48.95" customHeight="1" thickBot="1">
      <c r="A711" s="97">
        <f>+SUBTOTAL(3,$C$10:C711)</f>
        <v>702</v>
      </c>
      <c r="B711" s="97">
        <v>3731</v>
      </c>
      <c r="C711" s="98" t="s">
        <v>17631</v>
      </c>
      <c r="D711" s="99" t="s">
        <v>17632</v>
      </c>
      <c r="E711" s="98" t="s">
        <v>10543</v>
      </c>
      <c r="F711" s="98" t="s">
        <v>9877</v>
      </c>
      <c r="G711" s="97" t="s">
        <v>22</v>
      </c>
      <c r="H711" s="97" t="s">
        <v>19</v>
      </c>
      <c r="I711" s="97" t="s">
        <v>19</v>
      </c>
      <c r="J711" s="97" t="s">
        <v>20</v>
      </c>
      <c r="K711" s="116"/>
      <c r="L711" s="117"/>
      <c r="M711" s="101"/>
    </row>
    <row r="712" spans="1:13" s="16" customFormat="1" ht="48.95" customHeight="1" thickBot="1">
      <c r="A712" s="97">
        <f>+SUBTOTAL(3,$C$10:C712)</f>
        <v>703</v>
      </c>
      <c r="B712" s="97">
        <v>3732</v>
      </c>
      <c r="C712" s="98" t="s">
        <v>17633</v>
      </c>
      <c r="D712" s="99" t="s">
        <v>17634</v>
      </c>
      <c r="E712" s="98" t="s">
        <v>10852</v>
      </c>
      <c r="F712" s="98" t="s">
        <v>24</v>
      </c>
      <c r="G712" s="97" t="s">
        <v>22426</v>
      </c>
      <c r="H712" s="97" t="s">
        <v>19</v>
      </c>
      <c r="I712" s="97" t="s">
        <v>19</v>
      </c>
      <c r="J712" s="97" t="s">
        <v>20</v>
      </c>
      <c r="K712" s="116"/>
      <c r="L712" s="117"/>
      <c r="M712" s="101"/>
    </row>
    <row r="713" spans="1:13" s="16" customFormat="1" ht="48.95" customHeight="1" thickBot="1">
      <c r="A713" s="97">
        <f>+SUBTOTAL(3,$C$10:C713)</f>
        <v>704</v>
      </c>
      <c r="B713" s="97">
        <v>3733</v>
      </c>
      <c r="C713" s="98" t="s">
        <v>17635</v>
      </c>
      <c r="D713" s="99" t="s">
        <v>17636</v>
      </c>
      <c r="E713" s="98" t="s">
        <v>13373</v>
      </c>
      <c r="F713" s="98" t="s">
        <v>24</v>
      </c>
      <c r="G713" s="97" t="s">
        <v>22426</v>
      </c>
      <c r="H713" s="97" t="s">
        <v>19</v>
      </c>
      <c r="I713" s="97" t="s">
        <v>19</v>
      </c>
      <c r="J713" s="97" t="s">
        <v>20</v>
      </c>
      <c r="K713" s="116"/>
      <c r="L713" s="117"/>
      <c r="M713" s="101"/>
    </row>
    <row r="714" spans="1:13" s="16" customFormat="1" ht="48.95" customHeight="1" thickBot="1">
      <c r="A714" s="97">
        <f>+SUBTOTAL(3,$C$10:C714)</f>
        <v>705</v>
      </c>
      <c r="B714" s="97">
        <v>3734</v>
      </c>
      <c r="C714" s="98" t="s">
        <v>17637</v>
      </c>
      <c r="D714" s="99" t="s">
        <v>17638</v>
      </c>
      <c r="E714" s="98" t="s">
        <v>10198</v>
      </c>
      <c r="F714" s="98" t="s">
        <v>10919</v>
      </c>
      <c r="G714" s="97" t="s">
        <v>22426</v>
      </c>
      <c r="H714" s="97" t="s">
        <v>19</v>
      </c>
      <c r="I714" s="97" t="s">
        <v>19</v>
      </c>
      <c r="J714" s="97" t="s">
        <v>20</v>
      </c>
      <c r="K714" s="116"/>
      <c r="L714" s="117"/>
      <c r="M714" s="101"/>
    </row>
    <row r="715" spans="1:13" s="16" customFormat="1" ht="48.95" customHeight="1" thickBot="1">
      <c r="A715" s="97">
        <f>+SUBTOTAL(3,$C$10:C715)</f>
        <v>706</v>
      </c>
      <c r="B715" s="97">
        <v>3735</v>
      </c>
      <c r="C715" s="98" t="s">
        <v>17639</v>
      </c>
      <c r="D715" s="99" t="s">
        <v>17640</v>
      </c>
      <c r="E715" s="98" t="s">
        <v>10074</v>
      </c>
      <c r="F715" s="98" t="s">
        <v>24</v>
      </c>
      <c r="G715" s="97" t="s">
        <v>22</v>
      </c>
      <c r="H715" s="97" t="s">
        <v>19</v>
      </c>
      <c r="I715" s="97" t="s">
        <v>19</v>
      </c>
      <c r="J715" s="97" t="s">
        <v>56</v>
      </c>
      <c r="K715" s="116"/>
      <c r="L715" s="117"/>
      <c r="M715" s="101"/>
    </row>
    <row r="716" spans="1:13" s="16" customFormat="1" ht="48.95" customHeight="1" thickBot="1">
      <c r="A716" s="97">
        <f>+SUBTOTAL(3,$C$10:C716)</f>
        <v>707</v>
      </c>
      <c r="B716" s="97">
        <v>3736</v>
      </c>
      <c r="C716" s="98" t="s">
        <v>17641</v>
      </c>
      <c r="D716" s="99" t="s">
        <v>17642</v>
      </c>
      <c r="E716" s="98" t="s">
        <v>10840</v>
      </c>
      <c r="F716" s="98" t="s">
        <v>9875</v>
      </c>
      <c r="G716" s="97" t="s">
        <v>22</v>
      </c>
      <c r="H716" s="97" t="s">
        <v>19</v>
      </c>
      <c r="I716" s="97" t="s">
        <v>19</v>
      </c>
      <c r="J716" s="97" t="s">
        <v>37</v>
      </c>
      <c r="K716" s="116"/>
      <c r="L716" s="117"/>
      <c r="M716" s="101"/>
    </row>
    <row r="717" spans="1:13" s="16" customFormat="1" ht="48.95" customHeight="1" thickBot="1">
      <c r="A717" s="97">
        <f>+SUBTOTAL(3,$C$10:C717)</f>
        <v>708</v>
      </c>
      <c r="B717" s="97">
        <v>3737</v>
      </c>
      <c r="C717" s="98" t="s">
        <v>17643</v>
      </c>
      <c r="D717" s="99" t="s">
        <v>17644</v>
      </c>
      <c r="E717" s="98" t="s">
        <v>10038</v>
      </c>
      <c r="F717" s="98" t="s">
        <v>9950</v>
      </c>
      <c r="G717" s="97" t="s">
        <v>22426</v>
      </c>
      <c r="H717" s="97" t="s">
        <v>19</v>
      </c>
      <c r="I717" s="97" t="s">
        <v>19</v>
      </c>
      <c r="J717" s="97" t="s">
        <v>20</v>
      </c>
      <c r="K717" s="116"/>
      <c r="L717" s="117"/>
      <c r="M717" s="101"/>
    </row>
    <row r="718" spans="1:13" s="16" customFormat="1" ht="48.95" customHeight="1" thickBot="1">
      <c r="A718" s="97">
        <f>+SUBTOTAL(3,$C$10:C718)</f>
        <v>709</v>
      </c>
      <c r="B718" s="97">
        <v>3738</v>
      </c>
      <c r="C718" s="98" t="s">
        <v>17645</v>
      </c>
      <c r="D718" s="99" t="s">
        <v>17646</v>
      </c>
      <c r="E718" s="98" t="s">
        <v>10038</v>
      </c>
      <c r="F718" s="98" t="s">
        <v>9973</v>
      </c>
      <c r="G718" s="97" t="s">
        <v>22</v>
      </c>
      <c r="H718" s="97" t="s">
        <v>22416</v>
      </c>
      <c r="I718" s="97" t="s">
        <v>22416</v>
      </c>
      <c r="J718" s="97" t="s">
        <v>20</v>
      </c>
      <c r="K718" s="116"/>
      <c r="L718" s="117"/>
      <c r="M718" s="101"/>
    </row>
    <row r="719" spans="1:13" s="16" customFormat="1" ht="48.95" customHeight="1" thickBot="1">
      <c r="A719" s="97">
        <f>+SUBTOTAL(3,$C$10:C719)</f>
        <v>710</v>
      </c>
      <c r="B719" s="97">
        <v>3739</v>
      </c>
      <c r="C719" s="98" t="s">
        <v>17647</v>
      </c>
      <c r="D719" s="99" t="s">
        <v>17648</v>
      </c>
      <c r="E719" s="98" t="s">
        <v>17649</v>
      </c>
      <c r="F719" s="98" t="s">
        <v>9875</v>
      </c>
      <c r="G719" s="97" t="s">
        <v>22426</v>
      </c>
      <c r="H719" s="97" t="s">
        <v>19</v>
      </c>
      <c r="I719" s="97" t="s">
        <v>19</v>
      </c>
      <c r="J719" s="97" t="s">
        <v>20</v>
      </c>
      <c r="K719" s="116"/>
      <c r="L719" s="117"/>
      <c r="M719" s="101"/>
    </row>
    <row r="720" spans="1:13" s="16" customFormat="1" ht="48.95" customHeight="1" thickBot="1">
      <c r="A720" s="97">
        <f>+SUBTOTAL(3,$C$10:C720)</f>
        <v>711</v>
      </c>
      <c r="B720" s="97">
        <v>3740</v>
      </c>
      <c r="C720" s="98" t="s">
        <v>17650</v>
      </c>
      <c r="D720" s="99" t="s">
        <v>17651</v>
      </c>
      <c r="E720" s="98" t="s">
        <v>9930</v>
      </c>
      <c r="F720" s="98" t="s">
        <v>174</v>
      </c>
      <c r="G720" s="97" t="s">
        <v>22426</v>
      </c>
      <c r="H720" s="97" t="s">
        <v>19</v>
      </c>
      <c r="I720" s="97" t="s">
        <v>19</v>
      </c>
      <c r="J720" s="97" t="s">
        <v>56</v>
      </c>
      <c r="K720" s="116"/>
      <c r="L720" s="117"/>
      <c r="M720" s="101"/>
    </row>
    <row r="721" spans="1:13" s="16" customFormat="1" ht="48.95" customHeight="1" thickBot="1">
      <c r="A721" s="97">
        <f>+SUBTOTAL(3,$C$10:C721)</f>
        <v>712</v>
      </c>
      <c r="B721" s="97">
        <v>3741</v>
      </c>
      <c r="C721" s="98" t="s">
        <v>17652</v>
      </c>
      <c r="D721" s="99" t="s">
        <v>17653</v>
      </c>
      <c r="E721" s="98" t="s">
        <v>9922</v>
      </c>
      <c r="F721" s="98" t="s">
        <v>10093</v>
      </c>
      <c r="G721" s="97" t="s">
        <v>22426</v>
      </c>
      <c r="H721" s="97" t="s">
        <v>19</v>
      </c>
      <c r="I721" s="97" t="s">
        <v>19</v>
      </c>
      <c r="J721" s="97" t="s">
        <v>20</v>
      </c>
      <c r="K721" s="116"/>
      <c r="L721" s="117"/>
      <c r="M721" s="101"/>
    </row>
    <row r="722" spans="1:13" s="16" customFormat="1" ht="48.95" customHeight="1" thickBot="1">
      <c r="A722" s="97">
        <f>+SUBTOTAL(3,$C$10:C722)</f>
        <v>713</v>
      </c>
      <c r="B722" s="97">
        <v>3742</v>
      </c>
      <c r="C722" s="98" t="s">
        <v>17654</v>
      </c>
      <c r="D722" s="99" t="s">
        <v>17655</v>
      </c>
      <c r="E722" s="98" t="s">
        <v>10840</v>
      </c>
      <c r="F722" s="98" t="s">
        <v>4944</v>
      </c>
      <c r="G722" s="97" t="s">
        <v>22426</v>
      </c>
      <c r="H722" s="97" t="s">
        <v>2026</v>
      </c>
      <c r="I722" s="97" t="s">
        <v>2026</v>
      </c>
      <c r="J722" s="97" t="s">
        <v>20</v>
      </c>
      <c r="K722" s="116"/>
      <c r="L722" s="117"/>
      <c r="M722" s="101"/>
    </row>
    <row r="723" spans="1:13" s="16" customFormat="1" ht="48.95" customHeight="1" thickBot="1">
      <c r="A723" s="97">
        <f>+SUBTOTAL(3,$C$10:C723)</f>
        <v>714</v>
      </c>
      <c r="B723" s="97">
        <v>3743</v>
      </c>
      <c r="C723" s="98" t="s">
        <v>17656</v>
      </c>
      <c r="D723" s="99" t="s">
        <v>17657</v>
      </c>
      <c r="E723" s="98" t="s">
        <v>13373</v>
      </c>
      <c r="F723" s="98" t="s">
        <v>74</v>
      </c>
      <c r="G723" s="97" t="s">
        <v>22</v>
      </c>
      <c r="H723" s="97" t="s">
        <v>19</v>
      </c>
      <c r="I723" s="97" t="s">
        <v>19</v>
      </c>
      <c r="J723" s="97" t="s">
        <v>37</v>
      </c>
      <c r="K723" s="116"/>
      <c r="L723" s="117"/>
      <c r="M723" s="101"/>
    </row>
    <row r="724" spans="1:13" s="16" customFormat="1" ht="48.95" customHeight="1" thickBot="1">
      <c r="A724" s="97">
        <f>+SUBTOTAL(3,$C$10:C724)</f>
        <v>715</v>
      </c>
      <c r="B724" s="97">
        <v>3744</v>
      </c>
      <c r="C724" s="98" t="s">
        <v>17658</v>
      </c>
      <c r="D724" s="99" t="s">
        <v>17659</v>
      </c>
      <c r="E724" s="98" t="s">
        <v>11899</v>
      </c>
      <c r="F724" s="98" t="s">
        <v>24</v>
      </c>
      <c r="G724" s="97" t="s">
        <v>22426</v>
      </c>
      <c r="H724" s="97" t="s">
        <v>19</v>
      </c>
      <c r="I724" s="97" t="s">
        <v>19</v>
      </c>
      <c r="J724" s="97" t="s">
        <v>37</v>
      </c>
      <c r="K724" s="116"/>
      <c r="L724" s="117"/>
      <c r="M724" s="101"/>
    </row>
    <row r="725" spans="1:13" s="16" customFormat="1" ht="48.95" customHeight="1" thickBot="1">
      <c r="A725" s="97">
        <f>+SUBTOTAL(3,$C$10:C725)</f>
        <v>716</v>
      </c>
      <c r="B725" s="97">
        <v>3745</v>
      </c>
      <c r="C725" s="98" t="s">
        <v>17660</v>
      </c>
      <c r="D725" s="99" t="s">
        <v>17661</v>
      </c>
      <c r="E725" s="98" t="s">
        <v>9928</v>
      </c>
      <c r="F725" s="98" t="s">
        <v>9952</v>
      </c>
      <c r="G725" s="97" t="s">
        <v>22</v>
      </c>
      <c r="H725" s="97" t="s">
        <v>19</v>
      </c>
      <c r="I725" s="97" t="s">
        <v>19</v>
      </c>
      <c r="J725" s="97" t="s">
        <v>20</v>
      </c>
      <c r="K725" s="116"/>
      <c r="L725" s="117"/>
      <c r="M725" s="101"/>
    </row>
    <row r="726" spans="1:13" s="16" customFormat="1" ht="48.95" customHeight="1" thickBot="1">
      <c r="A726" s="97">
        <f>+SUBTOTAL(3,$C$10:C726)</f>
        <v>717</v>
      </c>
      <c r="B726" s="97">
        <v>3746</v>
      </c>
      <c r="C726" s="98" t="s">
        <v>17662</v>
      </c>
      <c r="D726" s="99" t="s">
        <v>17663</v>
      </c>
      <c r="E726" s="98" t="s">
        <v>11867</v>
      </c>
      <c r="F726" s="98" t="s">
        <v>91</v>
      </c>
      <c r="G726" s="97" t="s">
        <v>22</v>
      </c>
      <c r="H726" s="97" t="s">
        <v>19</v>
      </c>
      <c r="I726" s="97" t="s">
        <v>19</v>
      </c>
      <c r="J726" s="97" t="s">
        <v>20</v>
      </c>
      <c r="K726" s="116"/>
      <c r="L726" s="117"/>
      <c r="M726" s="101"/>
    </row>
    <row r="727" spans="1:13" s="16" customFormat="1" ht="48.95" customHeight="1" thickBot="1">
      <c r="A727" s="97">
        <f>+SUBTOTAL(3,$C$10:C727)</f>
        <v>718</v>
      </c>
      <c r="B727" s="97">
        <v>3747</v>
      </c>
      <c r="C727" s="98" t="s">
        <v>17664</v>
      </c>
      <c r="D727" s="99" t="s">
        <v>17665</v>
      </c>
      <c r="E727" s="98" t="s">
        <v>10422</v>
      </c>
      <c r="F727" s="98" t="s">
        <v>24</v>
      </c>
      <c r="G727" s="97" t="s">
        <v>22</v>
      </c>
      <c r="H727" s="97" t="s">
        <v>19</v>
      </c>
      <c r="I727" s="97" t="s">
        <v>19</v>
      </c>
      <c r="J727" s="97" t="s">
        <v>20</v>
      </c>
      <c r="K727" s="116"/>
      <c r="L727" s="117"/>
      <c r="M727" s="101"/>
    </row>
    <row r="728" spans="1:13" s="16" customFormat="1" ht="48.95" customHeight="1" thickBot="1">
      <c r="A728" s="97">
        <f>+SUBTOTAL(3,$C$10:C728)</f>
        <v>719</v>
      </c>
      <c r="B728" s="97">
        <v>3748</v>
      </c>
      <c r="C728" s="98" t="s">
        <v>17666</v>
      </c>
      <c r="D728" s="99" t="s">
        <v>14550</v>
      </c>
      <c r="E728" s="98" t="s">
        <v>13036</v>
      </c>
      <c r="F728" s="98" t="s">
        <v>24</v>
      </c>
      <c r="G728" s="97" t="s">
        <v>22</v>
      </c>
      <c r="H728" s="97" t="s">
        <v>19</v>
      </c>
      <c r="I728" s="97" t="s">
        <v>19</v>
      </c>
      <c r="J728" s="97" t="s">
        <v>20</v>
      </c>
      <c r="K728" s="116"/>
      <c r="L728" s="117"/>
      <c r="M728" s="101"/>
    </row>
    <row r="729" spans="1:13" s="16" customFormat="1" ht="48.95" customHeight="1" thickBot="1">
      <c r="A729" s="97">
        <f>+SUBTOTAL(3,$C$10:C729)</f>
        <v>720</v>
      </c>
      <c r="B729" s="97">
        <v>3749</v>
      </c>
      <c r="C729" s="98" t="s">
        <v>17667</v>
      </c>
      <c r="D729" s="99" t="s">
        <v>11599</v>
      </c>
      <c r="E729" s="98" t="s">
        <v>10655</v>
      </c>
      <c r="F729" s="98" t="s">
        <v>62</v>
      </c>
      <c r="G729" s="97" t="s">
        <v>22</v>
      </c>
      <c r="H729" s="97" t="s">
        <v>19</v>
      </c>
      <c r="I729" s="97" t="s">
        <v>19</v>
      </c>
      <c r="J729" s="97" t="s">
        <v>20</v>
      </c>
      <c r="K729" s="116"/>
      <c r="L729" s="117"/>
      <c r="M729" s="101"/>
    </row>
    <row r="730" spans="1:13" s="16" customFormat="1" ht="48.95" customHeight="1" thickBot="1">
      <c r="A730" s="97">
        <f>+SUBTOTAL(3,$C$10:C730)</f>
        <v>721</v>
      </c>
      <c r="B730" s="97">
        <v>3750</v>
      </c>
      <c r="C730" s="98" t="s">
        <v>17668</v>
      </c>
      <c r="D730" s="99" t="s">
        <v>17669</v>
      </c>
      <c r="E730" s="98" t="s">
        <v>10664</v>
      </c>
      <c r="F730" s="98" t="s">
        <v>24</v>
      </c>
      <c r="G730" s="97" t="s">
        <v>22</v>
      </c>
      <c r="H730" s="97" t="s">
        <v>19</v>
      </c>
      <c r="I730" s="97" t="s">
        <v>19</v>
      </c>
      <c r="J730" s="97" t="s">
        <v>56</v>
      </c>
      <c r="K730" s="116"/>
      <c r="L730" s="117"/>
      <c r="M730" s="101"/>
    </row>
    <row r="731" spans="1:13" s="16" customFormat="1" ht="48.95" customHeight="1" thickBot="1">
      <c r="A731" s="97">
        <f>+SUBTOTAL(3,$C$10:C731)</f>
        <v>722</v>
      </c>
      <c r="B731" s="97">
        <v>3751</v>
      </c>
      <c r="C731" s="98" t="s">
        <v>17670</v>
      </c>
      <c r="D731" s="99" t="s">
        <v>15670</v>
      </c>
      <c r="E731" s="98" t="s">
        <v>9932</v>
      </c>
      <c r="F731" s="98" t="s">
        <v>9876</v>
      </c>
      <c r="G731" s="97" t="s">
        <v>22</v>
      </c>
      <c r="H731" s="97" t="s">
        <v>19</v>
      </c>
      <c r="I731" s="97" t="s">
        <v>19</v>
      </c>
      <c r="J731" s="97" t="s">
        <v>20</v>
      </c>
      <c r="K731" s="116"/>
      <c r="L731" s="117"/>
      <c r="M731" s="101"/>
    </row>
    <row r="732" spans="1:13" s="16" customFormat="1" ht="48.95" customHeight="1" thickBot="1">
      <c r="A732" s="97">
        <f>+SUBTOTAL(3,$C$10:C732)</f>
        <v>723</v>
      </c>
      <c r="B732" s="97">
        <v>3752</v>
      </c>
      <c r="C732" s="98" t="s">
        <v>17671</v>
      </c>
      <c r="D732" s="99" t="s">
        <v>17672</v>
      </c>
      <c r="E732" s="98" t="s">
        <v>10496</v>
      </c>
      <c r="F732" s="98" t="s">
        <v>24</v>
      </c>
      <c r="G732" s="97" t="s">
        <v>22</v>
      </c>
      <c r="H732" s="97" t="s">
        <v>19</v>
      </c>
      <c r="I732" s="97" t="s">
        <v>19</v>
      </c>
      <c r="J732" s="97" t="s">
        <v>37</v>
      </c>
      <c r="K732" s="116"/>
      <c r="L732" s="117"/>
      <c r="M732" s="101"/>
    </row>
    <row r="733" spans="1:13" s="16" customFormat="1" ht="48.95" customHeight="1" thickBot="1">
      <c r="A733" s="97">
        <f>+SUBTOTAL(3,$C$10:C733)</f>
        <v>724</v>
      </c>
      <c r="B733" s="97">
        <v>3753</v>
      </c>
      <c r="C733" s="98" t="s">
        <v>17673</v>
      </c>
      <c r="D733" s="99" t="s">
        <v>17674</v>
      </c>
      <c r="E733" s="98" t="s">
        <v>10745</v>
      </c>
      <c r="F733" s="98" t="s">
        <v>9882</v>
      </c>
      <c r="G733" s="97" t="s">
        <v>22</v>
      </c>
      <c r="H733" s="97" t="s">
        <v>19</v>
      </c>
      <c r="I733" s="97" t="s">
        <v>19</v>
      </c>
      <c r="J733" s="97" t="s">
        <v>20</v>
      </c>
      <c r="K733" s="116"/>
      <c r="L733" s="117"/>
      <c r="M733" s="101"/>
    </row>
    <row r="734" spans="1:13" s="16" customFormat="1" ht="48.95" customHeight="1" thickBot="1">
      <c r="A734" s="97">
        <f>+SUBTOTAL(3,$C$10:C734)</f>
        <v>725</v>
      </c>
      <c r="B734" s="97">
        <v>3754</v>
      </c>
      <c r="C734" s="98" t="s">
        <v>17675</v>
      </c>
      <c r="D734" s="99" t="s">
        <v>17676</v>
      </c>
      <c r="E734" s="98" t="s">
        <v>10227</v>
      </c>
      <c r="F734" s="98" t="s">
        <v>24</v>
      </c>
      <c r="G734" s="97" t="s">
        <v>22</v>
      </c>
      <c r="H734" s="97" t="s">
        <v>19</v>
      </c>
      <c r="I734" s="97" t="s">
        <v>19</v>
      </c>
      <c r="J734" s="97" t="s">
        <v>20</v>
      </c>
      <c r="K734" s="116"/>
      <c r="L734" s="117"/>
      <c r="M734" s="101"/>
    </row>
    <row r="735" spans="1:13" s="16" customFormat="1" ht="48.95" customHeight="1" thickBot="1">
      <c r="A735" s="97">
        <f>+SUBTOTAL(3,$C$10:C735)</f>
        <v>726</v>
      </c>
      <c r="B735" s="97">
        <v>3755</v>
      </c>
      <c r="C735" s="98" t="s">
        <v>17677</v>
      </c>
      <c r="D735" s="99" t="s">
        <v>17678</v>
      </c>
      <c r="E735" s="98" t="s">
        <v>13766</v>
      </c>
      <c r="F735" s="98" t="s">
        <v>9973</v>
      </c>
      <c r="G735" s="97" t="s">
        <v>22</v>
      </c>
      <c r="H735" s="97" t="s">
        <v>19</v>
      </c>
      <c r="I735" s="97" t="s">
        <v>19</v>
      </c>
      <c r="J735" s="97" t="s">
        <v>56</v>
      </c>
      <c r="K735" s="116"/>
      <c r="L735" s="117"/>
      <c r="M735" s="101"/>
    </row>
    <row r="736" spans="1:13" s="16" customFormat="1" ht="48.95" customHeight="1" thickBot="1">
      <c r="A736" s="97">
        <f>+SUBTOTAL(3,$C$10:C736)</f>
        <v>727</v>
      </c>
      <c r="B736" s="97">
        <v>3756</v>
      </c>
      <c r="C736" s="98" t="s">
        <v>17679</v>
      </c>
      <c r="D736" s="99" t="s">
        <v>17680</v>
      </c>
      <c r="E736" s="98" t="s">
        <v>10351</v>
      </c>
      <c r="F736" s="98" t="s">
        <v>62</v>
      </c>
      <c r="G736" s="97" t="s">
        <v>22</v>
      </c>
      <c r="H736" s="97" t="s">
        <v>19</v>
      </c>
      <c r="I736" s="97" t="s">
        <v>19</v>
      </c>
      <c r="J736" s="97" t="s">
        <v>20</v>
      </c>
      <c r="K736" s="116"/>
      <c r="L736" s="117"/>
      <c r="M736" s="101"/>
    </row>
    <row r="737" spans="1:13" s="16" customFormat="1" ht="48.95" customHeight="1" thickBot="1">
      <c r="A737" s="97">
        <f>+SUBTOTAL(3,$C$10:C737)</f>
        <v>728</v>
      </c>
      <c r="B737" s="97">
        <v>3757</v>
      </c>
      <c r="C737" s="98" t="s">
        <v>17681</v>
      </c>
      <c r="D737" s="99" t="s">
        <v>17682</v>
      </c>
      <c r="E737" s="98" t="s">
        <v>10748</v>
      </c>
      <c r="F737" s="98" t="s">
        <v>72</v>
      </c>
      <c r="G737" s="97" t="s">
        <v>22426</v>
      </c>
      <c r="H737" s="97" t="s">
        <v>19</v>
      </c>
      <c r="I737" s="97" t="s">
        <v>19</v>
      </c>
      <c r="J737" s="97" t="s">
        <v>20</v>
      </c>
      <c r="K737" s="116"/>
      <c r="L737" s="117"/>
      <c r="M737" s="101"/>
    </row>
    <row r="738" spans="1:13" s="16" customFormat="1" ht="48.95" customHeight="1" thickBot="1">
      <c r="A738" s="97">
        <f>+SUBTOTAL(3,$C$10:C738)</f>
        <v>729</v>
      </c>
      <c r="B738" s="97">
        <v>3758</v>
      </c>
      <c r="C738" s="98" t="s">
        <v>17683</v>
      </c>
      <c r="D738" s="99" t="s">
        <v>17684</v>
      </c>
      <c r="E738" s="98" t="s">
        <v>10044</v>
      </c>
      <c r="F738" s="98" t="s">
        <v>59</v>
      </c>
      <c r="G738" s="97" t="s">
        <v>22426</v>
      </c>
      <c r="H738" s="97" t="s">
        <v>19</v>
      </c>
      <c r="I738" s="97" t="s">
        <v>19</v>
      </c>
      <c r="J738" s="97" t="s">
        <v>20</v>
      </c>
      <c r="K738" s="116"/>
      <c r="L738" s="117"/>
      <c r="M738" s="101"/>
    </row>
    <row r="739" spans="1:13" s="16" customFormat="1" ht="48.95" customHeight="1" thickBot="1">
      <c r="A739" s="97">
        <f>+SUBTOTAL(3,$C$10:C739)</f>
        <v>730</v>
      </c>
      <c r="B739" s="97">
        <v>3759</v>
      </c>
      <c r="C739" s="98" t="s">
        <v>17685</v>
      </c>
      <c r="D739" s="99" t="s">
        <v>17686</v>
      </c>
      <c r="E739" s="98" t="s">
        <v>10583</v>
      </c>
      <c r="F739" s="98" t="s">
        <v>74</v>
      </c>
      <c r="G739" s="97" t="s">
        <v>22426</v>
      </c>
      <c r="H739" s="97" t="s">
        <v>19</v>
      </c>
      <c r="I739" s="97" t="s">
        <v>19</v>
      </c>
      <c r="J739" s="97" t="s">
        <v>37</v>
      </c>
      <c r="K739" s="116"/>
      <c r="L739" s="117"/>
      <c r="M739" s="101"/>
    </row>
    <row r="740" spans="1:13" s="16" customFormat="1" ht="48.95" customHeight="1" thickBot="1">
      <c r="A740" s="97">
        <f>+SUBTOTAL(3,$C$10:C740)</f>
        <v>731</v>
      </c>
      <c r="B740" s="97">
        <v>3760</v>
      </c>
      <c r="C740" s="98" t="s">
        <v>17687</v>
      </c>
      <c r="D740" s="99" t="s">
        <v>17688</v>
      </c>
      <c r="E740" s="98" t="s">
        <v>10044</v>
      </c>
      <c r="F740" s="98" t="s">
        <v>72</v>
      </c>
      <c r="G740" s="97" t="s">
        <v>22426</v>
      </c>
      <c r="H740" s="97" t="s">
        <v>19</v>
      </c>
      <c r="I740" s="97" t="s">
        <v>19</v>
      </c>
      <c r="J740" s="97" t="s">
        <v>20</v>
      </c>
      <c r="K740" s="116"/>
      <c r="L740" s="117"/>
      <c r="M740" s="101"/>
    </row>
    <row r="741" spans="1:13" s="16" customFormat="1" ht="48.95" customHeight="1" thickBot="1">
      <c r="A741" s="97">
        <f>+SUBTOTAL(3,$C$10:C741)</f>
        <v>732</v>
      </c>
      <c r="B741" s="97">
        <v>3761</v>
      </c>
      <c r="C741" s="98" t="s">
        <v>17689</v>
      </c>
      <c r="D741" s="99" t="s">
        <v>17690</v>
      </c>
      <c r="E741" s="98" t="s">
        <v>17691</v>
      </c>
      <c r="F741" s="98" t="s">
        <v>10017</v>
      </c>
      <c r="G741" s="97" t="s">
        <v>22</v>
      </c>
      <c r="H741" s="97" t="s">
        <v>19</v>
      </c>
      <c r="I741" s="97" t="s">
        <v>19</v>
      </c>
      <c r="J741" s="97" t="s">
        <v>20</v>
      </c>
      <c r="K741" s="116"/>
      <c r="L741" s="117"/>
      <c r="M741" s="101"/>
    </row>
    <row r="742" spans="1:13" s="16" customFormat="1" ht="48.95" customHeight="1" thickBot="1">
      <c r="A742" s="97">
        <f>+SUBTOTAL(3,$C$10:C742)</f>
        <v>733</v>
      </c>
      <c r="B742" s="97">
        <v>3762</v>
      </c>
      <c r="C742" s="98" t="s">
        <v>17692</v>
      </c>
      <c r="D742" s="99" t="s">
        <v>17693</v>
      </c>
      <c r="E742" s="98" t="s">
        <v>17694</v>
      </c>
      <c r="F742" s="98" t="s">
        <v>62</v>
      </c>
      <c r="G742" s="97" t="s">
        <v>22</v>
      </c>
      <c r="H742" s="97" t="s">
        <v>19</v>
      </c>
      <c r="I742" s="97" t="s">
        <v>19</v>
      </c>
      <c r="J742" s="97" t="s">
        <v>37</v>
      </c>
      <c r="K742" s="116"/>
      <c r="L742" s="117"/>
      <c r="M742" s="101"/>
    </row>
    <row r="743" spans="1:13" s="16" customFormat="1" ht="48.95" customHeight="1" thickBot="1">
      <c r="A743" s="97">
        <f>+SUBTOTAL(3,$C$10:C743)</f>
        <v>734</v>
      </c>
      <c r="B743" s="97">
        <v>3763</v>
      </c>
      <c r="C743" s="98" t="s">
        <v>17695</v>
      </c>
      <c r="D743" s="99" t="s">
        <v>17696</v>
      </c>
      <c r="E743" s="98" t="s">
        <v>12043</v>
      </c>
      <c r="F743" s="98" t="s">
        <v>9876</v>
      </c>
      <c r="G743" s="97" t="s">
        <v>22</v>
      </c>
      <c r="H743" s="97" t="s">
        <v>19</v>
      </c>
      <c r="I743" s="97" t="s">
        <v>19</v>
      </c>
      <c r="J743" s="97" t="s">
        <v>20</v>
      </c>
      <c r="K743" s="116"/>
      <c r="L743" s="117"/>
      <c r="M743" s="101"/>
    </row>
    <row r="744" spans="1:13" s="16" customFormat="1" ht="48.95" customHeight="1" thickBot="1">
      <c r="A744" s="97">
        <f>+SUBTOTAL(3,$C$10:C744)</f>
        <v>735</v>
      </c>
      <c r="B744" s="97">
        <v>3764</v>
      </c>
      <c r="C744" s="98" t="s">
        <v>17697</v>
      </c>
      <c r="D744" s="99" t="s">
        <v>17698</v>
      </c>
      <c r="E744" s="98" t="s">
        <v>9917</v>
      </c>
      <c r="F744" s="98" t="s">
        <v>9973</v>
      </c>
      <c r="G744" s="97" t="s">
        <v>22426</v>
      </c>
      <c r="H744" s="97" t="s">
        <v>22427</v>
      </c>
      <c r="I744" s="97" t="s">
        <v>22436</v>
      </c>
      <c r="J744" s="97" t="s">
        <v>56</v>
      </c>
      <c r="K744" s="116"/>
      <c r="L744" s="117"/>
      <c r="M744" s="101"/>
    </row>
    <row r="745" spans="1:13" s="16" customFormat="1" ht="48.95" customHeight="1" thickBot="1">
      <c r="A745" s="97">
        <f>+SUBTOTAL(3,$C$10:C745)</f>
        <v>736</v>
      </c>
      <c r="B745" s="97">
        <v>3765</v>
      </c>
      <c r="C745" s="98" t="s">
        <v>17699</v>
      </c>
      <c r="D745" s="99" t="s">
        <v>17700</v>
      </c>
      <c r="E745" s="98" t="s">
        <v>17701</v>
      </c>
      <c r="F745" s="98" t="s">
        <v>46</v>
      </c>
      <c r="G745" s="97" t="s">
        <v>22426</v>
      </c>
      <c r="H745" s="97" t="s">
        <v>19</v>
      </c>
      <c r="I745" s="97" t="s">
        <v>19</v>
      </c>
      <c r="J745" s="97" t="s">
        <v>37</v>
      </c>
      <c r="K745" s="116"/>
      <c r="L745" s="117"/>
      <c r="M745" s="101"/>
    </row>
    <row r="746" spans="1:13" s="16" customFormat="1" ht="48.95" customHeight="1" thickBot="1">
      <c r="A746" s="97">
        <f>+SUBTOTAL(3,$C$10:C746)</f>
        <v>737</v>
      </c>
      <c r="B746" s="97">
        <v>3766</v>
      </c>
      <c r="C746" s="98" t="s">
        <v>17702</v>
      </c>
      <c r="D746" s="99" t="s">
        <v>17703</v>
      </c>
      <c r="E746" s="98" t="s">
        <v>14487</v>
      </c>
      <c r="F746" s="98" t="s">
        <v>174</v>
      </c>
      <c r="G746" s="97" t="s">
        <v>22426</v>
      </c>
      <c r="H746" s="97" t="s">
        <v>19</v>
      </c>
      <c r="I746" s="97" t="s">
        <v>19</v>
      </c>
      <c r="J746" s="97" t="s">
        <v>20</v>
      </c>
      <c r="K746" s="116"/>
      <c r="L746" s="117"/>
      <c r="M746" s="101"/>
    </row>
    <row r="747" spans="1:13" s="16" customFormat="1" ht="48.95" customHeight="1" thickBot="1">
      <c r="A747" s="97">
        <f>+SUBTOTAL(3,$C$10:C747)</f>
        <v>738</v>
      </c>
      <c r="B747" s="97">
        <v>3767</v>
      </c>
      <c r="C747" s="98" t="s">
        <v>17704</v>
      </c>
      <c r="D747" s="99" t="s">
        <v>17705</v>
      </c>
      <c r="E747" s="98" t="s">
        <v>10395</v>
      </c>
      <c r="F747" s="98" t="s">
        <v>9877</v>
      </c>
      <c r="G747" s="97" t="s">
        <v>22426</v>
      </c>
      <c r="H747" s="97" t="s">
        <v>19</v>
      </c>
      <c r="I747" s="97" t="s">
        <v>19</v>
      </c>
      <c r="J747" s="97" t="s">
        <v>56</v>
      </c>
      <c r="K747" s="116"/>
      <c r="L747" s="117"/>
      <c r="M747" s="101"/>
    </row>
    <row r="748" spans="1:13" s="16" customFormat="1" ht="48.95" customHeight="1" thickBot="1">
      <c r="A748" s="97">
        <f>+SUBTOTAL(3,$C$10:C748)</f>
        <v>739</v>
      </c>
      <c r="B748" s="97">
        <v>3768</v>
      </c>
      <c r="C748" s="98" t="s">
        <v>17706</v>
      </c>
      <c r="D748" s="99" t="s">
        <v>17707</v>
      </c>
      <c r="E748" s="98" t="s">
        <v>11792</v>
      </c>
      <c r="F748" s="98" t="s">
        <v>10149</v>
      </c>
      <c r="G748" s="97" t="s">
        <v>22426</v>
      </c>
      <c r="H748" s="97" t="s">
        <v>19</v>
      </c>
      <c r="I748" s="97" t="s">
        <v>19</v>
      </c>
      <c r="J748" s="97" t="s">
        <v>20</v>
      </c>
      <c r="K748" s="116"/>
      <c r="L748" s="117"/>
      <c r="M748" s="101"/>
    </row>
    <row r="749" spans="1:13" s="16" customFormat="1" ht="48.95" customHeight="1" thickBot="1">
      <c r="A749" s="97">
        <f>+SUBTOTAL(3,$C$10:C749)</f>
        <v>740</v>
      </c>
      <c r="B749" s="97">
        <v>3769</v>
      </c>
      <c r="C749" s="98" t="s">
        <v>17708</v>
      </c>
      <c r="D749" s="99" t="s">
        <v>17709</v>
      </c>
      <c r="E749" s="98" t="s">
        <v>11338</v>
      </c>
      <c r="F749" s="98" t="s">
        <v>24</v>
      </c>
      <c r="G749" s="97" t="s">
        <v>22426</v>
      </c>
      <c r="H749" s="97" t="s">
        <v>19</v>
      </c>
      <c r="I749" s="97" t="s">
        <v>19</v>
      </c>
      <c r="J749" s="97" t="s">
        <v>20</v>
      </c>
      <c r="K749" s="116"/>
      <c r="L749" s="117"/>
      <c r="M749" s="101"/>
    </row>
    <row r="750" spans="1:13" s="16" customFormat="1" ht="48.95" customHeight="1" thickBot="1">
      <c r="A750" s="97">
        <f>+SUBTOTAL(3,$C$10:C750)</f>
        <v>741</v>
      </c>
      <c r="B750" s="97">
        <v>3770</v>
      </c>
      <c r="C750" s="98" t="s">
        <v>17710</v>
      </c>
      <c r="D750" s="99" t="s">
        <v>17711</v>
      </c>
      <c r="E750" s="98" t="s">
        <v>17712</v>
      </c>
      <c r="F750" s="98" t="s">
        <v>24</v>
      </c>
      <c r="G750" s="97" t="s">
        <v>22</v>
      </c>
      <c r="H750" s="97" t="s">
        <v>19</v>
      </c>
      <c r="I750" s="97" t="s">
        <v>19</v>
      </c>
      <c r="J750" s="97" t="s">
        <v>20</v>
      </c>
      <c r="K750" s="116"/>
      <c r="L750" s="117"/>
      <c r="M750" s="101"/>
    </row>
    <row r="751" spans="1:13" s="16" customFormat="1" ht="48.95" customHeight="1" thickBot="1">
      <c r="A751" s="97">
        <f>+SUBTOTAL(3,$C$10:C751)</f>
        <v>742</v>
      </c>
      <c r="B751" s="97">
        <v>3771</v>
      </c>
      <c r="C751" s="98" t="s">
        <v>17713</v>
      </c>
      <c r="D751" s="99" t="s">
        <v>17714</v>
      </c>
      <c r="E751" s="98" t="s">
        <v>1390</v>
      </c>
      <c r="F751" s="98" t="s">
        <v>9876</v>
      </c>
      <c r="G751" s="97" t="s">
        <v>22426</v>
      </c>
      <c r="H751" s="97" t="s">
        <v>19</v>
      </c>
      <c r="I751" s="97" t="s">
        <v>19</v>
      </c>
      <c r="J751" s="97" t="s">
        <v>20</v>
      </c>
      <c r="K751" s="116"/>
      <c r="L751" s="117"/>
      <c r="M751" s="101"/>
    </row>
    <row r="752" spans="1:13" s="16" customFormat="1" ht="48.95" customHeight="1" thickBot="1">
      <c r="A752" s="97">
        <f>+SUBTOTAL(3,$C$10:C752)</f>
        <v>743</v>
      </c>
      <c r="B752" s="97">
        <v>3772</v>
      </c>
      <c r="C752" s="98" t="s">
        <v>17715</v>
      </c>
      <c r="D752" s="99" t="s">
        <v>17716</v>
      </c>
      <c r="E752" s="98" t="s">
        <v>10340</v>
      </c>
      <c r="F752" s="98" t="s">
        <v>24</v>
      </c>
      <c r="G752" s="97" t="s">
        <v>22426</v>
      </c>
      <c r="H752" s="97" t="s">
        <v>19</v>
      </c>
      <c r="I752" s="97" t="s">
        <v>19</v>
      </c>
      <c r="J752" s="97" t="s">
        <v>20</v>
      </c>
      <c r="K752" s="116"/>
      <c r="L752" s="117"/>
      <c r="M752" s="101"/>
    </row>
    <row r="753" spans="1:13" s="16" customFormat="1" ht="48.95" customHeight="1" thickBot="1">
      <c r="A753" s="97">
        <f>+SUBTOTAL(3,$C$10:C753)</f>
        <v>744</v>
      </c>
      <c r="B753" s="97">
        <v>3773</v>
      </c>
      <c r="C753" s="98" t="s">
        <v>17717</v>
      </c>
      <c r="D753" s="99" t="s">
        <v>17718</v>
      </c>
      <c r="E753" s="98" t="s">
        <v>10835</v>
      </c>
      <c r="F753" s="98" t="s">
        <v>10002</v>
      </c>
      <c r="G753" s="97" t="s">
        <v>22426</v>
      </c>
      <c r="H753" s="97" t="s">
        <v>19</v>
      </c>
      <c r="I753" s="97" t="s">
        <v>19</v>
      </c>
      <c r="J753" s="97" t="s">
        <v>56</v>
      </c>
      <c r="K753" s="116"/>
      <c r="L753" s="117"/>
      <c r="M753" s="101"/>
    </row>
    <row r="754" spans="1:13" s="16" customFormat="1" ht="48.95" customHeight="1" thickBot="1">
      <c r="A754" s="97">
        <f>+SUBTOTAL(3,$C$10:C754)</f>
        <v>745</v>
      </c>
      <c r="B754" s="97">
        <v>3774</v>
      </c>
      <c r="C754" s="98" t="s">
        <v>17719</v>
      </c>
      <c r="D754" s="99" t="s">
        <v>17720</v>
      </c>
      <c r="E754" s="98" t="s">
        <v>11233</v>
      </c>
      <c r="F754" s="98" t="s">
        <v>78</v>
      </c>
      <c r="G754" s="97" t="s">
        <v>22426</v>
      </c>
      <c r="H754" s="97" t="s">
        <v>19</v>
      </c>
      <c r="I754" s="97" t="s">
        <v>19</v>
      </c>
      <c r="J754" s="97" t="s">
        <v>56</v>
      </c>
      <c r="K754" s="116"/>
      <c r="L754" s="117"/>
      <c r="M754" s="101"/>
    </row>
    <row r="755" spans="1:13" s="16" customFormat="1" ht="48.95" customHeight="1" thickBot="1">
      <c r="A755" s="97">
        <f>+SUBTOTAL(3,$C$10:C755)</f>
        <v>746</v>
      </c>
      <c r="B755" s="97">
        <v>3775</v>
      </c>
      <c r="C755" s="98" t="s">
        <v>17721</v>
      </c>
      <c r="D755" s="99" t="s">
        <v>17722</v>
      </c>
      <c r="E755" s="98" t="s">
        <v>10483</v>
      </c>
      <c r="F755" s="98" t="s">
        <v>24</v>
      </c>
      <c r="G755" s="97" t="s">
        <v>22426</v>
      </c>
      <c r="H755" s="97" t="s">
        <v>19</v>
      </c>
      <c r="I755" s="97" t="s">
        <v>19</v>
      </c>
      <c r="J755" s="97" t="s">
        <v>37</v>
      </c>
      <c r="K755" s="116"/>
      <c r="L755" s="117"/>
      <c r="M755" s="101"/>
    </row>
    <row r="756" spans="1:13" s="16" customFormat="1" ht="48.95" customHeight="1" thickBot="1">
      <c r="A756" s="97">
        <f>+SUBTOTAL(3,$C$10:C756)</f>
        <v>747</v>
      </c>
      <c r="B756" s="97">
        <v>3776</v>
      </c>
      <c r="C756" s="98" t="s">
        <v>17723</v>
      </c>
      <c r="D756" s="99" t="s">
        <v>17724</v>
      </c>
      <c r="E756" s="98" t="s">
        <v>11205</v>
      </c>
      <c r="F756" s="98" t="s">
        <v>4944</v>
      </c>
      <c r="G756" s="97" t="s">
        <v>22426</v>
      </c>
      <c r="H756" s="97" t="s">
        <v>19</v>
      </c>
      <c r="I756" s="97" t="s">
        <v>19</v>
      </c>
      <c r="J756" s="97" t="s">
        <v>20</v>
      </c>
      <c r="K756" s="116"/>
      <c r="L756" s="117"/>
      <c r="M756" s="101"/>
    </row>
    <row r="757" spans="1:13" s="16" customFormat="1" ht="48.95" customHeight="1" thickBot="1">
      <c r="A757" s="97">
        <f>+SUBTOTAL(3,$C$10:C757)</f>
        <v>748</v>
      </c>
      <c r="B757" s="97">
        <v>3777</v>
      </c>
      <c r="C757" s="98" t="s">
        <v>17725</v>
      </c>
      <c r="D757" s="99" t="s">
        <v>17726</v>
      </c>
      <c r="E757" s="98" t="s">
        <v>9928</v>
      </c>
      <c r="F757" s="98" t="s">
        <v>62</v>
      </c>
      <c r="G757" s="97" t="s">
        <v>22426</v>
      </c>
      <c r="H757" s="97" t="s">
        <v>19</v>
      </c>
      <c r="I757" s="97" t="s">
        <v>19</v>
      </c>
      <c r="J757" s="97" t="s">
        <v>37</v>
      </c>
      <c r="K757" s="116"/>
      <c r="L757" s="117"/>
      <c r="M757" s="101"/>
    </row>
    <row r="758" spans="1:13" s="16" customFormat="1" ht="48.95" customHeight="1" thickBot="1">
      <c r="A758" s="97">
        <f>+SUBTOTAL(3,$C$10:C758)</f>
        <v>749</v>
      </c>
      <c r="B758" s="97">
        <v>3778</v>
      </c>
      <c r="C758" s="98" t="s">
        <v>17727</v>
      </c>
      <c r="D758" s="99" t="s">
        <v>17728</v>
      </c>
      <c r="E758" s="98" t="s">
        <v>10509</v>
      </c>
      <c r="F758" s="98" t="s">
        <v>9685</v>
      </c>
      <c r="G758" s="97" t="s">
        <v>22426</v>
      </c>
      <c r="H758" s="97" t="s">
        <v>19</v>
      </c>
      <c r="I758" s="97" t="s">
        <v>19</v>
      </c>
      <c r="J758" s="97" t="s">
        <v>56</v>
      </c>
      <c r="K758" s="116"/>
      <c r="L758" s="117"/>
      <c r="M758" s="101"/>
    </row>
    <row r="759" spans="1:13" s="16" customFormat="1" ht="48.95" customHeight="1" thickBot="1">
      <c r="A759" s="97">
        <f>+SUBTOTAL(3,$C$10:C759)</f>
        <v>750</v>
      </c>
      <c r="B759" s="97">
        <v>3779</v>
      </c>
      <c r="C759" s="98" t="s">
        <v>17729</v>
      </c>
      <c r="D759" s="99" t="s">
        <v>17730</v>
      </c>
      <c r="E759" s="98" t="s">
        <v>14726</v>
      </c>
      <c r="F759" s="98" t="s">
        <v>9973</v>
      </c>
      <c r="G759" s="97" t="s">
        <v>22</v>
      </c>
      <c r="H759" s="97" t="s">
        <v>22427</v>
      </c>
      <c r="I759" s="97" t="s">
        <v>22436</v>
      </c>
      <c r="J759" s="97" t="s">
        <v>56</v>
      </c>
      <c r="K759" s="116"/>
      <c r="L759" s="117"/>
      <c r="M759" s="101"/>
    </row>
    <row r="760" spans="1:13" s="16" customFormat="1" ht="48.95" customHeight="1" thickBot="1">
      <c r="A760" s="97">
        <f>+SUBTOTAL(3,$C$10:C760)</f>
        <v>751</v>
      </c>
      <c r="B760" s="97">
        <v>3780</v>
      </c>
      <c r="C760" s="98" t="s">
        <v>17731</v>
      </c>
      <c r="D760" s="99" t="s">
        <v>17732</v>
      </c>
      <c r="E760" s="98" t="s">
        <v>9911</v>
      </c>
      <c r="F760" s="98" t="s">
        <v>24</v>
      </c>
      <c r="G760" s="97" t="s">
        <v>22</v>
      </c>
      <c r="H760" s="97" t="s">
        <v>19</v>
      </c>
      <c r="I760" s="97" t="s">
        <v>19</v>
      </c>
      <c r="J760" s="97" t="s">
        <v>56</v>
      </c>
      <c r="K760" s="116"/>
      <c r="L760" s="117"/>
      <c r="M760" s="101"/>
    </row>
    <row r="761" spans="1:13" s="16" customFormat="1" ht="48.95" customHeight="1" thickBot="1">
      <c r="A761" s="97">
        <f>+SUBTOTAL(3,$C$10:C761)</f>
        <v>752</v>
      </c>
      <c r="B761" s="97">
        <v>3781</v>
      </c>
      <c r="C761" s="98" t="s">
        <v>17733</v>
      </c>
      <c r="D761" s="99" t="s">
        <v>17734</v>
      </c>
      <c r="E761" s="98" t="s">
        <v>10640</v>
      </c>
      <c r="F761" s="98" t="s">
        <v>24</v>
      </c>
      <c r="G761" s="97" t="s">
        <v>22426</v>
      </c>
      <c r="H761" s="97" t="s">
        <v>19</v>
      </c>
      <c r="I761" s="97" t="s">
        <v>19</v>
      </c>
      <c r="J761" s="97" t="s">
        <v>20</v>
      </c>
      <c r="K761" s="116"/>
      <c r="L761" s="117"/>
      <c r="M761" s="101"/>
    </row>
    <row r="762" spans="1:13" s="16" customFormat="1" ht="48.95" customHeight="1" thickBot="1">
      <c r="A762" s="97">
        <f>+SUBTOTAL(3,$C$10:C762)</f>
        <v>753</v>
      </c>
      <c r="B762" s="97">
        <v>3782</v>
      </c>
      <c r="C762" s="98" t="s">
        <v>17735</v>
      </c>
      <c r="D762" s="99" t="s">
        <v>17736</v>
      </c>
      <c r="E762" s="98" t="s">
        <v>9926</v>
      </c>
      <c r="F762" s="98" t="s">
        <v>24</v>
      </c>
      <c r="G762" s="97" t="s">
        <v>22426</v>
      </c>
      <c r="H762" s="97" t="s">
        <v>19</v>
      </c>
      <c r="I762" s="97" t="s">
        <v>19</v>
      </c>
      <c r="J762" s="97" t="s">
        <v>20</v>
      </c>
      <c r="K762" s="116"/>
      <c r="L762" s="117"/>
      <c r="M762" s="101"/>
    </row>
    <row r="763" spans="1:13" s="16" customFormat="1" ht="48.95" customHeight="1" thickBot="1">
      <c r="A763" s="97">
        <f>+SUBTOTAL(3,$C$10:C763)</f>
        <v>754</v>
      </c>
      <c r="B763" s="97">
        <v>3783</v>
      </c>
      <c r="C763" s="98" t="s">
        <v>17737</v>
      </c>
      <c r="D763" s="99" t="s">
        <v>17738</v>
      </c>
      <c r="E763" s="98" t="s">
        <v>10643</v>
      </c>
      <c r="F763" s="98" t="s">
        <v>2167</v>
      </c>
      <c r="G763" s="97" t="s">
        <v>22426</v>
      </c>
      <c r="H763" s="97" t="s">
        <v>19</v>
      </c>
      <c r="I763" s="97" t="s">
        <v>19</v>
      </c>
      <c r="J763" s="97" t="s">
        <v>56</v>
      </c>
      <c r="K763" s="116"/>
      <c r="L763" s="117"/>
      <c r="M763" s="101"/>
    </row>
    <row r="764" spans="1:13" s="16" customFormat="1" ht="48.95" customHeight="1" thickBot="1">
      <c r="A764" s="97">
        <f>+SUBTOTAL(3,$C$10:C764)</f>
        <v>755</v>
      </c>
      <c r="B764" s="97">
        <v>3784</v>
      </c>
      <c r="C764" s="98" t="s">
        <v>17739</v>
      </c>
      <c r="D764" s="99" t="s">
        <v>17740</v>
      </c>
      <c r="E764" s="98" t="s">
        <v>10198</v>
      </c>
      <c r="F764" s="98" t="s">
        <v>174</v>
      </c>
      <c r="G764" s="97" t="s">
        <v>22426</v>
      </c>
      <c r="H764" s="97" t="s">
        <v>19</v>
      </c>
      <c r="I764" s="97" t="s">
        <v>19</v>
      </c>
      <c r="J764" s="97" t="s">
        <v>56</v>
      </c>
      <c r="K764" s="116"/>
      <c r="L764" s="117"/>
      <c r="M764" s="101"/>
    </row>
    <row r="765" spans="1:13" s="16" customFormat="1" ht="48.95" customHeight="1" thickBot="1">
      <c r="A765" s="97">
        <f>+SUBTOTAL(3,$C$10:C765)</f>
        <v>756</v>
      </c>
      <c r="B765" s="97">
        <v>3785</v>
      </c>
      <c r="C765" s="98" t="s">
        <v>17741</v>
      </c>
      <c r="D765" s="99" t="s">
        <v>17742</v>
      </c>
      <c r="E765" s="98" t="s">
        <v>10405</v>
      </c>
      <c r="F765" s="98" t="s">
        <v>10002</v>
      </c>
      <c r="G765" s="97" t="s">
        <v>22426</v>
      </c>
      <c r="H765" s="97" t="s">
        <v>19</v>
      </c>
      <c r="I765" s="97" t="s">
        <v>19</v>
      </c>
      <c r="J765" s="97" t="s">
        <v>20</v>
      </c>
      <c r="K765" s="116"/>
      <c r="L765" s="117"/>
      <c r="M765" s="101"/>
    </row>
    <row r="766" spans="1:13" s="16" customFormat="1" ht="48.95" customHeight="1" thickBot="1">
      <c r="A766" s="97">
        <f>+SUBTOTAL(3,$C$10:C766)</f>
        <v>757</v>
      </c>
      <c r="B766" s="97">
        <v>3786</v>
      </c>
      <c r="C766" s="98" t="s">
        <v>17743</v>
      </c>
      <c r="D766" s="99" t="s">
        <v>12559</v>
      </c>
      <c r="E766" s="98" t="s">
        <v>11718</v>
      </c>
      <c r="F766" s="98" t="s">
        <v>13087</v>
      </c>
      <c r="G766" s="97" t="s">
        <v>22426</v>
      </c>
      <c r="H766" s="97" t="s">
        <v>19</v>
      </c>
      <c r="I766" s="97" t="s">
        <v>19</v>
      </c>
      <c r="J766" s="97" t="s">
        <v>20</v>
      </c>
      <c r="K766" s="116"/>
      <c r="L766" s="117"/>
      <c r="M766" s="101"/>
    </row>
    <row r="767" spans="1:13" s="16" customFormat="1" ht="48.95" customHeight="1" thickBot="1">
      <c r="A767" s="97">
        <f>+SUBTOTAL(3,$C$10:C767)</f>
        <v>758</v>
      </c>
      <c r="B767" s="97">
        <v>3787</v>
      </c>
      <c r="C767" s="98" t="s">
        <v>17744</v>
      </c>
      <c r="D767" s="99" t="s">
        <v>17745</v>
      </c>
      <c r="E767" s="98" t="s">
        <v>10770</v>
      </c>
      <c r="F767" s="98" t="s">
        <v>24</v>
      </c>
      <c r="G767" s="97" t="s">
        <v>22426</v>
      </c>
      <c r="H767" s="97" t="s">
        <v>19</v>
      </c>
      <c r="I767" s="97" t="s">
        <v>19</v>
      </c>
      <c r="J767" s="97" t="s">
        <v>20</v>
      </c>
      <c r="K767" s="116"/>
      <c r="L767" s="117"/>
      <c r="M767" s="101"/>
    </row>
    <row r="768" spans="1:13" s="16" customFormat="1" ht="48.95" customHeight="1" thickBot="1">
      <c r="A768" s="97">
        <f>+SUBTOTAL(3,$C$10:C768)</f>
        <v>759</v>
      </c>
      <c r="B768" s="97">
        <v>3788</v>
      </c>
      <c r="C768" s="98" t="s">
        <v>17746</v>
      </c>
      <c r="D768" s="99" t="s">
        <v>17747</v>
      </c>
      <c r="E768" s="98" t="s">
        <v>9912</v>
      </c>
      <c r="F768" s="98" t="s">
        <v>78</v>
      </c>
      <c r="G768" s="97" t="s">
        <v>22426</v>
      </c>
      <c r="H768" s="97" t="s">
        <v>19</v>
      </c>
      <c r="I768" s="97" t="s">
        <v>19</v>
      </c>
      <c r="J768" s="97" t="s">
        <v>20</v>
      </c>
      <c r="K768" s="116"/>
      <c r="L768" s="117"/>
      <c r="M768" s="101"/>
    </row>
    <row r="769" spans="1:13" s="16" customFormat="1" ht="48.95" customHeight="1" thickBot="1">
      <c r="A769" s="97">
        <f>+SUBTOTAL(3,$C$10:C769)</f>
        <v>760</v>
      </c>
      <c r="B769" s="97">
        <v>3789</v>
      </c>
      <c r="C769" s="98" t="s">
        <v>17748</v>
      </c>
      <c r="D769" s="99" t="s">
        <v>17749</v>
      </c>
      <c r="E769" s="98" t="s">
        <v>9929</v>
      </c>
      <c r="F769" s="98" t="s">
        <v>9881</v>
      </c>
      <c r="G769" s="97" t="s">
        <v>22426</v>
      </c>
      <c r="H769" s="97" t="s">
        <v>19</v>
      </c>
      <c r="I769" s="97" t="s">
        <v>19</v>
      </c>
      <c r="J769" s="97" t="s">
        <v>56</v>
      </c>
      <c r="K769" s="116"/>
      <c r="L769" s="117"/>
      <c r="M769" s="101"/>
    </row>
    <row r="770" spans="1:13" s="16" customFormat="1" ht="48.95" customHeight="1" thickBot="1">
      <c r="A770" s="97">
        <f>+SUBTOTAL(3,$C$10:C770)</f>
        <v>761</v>
      </c>
      <c r="B770" s="97">
        <v>3790</v>
      </c>
      <c r="C770" s="98" t="s">
        <v>17750</v>
      </c>
      <c r="D770" s="99" t="s">
        <v>17751</v>
      </c>
      <c r="E770" s="98" t="s">
        <v>10548</v>
      </c>
      <c r="F770" s="98" t="s">
        <v>38</v>
      </c>
      <c r="G770" s="97" t="s">
        <v>22426</v>
      </c>
      <c r="H770" s="97" t="s">
        <v>19</v>
      </c>
      <c r="I770" s="97" t="s">
        <v>19</v>
      </c>
      <c r="J770" s="97" t="s">
        <v>20</v>
      </c>
      <c r="K770" s="116"/>
      <c r="L770" s="117"/>
      <c r="M770" s="101"/>
    </row>
    <row r="771" spans="1:13" s="16" customFormat="1" ht="48.95" customHeight="1" thickBot="1">
      <c r="A771" s="97">
        <f>+SUBTOTAL(3,$C$10:C771)</f>
        <v>762</v>
      </c>
      <c r="B771" s="97">
        <v>3791</v>
      </c>
      <c r="C771" s="98" t="s">
        <v>17752</v>
      </c>
      <c r="D771" s="99" t="s">
        <v>10539</v>
      </c>
      <c r="E771" s="98" t="s">
        <v>10408</v>
      </c>
      <c r="F771" s="98" t="s">
        <v>10412</v>
      </c>
      <c r="G771" s="97" t="s">
        <v>22426</v>
      </c>
      <c r="H771" s="97" t="s">
        <v>19</v>
      </c>
      <c r="I771" s="97" t="s">
        <v>19</v>
      </c>
      <c r="J771" s="97" t="s">
        <v>20</v>
      </c>
      <c r="K771" s="116"/>
      <c r="L771" s="117"/>
      <c r="M771" s="101"/>
    </row>
    <row r="772" spans="1:13" s="16" customFormat="1" ht="48.95" customHeight="1" thickBot="1">
      <c r="A772" s="97">
        <f>+SUBTOTAL(3,$C$10:C772)</f>
        <v>763</v>
      </c>
      <c r="B772" s="97">
        <v>3792</v>
      </c>
      <c r="C772" s="98" t="s">
        <v>17753</v>
      </c>
      <c r="D772" s="99" t="s">
        <v>11654</v>
      </c>
      <c r="E772" s="98" t="s">
        <v>10896</v>
      </c>
      <c r="F772" s="98" t="s">
        <v>59</v>
      </c>
      <c r="G772" s="97" t="s">
        <v>22426</v>
      </c>
      <c r="H772" s="97" t="s">
        <v>19</v>
      </c>
      <c r="I772" s="97" t="s">
        <v>19</v>
      </c>
      <c r="J772" s="97" t="s">
        <v>20</v>
      </c>
      <c r="K772" s="116"/>
      <c r="L772" s="117"/>
      <c r="M772" s="101"/>
    </row>
    <row r="773" spans="1:13" s="16" customFormat="1" ht="48.95" customHeight="1" thickBot="1">
      <c r="A773" s="97">
        <f>+SUBTOTAL(3,$C$10:C773)</f>
        <v>764</v>
      </c>
      <c r="B773" s="97">
        <v>3793</v>
      </c>
      <c r="C773" s="98" t="s">
        <v>17754</v>
      </c>
      <c r="D773" s="99" t="s">
        <v>10545</v>
      </c>
      <c r="E773" s="98" t="s">
        <v>9938</v>
      </c>
      <c r="F773" s="98" t="s">
        <v>24</v>
      </c>
      <c r="G773" s="97" t="s">
        <v>22426</v>
      </c>
      <c r="H773" s="97" t="s">
        <v>19</v>
      </c>
      <c r="I773" s="97" t="s">
        <v>19</v>
      </c>
      <c r="J773" s="97" t="s">
        <v>20</v>
      </c>
      <c r="K773" s="116"/>
      <c r="L773" s="117"/>
      <c r="M773" s="101"/>
    </row>
    <row r="774" spans="1:13" s="16" customFormat="1" ht="48.95" customHeight="1" thickBot="1">
      <c r="A774" s="97">
        <f>+SUBTOTAL(3,$C$10:C774)</f>
        <v>765</v>
      </c>
      <c r="B774" s="97">
        <v>3794</v>
      </c>
      <c r="C774" s="98" t="s">
        <v>17755</v>
      </c>
      <c r="D774" s="99" t="s">
        <v>17756</v>
      </c>
      <c r="E774" s="98" t="s">
        <v>10278</v>
      </c>
      <c r="F774" s="98" t="s">
        <v>24</v>
      </c>
      <c r="G774" s="97" t="s">
        <v>22426</v>
      </c>
      <c r="H774" s="97" t="s">
        <v>19</v>
      </c>
      <c r="I774" s="97" t="s">
        <v>19</v>
      </c>
      <c r="J774" s="97" t="s">
        <v>56</v>
      </c>
      <c r="K774" s="116"/>
      <c r="L774" s="117"/>
      <c r="M774" s="101"/>
    </row>
    <row r="775" spans="1:13" s="16" customFormat="1" ht="48.95" customHeight="1" thickBot="1">
      <c r="A775" s="97">
        <f>+SUBTOTAL(3,$C$10:C775)</f>
        <v>766</v>
      </c>
      <c r="B775" s="97">
        <v>3795</v>
      </c>
      <c r="C775" s="98" t="s">
        <v>17757</v>
      </c>
      <c r="D775" s="99" t="s">
        <v>17758</v>
      </c>
      <c r="E775" s="98" t="s">
        <v>10319</v>
      </c>
      <c r="F775" s="98" t="s">
        <v>62</v>
      </c>
      <c r="G775" s="97" t="s">
        <v>22426</v>
      </c>
      <c r="H775" s="97" t="s">
        <v>19</v>
      </c>
      <c r="I775" s="97" t="s">
        <v>19</v>
      </c>
      <c r="J775" s="97" t="s">
        <v>20</v>
      </c>
      <c r="K775" s="116"/>
      <c r="L775" s="117"/>
      <c r="M775" s="101"/>
    </row>
    <row r="776" spans="1:13" s="16" customFormat="1" ht="48.95" customHeight="1" thickBot="1">
      <c r="A776" s="97">
        <f>+SUBTOTAL(3,$C$10:C776)</f>
        <v>767</v>
      </c>
      <c r="B776" s="97">
        <v>3796</v>
      </c>
      <c r="C776" s="98" t="s">
        <v>17759</v>
      </c>
      <c r="D776" s="99" t="s">
        <v>17760</v>
      </c>
      <c r="E776" s="98" t="s">
        <v>14508</v>
      </c>
      <c r="F776" s="98" t="s">
        <v>62</v>
      </c>
      <c r="G776" s="97" t="s">
        <v>22426</v>
      </c>
      <c r="H776" s="97" t="s">
        <v>19</v>
      </c>
      <c r="I776" s="97" t="s">
        <v>19</v>
      </c>
      <c r="J776" s="97" t="s">
        <v>20</v>
      </c>
      <c r="K776" s="116"/>
      <c r="L776" s="117"/>
      <c r="M776" s="101"/>
    </row>
    <row r="777" spans="1:13" s="16" customFormat="1" ht="48.95" customHeight="1" thickBot="1">
      <c r="A777" s="97">
        <f>+SUBTOTAL(3,$C$10:C777)</f>
        <v>768</v>
      </c>
      <c r="B777" s="97">
        <v>3797</v>
      </c>
      <c r="C777" s="98" t="s">
        <v>17761</v>
      </c>
      <c r="D777" s="99" t="s">
        <v>17762</v>
      </c>
      <c r="E777" s="98" t="s">
        <v>10378</v>
      </c>
      <c r="F777" s="98" t="s">
        <v>10002</v>
      </c>
      <c r="G777" s="97" t="s">
        <v>22426</v>
      </c>
      <c r="H777" s="97" t="s">
        <v>19</v>
      </c>
      <c r="I777" s="97" t="s">
        <v>19</v>
      </c>
      <c r="J777" s="97" t="s">
        <v>56</v>
      </c>
      <c r="K777" s="116"/>
      <c r="L777" s="117"/>
      <c r="M777" s="101"/>
    </row>
    <row r="778" spans="1:13" s="16" customFormat="1" ht="48.95" customHeight="1" thickBot="1">
      <c r="A778" s="97">
        <f>+SUBTOTAL(3,$C$10:C778)</f>
        <v>769</v>
      </c>
      <c r="B778" s="97">
        <v>3798</v>
      </c>
      <c r="C778" s="98" t="s">
        <v>17763</v>
      </c>
      <c r="D778" s="99" t="s">
        <v>17764</v>
      </c>
      <c r="E778" s="98" t="s">
        <v>10419</v>
      </c>
      <c r="F778" s="98" t="s">
        <v>24</v>
      </c>
      <c r="G778" s="97" t="s">
        <v>22426</v>
      </c>
      <c r="H778" s="97" t="s">
        <v>22427</v>
      </c>
      <c r="I778" s="97" t="s">
        <v>22436</v>
      </c>
      <c r="J778" s="97" t="s">
        <v>56</v>
      </c>
      <c r="K778" s="116"/>
      <c r="L778" s="117"/>
      <c r="M778" s="101"/>
    </row>
    <row r="779" spans="1:13" s="16" customFormat="1" ht="48.95" customHeight="1" thickBot="1">
      <c r="A779" s="97">
        <f>+SUBTOTAL(3,$C$10:C779)</f>
        <v>770</v>
      </c>
      <c r="B779" s="97">
        <v>3799</v>
      </c>
      <c r="C779" s="98" t="s">
        <v>17765</v>
      </c>
      <c r="D779" s="99" t="s">
        <v>17766</v>
      </c>
      <c r="E779" s="98" t="s">
        <v>12606</v>
      </c>
      <c r="F779" s="98" t="s">
        <v>9875</v>
      </c>
      <c r="G779" s="97" t="s">
        <v>22426</v>
      </c>
      <c r="H779" s="97" t="s">
        <v>19</v>
      </c>
      <c r="I779" s="97" t="s">
        <v>19</v>
      </c>
      <c r="J779" s="97" t="s">
        <v>20</v>
      </c>
      <c r="K779" s="116"/>
      <c r="L779" s="117"/>
      <c r="M779" s="101"/>
    </row>
    <row r="780" spans="1:13" s="16" customFormat="1" ht="48.95" customHeight="1" thickBot="1">
      <c r="A780" s="97">
        <f>+SUBTOTAL(3,$C$10:C780)</f>
        <v>771</v>
      </c>
      <c r="B780" s="97">
        <v>3800</v>
      </c>
      <c r="C780" s="98" t="s">
        <v>17767</v>
      </c>
      <c r="D780" s="99" t="s">
        <v>17768</v>
      </c>
      <c r="E780" s="98" t="s">
        <v>9963</v>
      </c>
      <c r="F780" s="98" t="s">
        <v>24</v>
      </c>
      <c r="G780" s="97" t="s">
        <v>22426</v>
      </c>
      <c r="H780" s="97" t="s">
        <v>19</v>
      </c>
      <c r="I780" s="97" t="s">
        <v>19</v>
      </c>
      <c r="J780" s="97" t="s">
        <v>20</v>
      </c>
      <c r="K780" s="116"/>
      <c r="L780" s="117"/>
      <c r="M780" s="101"/>
    </row>
    <row r="781" spans="1:13" s="16" customFormat="1" ht="48.95" customHeight="1" thickBot="1">
      <c r="A781" s="97">
        <f>+SUBTOTAL(3,$C$10:C781)</f>
        <v>772</v>
      </c>
      <c r="B781" s="97">
        <v>3801</v>
      </c>
      <c r="C781" s="98" t="s">
        <v>17769</v>
      </c>
      <c r="D781" s="99" t="s">
        <v>17770</v>
      </c>
      <c r="E781" s="98" t="s">
        <v>10103</v>
      </c>
      <c r="F781" s="98" t="s">
        <v>9877</v>
      </c>
      <c r="G781" s="97" t="s">
        <v>22426</v>
      </c>
      <c r="H781" s="97" t="s">
        <v>19</v>
      </c>
      <c r="I781" s="97" t="s">
        <v>19</v>
      </c>
      <c r="J781" s="97" t="s">
        <v>56</v>
      </c>
      <c r="K781" s="116"/>
      <c r="L781" s="117"/>
      <c r="M781" s="101"/>
    </row>
    <row r="782" spans="1:13" s="16" customFormat="1" ht="48.95" customHeight="1" thickBot="1">
      <c r="A782" s="97">
        <f>+SUBTOTAL(3,$C$10:C782)</f>
        <v>773</v>
      </c>
      <c r="B782" s="97">
        <v>3802</v>
      </c>
      <c r="C782" s="98" t="s">
        <v>17771</v>
      </c>
      <c r="D782" s="99" t="s">
        <v>17772</v>
      </c>
      <c r="E782" s="98" t="s">
        <v>11851</v>
      </c>
      <c r="F782" s="98" t="s">
        <v>24</v>
      </c>
      <c r="G782" s="97" t="s">
        <v>22426</v>
      </c>
      <c r="H782" s="97" t="s">
        <v>19</v>
      </c>
      <c r="I782" s="97" t="s">
        <v>19</v>
      </c>
      <c r="J782" s="97" t="s">
        <v>37</v>
      </c>
      <c r="K782" s="116"/>
      <c r="L782" s="117"/>
      <c r="M782" s="101"/>
    </row>
    <row r="783" spans="1:13" s="16" customFormat="1" ht="48.95" customHeight="1" thickBot="1">
      <c r="A783" s="97">
        <f>+SUBTOTAL(3,$C$10:C783)</f>
        <v>774</v>
      </c>
      <c r="B783" s="97">
        <v>3803</v>
      </c>
      <c r="C783" s="98" t="s">
        <v>17773</v>
      </c>
      <c r="D783" s="99" t="s">
        <v>17774</v>
      </c>
      <c r="E783" s="98" t="s">
        <v>12798</v>
      </c>
      <c r="F783" s="98" t="s">
        <v>24</v>
      </c>
      <c r="G783" s="97" t="s">
        <v>22426</v>
      </c>
      <c r="H783" s="97" t="s">
        <v>19</v>
      </c>
      <c r="I783" s="97" t="s">
        <v>19</v>
      </c>
      <c r="J783" s="97" t="s">
        <v>20</v>
      </c>
      <c r="K783" s="116"/>
      <c r="L783" s="117"/>
      <c r="M783" s="101"/>
    </row>
    <row r="784" spans="1:13" s="16" customFormat="1" ht="48.95" customHeight="1" thickBot="1">
      <c r="A784" s="97">
        <f>+SUBTOTAL(3,$C$10:C784)</f>
        <v>775</v>
      </c>
      <c r="B784" s="97">
        <v>3804</v>
      </c>
      <c r="C784" s="98" t="s">
        <v>17775</v>
      </c>
      <c r="D784" s="99" t="s">
        <v>17776</v>
      </c>
      <c r="E784" s="98" t="s">
        <v>10192</v>
      </c>
      <c r="F784" s="98" t="s">
        <v>24</v>
      </c>
      <c r="G784" s="97" t="s">
        <v>22</v>
      </c>
      <c r="H784" s="97" t="s">
        <v>19</v>
      </c>
      <c r="I784" s="97" t="s">
        <v>19</v>
      </c>
      <c r="J784" s="97" t="s">
        <v>20</v>
      </c>
      <c r="K784" s="116"/>
      <c r="L784" s="117"/>
      <c r="M784" s="101"/>
    </row>
    <row r="785" spans="1:13" s="16" customFormat="1" ht="48.95" customHeight="1" thickBot="1">
      <c r="A785" s="97">
        <f>+SUBTOTAL(3,$C$10:C785)</f>
        <v>776</v>
      </c>
      <c r="B785" s="97">
        <v>3805</v>
      </c>
      <c r="C785" s="98" t="s">
        <v>17777</v>
      </c>
      <c r="D785" s="99" t="s">
        <v>17778</v>
      </c>
      <c r="E785" s="98" t="s">
        <v>10281</v>
      </c>
      <c r="F785" s="98" t="s">
        <v>9973</v>
      </c>
      <c r="G785" s="97" t="s">
        <v>22</v>
      </c>
      <c r="H785" s="97" t="s">
        <v>22427</v>
      </c>
      <c r="I785" s="97" t="s">
        <v>22436</v>
      </c>
      <c r="J785" s="97" t="s">
        <v>56</v>
      </c>
      <c r="K785" s="116"/>
      <c r="L785" s="117"/>
      <c r="M785" s="101"/>
    </row>
    <row r="786" spans="1:13" s="16" customFormat="1" ht="48.95" customHeight="1" thickBot="1">
      <c r="A786" s="97">
        <f>+SUBTOTAL(3,$C$10:C786)</f>
        <v>777</v>
      </c>
      <c r="B786" s="97">
        <v>3806</v>
      </c>
      <c r="C786" s="98" t="s">
        <v>17779</v>
      </c>
      <c r="D786" s="99" t="s">
        <v>17780</v>
      </c>
      <c r="E786" s="98" t="s">
        <v>13570</v>
      </c>
      <c r="F786" s="98" t="s">
        <v>9884</v>
      </c>
      <c r="G786" s="97" t="s">
        <v>22</v>
      </c>
      <c r="H786" s="97" t="s">
        <v>19</v>
      </c>
      <c r="I786" s="97" t="s">
        <v>19</v>
      </c>
      <c r="J786" s="97" t="s">
        <v>20</v>
      </c>
      <c r="K786" s="116"/>
      <c r="L786" s="117"/>
      <c r="M786" s="101"/>
    </row>
    <row r="787" spans="1:13" s="16" customFormat="1" ht="48.95" customHeight="1" thickBot="1">
      <c r="A787" s="97">
        <f>+SUBTOTAL(3,$C$10:C787)</f>
        <v>778</v>
      </c>
      <c r="B787" s="97">
        <v>3807</v>
      </c>
      <c r="C787" s="98" t="s">
        <v>17781</v>
      </c>
      <c r="D787" s="99" t="s">
        <v>17782</v>
      </c>
      <c r="E787" s="98" t="s">
        <v>10238</v>
      </c>
      <c r="F787" s="98" t="s">
        <v>34</v>
      </c>
      <c r="G787" s="97" t="s">
        <v>22</v>
      </c>
      <c r="H787" s="97" t="s">
        <v>19</v>
      </c>
      <c r="I787" s="97" t="s">
        <v>19</v>
      </c>
      <c r="J787" s="97" t="s">
        <v>20</v>
      </c>
      <c r="K787" s="116"/>
      <c r="L787" s="117"/>
      <c r="M787" s="101"/>
    </row>
    <row r="788" spans="1:13" s="16" customFormat="1" ht="48.95" customHeight="1" thickBot="1">
      <c r="A788" s="97">
        <f>+SUBTOTAL(3,$C$10:C788)</f>
        <v>779</v>
      </c>
      <c r="B788" s="97">
        <v>3808</v>
      </c>
      <c r="C788" s="98" t="s">
        <v>17783</v>
      </c>
      <c r="D788" s="99" t="s">
        <v>10564</v>
      </c>
      <c r="E788" s="98" t="s">
        <v>13373</v>
      </c>
      <c r="F788" s="98" t="s">
        <v>10130</v>
      </c>
      <c r="G788" s="97" t="s">
        <v>22</v>
      </c>
      <c r="H788" s="97" t="s">
        <v>19</v>
      </c>
      <c r="I788" s="97" t="s">
        <v>19</v>
      </c>
      <c r="J788" s="97" t="s">
        <v>20</v>
      </c>
      <c r="K788" s="116"/>
      <c r="L788" s="117"/>
      <c r="M788" s="101"/>
    </row>
    <row r="789" spans="1:13" s="16" customFormat="1" ht="48.95" customHeight="1" thickBot="1">
      <c r="A789" s="97">
        <f>+SUBTOTAL(3,$C$10:C789)</f>
        <v>780</v>
      </c>
      <c r="B789" s="97">
        <v>3809</v>
      </c>
      <c r="C789" s="98" t="s">
        <v>17784</v>
      </c>
      <c r="D789" s="99" t="s">
        <v>17785</v>
      </c>
      <c r="E789" s="98" t="s">
        <v>9943</v>
      </c>
      <c r="F789" s="98" t="s">
        <v>24</v>
      </c>
      <c r="G789" s="97" t="s">
        <v>22</v>
      </c>
      <c r="H789" s="97" t="s">
        <v>19</v>
      </c>
      <c r="I789" s="97" t="s">
        <v>19</v>
      </c>
      <c r="J789" s="97" t="s">
        <v>20</v>
      </c>
      <c r="K789" s="116"/>
      <c r="L789" s="117"/>
      <c r="M789" s="101"/>
    </row>
    <row r="790" spans="1:13" s="16" customFormat="1" ht="48.95" customHeight="1" thickBot="1">
      <c r="A790" s="97">
        <f>+SUBTOTAL(3,$C$10:C790)</f>
        <v>781</v>
      </c>
      <c r="B790" s="97">
        <v>3810</v>
      </c>
      <c r="C790" s="98" t="s">
        <v>17786</v>
      </c>
      <c r="D790" s="99" t="s">
        <v>17787</v>
      </c>
      <c r="E790" s="98" t="s">
        <v>12959</v>
      </c>
      <c r="F790" s="98" t="s">
        <v>9685</v>
      </c>
      <c r="G790" s="97" t="s">
        <v>22</v>
      </c>
      <c r="H790" s="97" t="s">
        <v>19</v>
      </c>
      <c r="I790" s="97" t="s">
        <v>19</v>
      </c>
      <c r="J790" s="97" t="s">
        <v>20</v>
      </c>
      <c r="K790" s="116"/>
      <c r="L790" s="117"/>
      <c r="M790" s="101"/>
    </row>
    <row r="791" spans="1:13" s="16" customFormat="1" ht="48.95" customHeight="1" thickBot="1">
      <c r="A791" s="97">
        <f>+SUBTOTAL(3,$C$10:C791)</f>
        <v>782</v>
      </c>
      <c r="B791" s="97">
        <v>3811</v>
      </c>
      <c r="C791" s="98" t="s">
        <v>17788</v>
      </c>
      <c r="D791" s="99" t="s">
        <v>17789</v>
      </c>
      <c r="E791" s="98" t="s">
        <v>10617</v>
      </c>
      <c r="F791" s="98" t="s">
        <v>72</v>
      </c>
      <c r="G791" s="97" t="s">
        <v>22</v>
      </c>
      <c r="H791" s="97" t="s">
        <v>19</v>
      </c>
      <c r="I791" s="97" t="s">
        <v>19</v>
      </c>
      <c r="J791" s="97" t="s">
        <v>135</v>
      </c>
      <c r="K791" s="116"/>
      <c r="L791" s="117"/>
      <c r="M791" s="101"/>
    </row>
    <row r="792" spans="1:13" s="16" customFormat="1" ht="48.95" customHeight="1" thickBot="1">
      <c r="A792" s="97">
        <f>+SUBTOTAL(3,$C$10:C792)</f>
        <v>783</v>
      </c>
      <c r="B792" s="97">
        <v>3812</v>
      </c>
      <c r="C792" s="98" t="s">
        <v>17790</v>
      </c>
      <c r="D792" s="99" t="s">
        <v>17791</v>
      </c>
      <c r="E792" s="98" t="s">
        <v>10058</v>
      </c>
      <c r="F792" s="98" t="s">
        <v>9685</v>
      </c>
      <c r="G792" s="97" t="s">
        <v>22</v>
      </c>
      <c r="H792" s="97" t="s">
        <v>19</v>
      </c>
      <c r="I792" s="97" t="s">
        <v>19</v>
      </c>
      <c r="J792" s="97" t="s">
        <v>20</v>
      </c>
      <c r="K792" s="116"/>
      <c r="L792" s="117"/>
      <c r="M792" s="101"/>
    </row>
    <row r="793" spans="1:13" s="16" customFormat="1" ht="48.95" customHeight="1" thickBot="1">
      <c r="A793" s="97">
        <f>+SUBTOTAL(3,$C$10:C793)</f>
        <v>784</v>
      </c>
      <c r="B793" s="97">
        <v>3813</v>
      </c>
      <c r="C793" s="98" t="s">
        <v>17792</v>
      </c>
      <c r="D793" s="99" t="s">
        <v>17793</v>
      </c>
      <c r="E793" s="98" t="s">
        <v>17794</v>
      </c>
      <c r="F793" s="98" t="s">
        <v>24</v>
      </c>
      <c r="G793" s="97" t="s">
        <v>22</v>
      </c>
      <c r="H793" s="97" t="s">
        <v>19</v>
      </c>
      <c r="I793" s="97" t="s">
        <v>19</v>
      </c>
      <c r="J793" s="97" t="s">
        <v>20</v>
      </c>
      <c r="K793" s="116"/>
      <c r="L793" s="117"/>
      <c r="M793" s="101"/>
    </row>
    <row r="794" spans="1:13" s="16" customFormat="1" ht="48.95" customHeight="1" thickBot="1">
      <c r="A794" s="97">
        <f>+SUBTOTAL(3,$C$10:C794)</f>
        <v>785</v>
      </c>
      <c r="B794" s="97">
        <v>3814</v>
      </c>
      <c r="C794" s="98" t="s">
        <v>17795</v>
      </c>
      <c r="D794" s="99" t="s">
        <v>17796</v>
      </c>
      <c r="E794" s="98" t="s">
        <v>11899</v>
      </c>
      <c r="F794" s="98" t="s">
        <v>24</v>
      </c>
      <c r="G794" s="97" t="s">
        <v>22</v>
      </c>
      <c r="H794" s="97" t="s">
        <v>22427</v>
      </c>
      <c r="I794" s="97" t="s">
        <v>22436</v>
      </c>
      <c r="J794" s="97" t="s">
        <v>20</v>
      </c>
      <c r="K794" s="116"/>
      <c r="L794" s="117"/>
      <c r="M794" s="101"/>
    </row>
    <row r="795" spans="1:13" s="16" customFormat="1" ht="48.95" customHeight="1" thickBot="1">
      <c r="A795" s="97">
        <f>+SUBTOTAL(3,$C$10:C795)</f>
        <v>786</v>
      </c>
      <c r="B795" s="97">
        <v>3815</v>
      </c>
      <c r="C795" s="98" t="s">
        <v>17797</v>
      </c>
      <c r="D795" s="99" t="s">
        <v>17798</v>
      </c>
      <c r="E795" s="98" t="s">
        <v>4171</v>
      </c>
      <c r="F795" s="98" t="s">
        <v>10919</v>
      </c>
      <c r="G795" s="97" t="s">
        <v>22</v>
      </c>
      <c r="H795" s="97" t="s">
        <v>19</v>
      </c>
      <c r="I795" s="97" t="s">
        <v>19</v>
      </c>
      <c r="J795" s="97" t="s">
        <v>20</v>
      </c>
      <c r="K795" s="116"/>
      <c r="L795" s="117"/>
      <c r="M795" s="101"/>
    </row>
    <row r="796" spans="1:13" s="16" customFormat="1" ht="48.95" customHeight="1" thickBot="1">
      <c r="A796" s="97">
        <f>+SUBTOTAL(3,$C$10:C796)</f>
        <v>787</v>
      </c>
      <c r="B796" s="97">
        <v>3816</v>
      </c>
      <c r="C796" s="98" t="s">
        <v>17799</v>
      </c>
      <c r="D796" s="99" t="s">
        <v>17800</v>
      </c>
      <c r="E796" s="98" t="s">
        <v>3113</v>
      </c>
      <c r="F796" s="98" t="s">
        <v>1164</v>
      </c>
      <c r="G796" s="97" t="s">
        <v>22</v>
      </c>
      <c r="H796" s="97" t="s">
        <v>19</v>
      </c>
      <c r="I796" s="97" t="s">
        <v>19</v>
      </c>
      <c r="J796" s="97" t="s">
        <v>20</v>
      </c>
      <c r="K796" s="116"/>
      <c r="L796" s="117"/>
      <c r="M796" s="101"/>
    </row>
    <row r="797" spans="1:13" s="16" customFormat="1" ht="48.95" customHeight="1" thickBot="1">
      <c r="A797" s="97">
        <f>+SUBTOTAL(3,$C$10:C797)</f>
        <v>788</v>
      </c>
      <c r="B797" s="97">
        <v>3817</v>
      </c>
      <c r="C797" s="98" t="s">
        <v>17801</v>
      </c>
      <c r="D797" s="99" t="s">
        <v>17802</v>
      </c>
      <c r="E797" s="98" t="s">
        <v>12959</v>
      </c>
      <c r="F797" s="98" t="s">
        <v>9875</v>
      </c>
      <c r="G797" s="97" t="s">
        <v>22</v>
      </c>
      <c r="H797" s="97" t="s">
        <v>19</v>
      </c>
      <c r="I797" s="97" t="s">
        <v>19</v>
      </c>
      <c r="J797" s="97" t="s">
        <v>20</v>
      </c>
      <c r="K797" s="116"/>
      <c r="L797" s="117"/>
      <c r="M797" s="101"/>
    </row>
    <row r="798" spans="1:13" s="16" customFormat="1" ht="48.95" customHeight="1" thickBot="1">
      <c r="A798" s="97">
        <f>+SUBTOTAL(3,$C$10:C798)</f>
        <v>789</v>
      </c>
      <c r="B798" s="97">
        <v>3818</v>
      </c>
      <c r="C798" s="98" t="s">
        <v>17803</v>
      </c>
      <c r="D798" s="99" t="s">
        <v>17804</v>
      </c>
      <c r="E798" s="98" t="s">
        <v>6177</v>
      </c>
      <c r="F798" s="98" t="s">
        <v>9950</v>
      </c>
      <c r="G798" s="97" t="s">
        <v>22</v>
      </c>
      <c r="H798" s="97" t="s">
        <v>19</v>
      </c>
      <c r="I798" s="97" t="s">
        <v>19</v>
      </c>
      <c r="J798" s="97" t="s">
        <v>37</v>
      </c>
      <c r="K798" s="116"/>
      <c r="L798" s="117"/>
      <c r="M798" s="101"/>
    </row>
    <row r="799" spans="1:13" s="16" customFormat="1" ht="48.95" customHeight="1" thickBot="1">
      <c r="A799" s="97">
        <f>+SUBTOTAL(3,$C$10:C799)</f>
        <v>790</v>
      </c>
      <c r="B799" s="97">
        <v>3819</v>
      </c>
      <c r="C799" s="98" t="s">
        <v>17805</v>
      </c>
      <c r="D799" s="99" t="s">
        <v>17806</v>
      </c>
      <c r="E799" s="98" t="s">
        <v>10356</v>
      </c>
      <c r="F799" s="98" t="s">
        <v>24</v>
      </c>
      <c r="G799" s="97" t="s">
        <v>22</v>
      </c>
      <c r="H799" s="97" t="s">
        <v>22427</v>
      </c>
      <c r="I799" s="97" t="s">
        <v>22436</v>
      </c>
      <c r="J799" s="97" t="s">
        <v>20</v>
      </c>
      <c r="K799" s="116"/>
      <c r="L799" s="117"/>
      <c r="M799" s="101"/>
    </row>
    <row r="800" spans="1:13" s="16" customFormat="1" ht="48.95" customHeight="1" thickBot="1">
      <c r="A800" s="97">
        <f>+SUBTOTAL(3,$C$10:C800)</f>
        <v>791</v>
      </c>
      <c r="B800" s="97">
        <v>3820</v>
      </c>
      <c r="C800" s="98" t="s">
        <v>17807</v>
      </c>
      <c r="D800" s="99" t="s">
        <v>17808</v>
      </c>
      <c r="E800" s="98" t="s">
        <v>6990</v>
      </c>
      <c r="F800" s="98" t="s">
        <v>10002</v>
      </c>
      <c r="G800" s="97" t="s">
        <v>22</v>
      </c>
      <c r="H800" s="97" t="s">
        <v>19</v>
      </c>
      <c r="I800" s="97" t="s">
        <v>19</v>
      </c>
      <c r="J800" s="97" t="s">
        <v>20</v>
      </c>
      <c r="K800" s="116"/>
      <c r="L800" s="117"/>
      <c r="M800" s="101"/>
    </row>
    <row r="801" spans="1:13" s="16" customFormat="1" ht="48.95" customHeight="1" thickBot="1">
      <c r="A801" s="97">
        <f>+SUBTOTAL(3,$C$10:C801)</f>
        <v>792</v>
      </c>
      <c r="B801" s="97">
        <v>3821</v>
      </c>
      <c r="C801" s="98" t="s">
        <v>17809</v>
      </c>
      <c r="D801" s="99" t="s">
        <v>17810</v>
      </c>
      <c r="E801" s="98" t="s">
        <v>11646</v>
      </c>
      <c r="F801" s="98" t="s">
        <v>10149</v>
      </c>
      <c r="G801" s="97" t="s">
        <v>22426</v>
      </c>
      <c r="H801" s="97" t="s">
        <v>19</v>
      </c>
      <c r="I801" s="97" t="s">
        <v>19</v>
      </c>
      <c r="J801" s="97" t="s">
        <v>20</v>
      </c>
      <c r="K801" s="116"/>
      <c r="L801" s="117"/>
      <c r="M801" s="101"/>
    </row>
    <row r="802" spans="1:13" s="16" customFormat="1" ht="48.95" customHeight="1" thickBot="1">
      <c r="A802" s="97">
        <f>+SUBTOTAL(3,$C$10:C802)</f>
        <v>793</v>
      </c>
      <c r="B802" s="97">
        <v>3822</v>
      </c>
      <c r="C802" s="98" t="s">
        <v>17811</v>
      </c>
      <c r="D802" s="99" t="s">
        <v>17812</v>
      </c>
      <c r="E802" s="98" t="s">
        <v>10238</v>
      </c>
      <c r="F802" s="98" t="s">
        <v>46</v>
      </c>
      <c r="G802" s="97" t="s">
        <v>22426</v>
      </c>
      <c r="H802" s="97" t="s">
        <v>19</v>
      </c>
      <c r="I802" s="97" t="s">
        <v>19</v>
      </c>
      <c r="J802" s="97" t="s">
        <v>56</v>
      </c>
      <c r="K802" s="116"/>
      <c r="L802" s="117"/>
      <c r="M802" s="101"/>
    </row>
    <row r="803" spans="1:13" s="16" customFormat="1" ht="48.95" customHeight="1" thickBot="1">
      <c r="A803" s="97">
        <f>+SUBTOTAL(3,$C$10:C803)</f>
        <v>794</v>
      </c>
      <c r="B803" s="97">
        <v>3823</v>
      </c>
      <c r="C803" s="98" t="s">
        <v>17813</v>
      </c>
      <c r="D803" s="99" t="s">
        <v>17814</v>
      </c>
      <c r="E803" s="98" t="s">
        <v>9910</v>
      </c>
      <c r="F803" s="98" t="s">
        <v>9952</v>
      </c>
      <c r="G803" s="97" t="s">
        <v>22426</v>
      </c>
      <c r="H803" s="97" t="s">
        <v>19</v>
      </c>
      <c r="I803" s="97" t="s">
        <v>19</v>
      </c>
      <c r="J803" s="97" t="s">
        <v>56</v>
      </c>
      <c r="K803" s="116"/>
      <c r="L803" s="117"/>
      <c r="M803" s="101"/>
    </row>
    <row r="804" spans="1:13" s="16" customFormat="1" ht="48.95" customHeight="1" thickBot="1">
      <c r="A804" s="97">
        <f>+SUBTOTAL(3,$C$10:C804)</f>
        <v>795</v>
      </c>
      <c r="B804" s="97">
        <v>3824</v>
      </c>
      <c r="C804" s="98" t="s">
        <v>17815</v>
      </c>
      <c r="D804" s="99" t="s">
        <v>17816</v>
      </c>
      <c r="E804" s="98" t="s">
        <v>11698</v>
      </c>
      <c r="F804" s="98" t="s">
        <v>10093</v>
      </c>
      <c r="G804" s="97" t="s">
        <v>22426</v>
      </c>
      <c r="H804" s="97" t="s">
        <v>19</v>
      </c>
      <c r="I804" s="97" t="s">
        <v>19</v>
      </c>
      <c r="J804" s="97" t="s">
        <v>20</v>
      </c>
      <c r="K804" s="116"/>
      <c r="L804" s="117"/>
      <c r="M804" s="101"/>
    </row>
    <row r="805" spans="1:13" s="16" customFormat="1" ht="48.95" customHeight="1" thickBot="1">
      <c r="A805" s="97">
        <f>+SUBTOTAL(3,$C$10:C805)</f>
        <v>796</v>
      </c>
      <c r="B805" s="97">
        <v>3825</v>
      </c>
      <c r="C805" s="98" t="s">
        <v>17817</v>
      </c>
      <c r="D805" s="99" t="s">
        <v>17818</v>
      </c>
      <c r="E805" s="98" t="s">
        <v>10430</v>
      </c>
      <c r="F805" s="98" t="s">
        <v>9877</v>
      </c>
      <c r="G805" s="97" t="s">
        <v>22426</v>
      </c>
      <c r="H805" s="97" t="s">
        <v>22428</v>
      </c>
      <c r="I805" s="97" t="s">
        <v>22437</v>
      </c>
      <c r="J805" s="97" t="s">
        <v>56</v>
      </c>
      <c r="K805" s="116"/>
      <c r="L805" s="117"/>
      <c r="M805" s="101"/>
    </row>
    <row r="806" spans="1:13" s="16" customFormat="1" ht="48.95" customHeight="1" thickBot="1">
      <c r="A806" s="97">
        <f>+SUBTOTAL(3,$C$10:C806)</f>
        <v>797</v>
      </c>
      <c r="B806" s="97">
        <v>3826</v>
      </c>
      <c r="C806" s="98" t="s">
        <v>17819</v>
      </c>
      <c r="D806" s="99" t="s">
        <v>17820</v>
      </c>
      <c r="E806" s="98" t="s">
        <v>10440</v>
      </c>
      <c r="F806" s="98" t="s">
        <v>18</v>
      </c>
      <c r="G806" s="97" t="s">
        <v>22426</v>
      </c>
      <c r="H806" s="97" t="s">
        <v>19</v>
      </c>
      <c r="I806" s="97" t="s">
        <v>19</v>
      </c>
      <c r="J806" s="97" t="s">
        <v>20</v>
      </c>
      <c r="K806" s="116"/>
      <c r="L806" s="117"/>
      <c r="M806" s="101"/>
    </row>
    <row r="807" spans="1:13" s="16" customFormat="1" ht="48.95" customHeight="1" thickBot="1">
      <c r="A807" s="97">
        <f>+SUBTOTAL(3,$C$10:C807)</f>
        <v>798</v>
      </c>
      <c r="B807" s="97">
        <v>3827</v>
      </c>
      <c r="C807" s="98" t="s">
        <v>17821</v>
      </c>
      <c r="D807" s="99" t="s">
        <v>17822</v>
      </c>
      <c r="E807" s="98" t="s">
        <v>9919</v>
      </c>
      <c r="F807" s="98" t="s">
        <v>62</v>
      </c>
      <c r="G807" s="97" t="s">
        <v>22426</v>
      </c>
      <c r="H807" s="97" t="s">
        <v>19</v>
      </c>
      <c r="I807" s="97" t="s">
        <v>19</v>
      </c>
      <c r="J807" s="97" t="s">
        <v>20</v>
      </c>
      <c r="K807" s="116"/>
      <c r="L807" s="117"/>
      <c r="M807" s="101"/>
    </row>
    <row r="808" spans="1:13" s="16" customFormat="1" ht="48.95" customHeight="1" thickBot="1">
      <c r="A808" s="97">
        <f>+SUBTOTAL(3,$C$10:C808)</f>
        <v>799</v>
      </c>
      <c r="B808" s="97">
        <v>3828</v>
      </c>
      <c r="C808" s="98" t="s">
        <v>17823</v>
      </c>
      <c r="D808" s="99" t="s">
        <v>17824</v>
      </c>
      <c r="E808" s="98" t="s">
        <v>11012</v>
      </c>
      <c r="F808" s="98" t="s">
        <v>9875</v>
      </c>
      <c r="G808" s="97" t="s">
        <v>22426</v>
      </c>
      <c r="H808" s="97" t="s">
        <v>19</v>
      </c>
      <c r="I808" s="97" t="s">
        <v>19</v>
      </c>
      <c r="J808" s="97" t="s">
        <v>20</v>
      </c>
      <c r="K808" s="116"/>
      <c r="L808" s="117"/>
      <c r="M808" s="101"/>
    </row>
    <row r="809" spans="1:13" s="16" customFormat="1" ht="48.95" customHeight="1" thickBot="1">
      <c r="A809" s="97">
        <f>+SUBTOTAL(3,$C$10:C809)</f>
        <v>800</v>
      </c>
      <c r="B809" s="97">
        <v>3829</v>
      </c>
      <c r="C809" s="98" t="s">
        <v>17825</v>
      </c>
      <c r="D809" s="99" t="s">
        <v>17826</v>
      </c>
      <c r="E809" s="98" t="s">
        <v>16455</v>
      </c>
      <c r="F809" s="98" t="s">
        <v>11809</v>
      </c>
      <c r="G809" s="97" t="s">
        <v>22426</v>
      </c>
      <c r="H809" s="97" t="s">
        <v>19</v>
      </c>
      <c r="I809" s="97" t="s">
        <v>19</v>
      </c>
      <c r="J809" s="97" t="s">
        <v>56</v>
      </c>
      <c r="K809" s="116"/>
      <c r="L809" s="117"/>
      <c r="M809" s="101"/>
    </row>
    <row r="810" spans="1:13" s="16" customFormat="1" ht="48.95" customHeight="1" thickBot="1">
      <c r="A810" s="97">
        <f>+SUBTOTAL(3,$C$10:C810)</f>
        <v>801</v>
      </c>
      <c r="B810" s="97">
        <v>3830</v>
      </c>
      <c r="C810" s="98" t="s">
        <v>17827</v>
      </c>
      <c r="D810" s="99" t="s">
        <v>17828</v>
      </c>
      <c r="E810" s="98" t="s">
        <v>10777</v>
      </c>
      <c r="F810" s="98" t="s">
        <v>24</v>
      </c>
      <c r="G810" s="97" t="s">
        <v>22426</v>
      </c>
      <c r="H810" s="97" t="s">
        <v>19</v>
      </c>
      <c r="I810" s="97" t="s">
        <v>19</v>
      </c>
      <c r="J810" s="97" t="s">
        <v>56</v>
      </c>
      <c r="K810" s="116"/>
      <c r="L810" s="117"/>
      <c r="M810" s="101"/>
    </row>
    <row r="811" spans="1:13" s="16" customFormat="1" ht="48.95" customHeight="1" thickBot="1">
      <c r="A811" s="97">
        <f>+SUBTOTAL(3,$C$10:C811)</f>
        <v>802</v>
      </c>
      <c r="B811" s="97">
        <v>3831</v>
      </c>
      <c r="C811" s="98" t="s">
        <v>17829</v>
      </c>
      <c r="D811" s="99" t="s">
        <v>12608</v>
      </c>
      <c r="E811" s="98" t="s">
        <v>11932</v>
      </c>
      <c r="F811" s="98" t="s">
        <v>174</v>
      </c>
      <c r="G811" s="97" t="s">
        <v>22426</v>
      </c>
      <c r="H811" s="97" t="s">
        <v>19</v>
      </c>
      <c r="I811" s="97" t="s">
        <v>19</v>
      </c>
      <c r="J811" s="97" t="s">
        <v>56</v>
      </c>
      <c r="K811" s="116"/>
      <c r="L811" s="117"/>
      <c r="M811" s="101"/>
    </row>
    <row r="812" spans="1:13" s="16" customFormat="1" ht="48.95" customHeight="1" thickBot="1">
      <c r="A812" s="97">
        <f>+SUBTOTAL(3,$C$10:C812)</f>
        <v>803</v>
      </c>
      <c r="B812" s="97">
        <v>3832</v>
      </c>
      <c r="C812" s="98" t="s">
        <v>17830</v>
      </c>
      <c r="D812" s="99" t="s">
        <v>17831</v>
      </c>
      <c r="E812" s="98" t="s">
        <v>10008</v>
      </c>
      <c r="F812" s="98" t="s">
        <v>72</v>
      </c>
      <c r="G812" s="97" t="s">
        <v>22426</v>
      </c>
      <c r="H812" s="97" t="s">
        <v>19</v>
      </c>
      <c r="I812" s="97" t="s">
        <v>19</v>
      </c>
      <c r="J812" s="97" t="s">
        <v>20</v>
      </c>
      <c r="K812" s="116"/>
      <c r="L812" s="117"/>
      <c r="M812" s="101"/>
    </row>
    <row r="813" spans="1:13" s="16" customFormat="1" ht="48.95" customHeight="1" thickBot="1">
      <c r="A813" s="97">
        <f>+SUBTOTAL(3,$C$10:C813)</f>
        <v>804</v>
      </c>
      <c r="B813" s="97">
        <v>3833</v>
      </c>
      <c r="C813" s="98" t="s">
        <v>17832</v>
      </c>
      <c r="D813" s="99" t="s">
        <v>17833</v>
      </c>
      <c r="E813" s="98" t="s">
        <v>3301</v>
      </c>
      <c r="F813" s="98" t="s">
        <v>9951</v>
      </c>
      <c r="G813" s="97" t="s">
        <v>22426</v>
      </c>
      <c r="H813" s="97" t="s">
        <v>19</v>
      </c>
      <c r="I813" s="97" t="s">
        <v>19</v>
      </c>
      <c r="J813" s="97" t="s">
        <v>20</v>
      </c>
      <c r="K813" s="116"/>
      <c r="L813" s="117"/>
      <c r="M813" s="101"/>
    </row>
    <row r="814" spans="1:13" s="16" customFormat="1" ht="48.95" customHeight="1" thickBot="1">
      <c r="A814" s="97">
        <f>+SUBTOTAL(3,$C$10:C814)</f>
        <v>805</v>
      </c>
      <c r="B814" s="97">
        <v>3834</v>
      </c>
      <c r="C814" s="98" t="s">
        <v>17834</v>
      </c>
      <c r="D814" s="99" t="s">
        <v>17835</v>
      </c>
      <c r="E814" s="98" t="s">
        <v>9917</v>
      </c>
      <c r="F814" s="98" t="s">
        <v>174</v>
      </c>
      <c r="G814" s="97" t="s">
        <v>22426</v>
      </c>
      <c r="H814" s="97" t="s">
        <v>19</v>
      </c>
      <c r="I814" s="97" t="s">
        <v>19</v>
      </c>
      <c r="J814" s="97" t="s">
        <v>20</v>
      </c>
      <c r="K814" s="116"/>
      <c r="L814" s="117"/>
      <c r="M814" s="101"/>
    </row>
    <row r="815" spans="1:13" s="16" customFormat="1" ht="48.95" customHeight="1" thickBot="1">
      <c r="A815" s="97">
        <f>+SUBTOTAL(3,$C$10:C815)</f>
        <v>806</v>
      </c>
      <c r="B815" s="97">
        <v>3835</v>
      </c>
      <c r="C815" s="98" t="s">
        <v>17836</v>
      </c>
      <c r="D815" s="99" t="s">
        <v>17837</v>
      </c>
      <c r="E815" s="98" t="s">
        <v>7919</v>
      </c>
      <c r="F815" s="98" t="s">
        <v>46</v>
      </c>
      <c r="G815" s="97" t="s">
        <v>22426</v>
      </c>
      <c r="H815" s="97" t="s">
        <v>19</v>
      </c>
      <c r="I815" s="97" t="s">
        <v>19</v>
      </c>
      <c r="J815" s="97" t="s">
        <v>56</v>
      </c>
      <c r="K815" s="116"/>
      <c r="L815" s="117"/>
      <c r="M815" s="101"/>
    </row>
    <row r="816" spans="1:13" s="16" customFormat="1" ht="48.95" customHeight="1" thickBot="1">
      <c r="A816" s="97">
        <f>+SUBTOTAL(3,$C$10:C816)</f>
        <v>807</v>
      </c>
      <c r="B816" s="97">
        <v>3836</v>
      </c>
      <c r="C816" s="98" t="s">
        <v>17838</v>
      </c>
      <c r="D816" s="99" t="s">
        <v>17839</v>
      </c>
      <c r="E816" s="98" t="s">
        <v>10177</v>
      </c>
      <c r="F816" s="98" t="s">
        <v>74</v>
      </c>
      <c r="G816" s="97" t="s">
        <v>22426</v>
      </c>
      <c r="H816" s="97" t="s">
        <v>19</v>
      </c>
      <c r="I816" s="97" t="s">
        <v>19</v>
      </c>
      <c r="J816" s="97" t="s">
        <v>37</v>
      </c>
      <c r="K816" s="116"/>
      <c r="L816" s="117"/>
      <c r="M816" s="101"/>
    </row>
    <row r="817" spans="1:13" s="16" customFormat="1" ht="48.95" customHeight="1" thickBot="1">
      <c r="A817" s="97">
        <f>+SUBTOTAL(3,$C$10:C817)</f>
        <v>808</v>
      </c>
      <c r="B817" s="97">
        <v>3837</v>
      </c>
      <c r="C817" s="98" t="s">
        <v>17840</v>
      </c>
      <c r="D817" s="99" t="s">
        <v>17841</v>
      </c>
      <c r="E817" s="98" t="s">
        <v>11698</v>
      </c>
      <c r="F817" s="98" t="s">
        <v>10045</v>
      </c>
      <c r="G817" s="97" t="s">
        <v>22</v>
      </c>
      <c r="H817" s="97" t="s">
        <v>19</v>
      </c>
      <c r="I817" s="97" t="s">
        <v>19</v>
      </c>
      <c r="J817" s="97" t="s">
        <v>20</v>
      </c>
      <c r="K817" s="116"/>
      <c r="L817" s="117"/>
      <c r="M817" s="101"/>
    </row>
    <row r="818" spans="1:13" s="16" customFormat="1" ht="48.95" customHeight="1" thickBot="1">
      <c r="A818" s="97">
        <f>+SUBTOTAL(3,$C$10:C818)</f>
        <v>809</v>
      </c>
      <c r="B818" s="97">
        <v>3838</v>
      </c>
      <c r="C818" s="98" t="s">
        <v>17842</v>
      </c>
      <c r="D818" s="99" t="s">
        <v>17843</v>
      </c>
      <c r="E818" s="98" t="s">
        <v>13205</v>
      </c>
      <c r="F818" s="98" t="s">
        <v>27</v>
      </c>
      <c r="G818" s="97" t="s">
        <v>22426</v>
      </c>
      <c r="H818" s="97" t="s">
        <v>19</v>
      </c>
      <c r="I818" s="97" t="s">
        <v>19</v>
      </c>
      <c r="J818" s="97" t="s">
        <v>56</v>
      </c>
      <c r="K818" s="116"/>
      <c r="L818" s="117"/>
      <c r="M818" s="101"/>
    </row>
    <row r="819" spans="1:13" s="16" customFormat="1" ht="48.95" customHeight="1" thickBot="1">
      <c r="A819" s="97">
        <f>+SUBTOTAL(3,$C$10:C819)</f>
        <v>810</v>
      </c>
      <c r="B819" s="97">
        <v>3839</v>
      </c>
      <c r="C819" s="98" t="s">
        <v>17844</v>
      </c>
      <c r="D819" s="99" t="s">
        <v>17845</v>
      </c>
      <c r="E819" s="98" t="s">
        <v>10748</v>
      </c>
      <c r="F819" s="98" t="s">
        <v>24</v>
      </c>
      <c r="G819" s="97" t="s">
        <v>22</v>
      </c>
      <c r="H819" s="97" t="s">
        <v>22427</v>
      </c>
      <c r="I819" s="97" t="s">
        <v>22436</v>
      </c>
      <c r="J819" s="97" t="s">
        <v>20</v>
      </c>
      <c r="K819" s="116"/>
      <c r="L819" s="117"/>
      <c r="M819" s="101"/>
    </row>
    <row r="820" spans="1:13" s="16" customFormat="1" ht="48.95" customHeight="1" thickBot="1">
      <c r="A820" s="97">
        <f>+SUBTOTAL(3,$C$10:C820)</f>
        <v>811</v>
      </c>
      <c r="B820" s="97">
        <v>3840</v>
      </c>
      <c r="C820" s="98" t="s">
        <v>17846</v>
      </c>
      <c r="D820" s="99" t="s">
        <v>17847</v>
      </c>
      <c r="E820" s="98" t="s">
        <v>9979</v>
      </c>
      <c r="F820" s="98" t="s">
        <v>62</v>
      </c>
      <c r="G820" s="97" t="s">
        <v>22426</v>
      </c>
      <c r="H820" s="97" t="s">
        <v>19</v>
      </c>
      <c r="I820" s="97" t="s">
        <v>19</v>
      </c>
      <c r="J820" s="97" t="s">
        <v>56</v>
      </c>
      <c r="K820" s="116"/>
      <c r="L820" s="117"/>
      <c r="M820" s="101"/>
    </row>
    <row r="821" spans="1:13" s="16" customFormat="1" ht="48.95" customHeight="1" thickBot="1">
      <c r="A821" s="97">
        <f>+SUBTOTAL(3,$C$10:C821)</f>
        <v>812</v>
      </c>
      <c r="B821" s="97">
        <v>3841</v>
      </c>
      <c r="C821" s="98" t="s">
        <v>17848</v>
      </c>
      <c r="D821" s="99" t="s">
        <v>17849</v>
      </c>
      <c r="E821" s="98" t="s">
        <v>10624</v>
      </c>
      <c r="F821" s="98" t="s">
        <v>9950</v>
      </c>
      <c r="G821" s="97" t="s">
        <v>22</v>
      </c>
      <c r="H821" s="97" t="s">
        <v>19</v>
      </c>
      <c r="I821" s="97" t="s">
        <v>19</v>
      </c>
      <c r="J821" s="97" t="s">
        <v>37</v>
      </c>
      <c r="K821" s="116"/>
      <c r="L821" s="117"/>
      <c r="M821" s="101"/>
    </row>
    <row r="822" spans="1:13" s="16" customFormat="1" ht="48.95" customHeight="1" thickBot="1">
      <c r="A822" s="97">
        <f>+SUBTOTAL(3,$C$10:C822)</f>
        <v>813</v>
      </c>
      <c r="B822" s="97">
        <v>3842</v>
      </c>
      <c r="C822" s="98" t="s">
        <v>17850</v>
      </c>
      <c r="D822" s="99" t="s">
        <v>17851</v>
      </c>
      <c r="E822" s="98" t="s">
        <v>10567</v>
      </c>
      <c r="F822" s="98" t="s">
        <v>9882</v>
      </c>
      <c r="G822" s="97" t="s">
        <v>22</v>
      </c>
      <c r="H822" s="97" t="s">
        <v>19</v>
      </c>
      <c r="I822" s="97" t="s">
        <v>19</v>
      </c>
      <c r="J822" s="97" t="s">
        <v>20</v>
      </c>
      <c r="K822" s="116"/>
      <c r="L822" s="117"/>
      <c r="M822" s="101"/>
    </row>
    <row r="823" spans="1:13" s="16" customFormat="1" ht="48.95" customHeight="1" thickBot="1">
      <c r="A823" s="97">
        <f>+SUBTOTAL(3,$C$10:C823)</f>
        <v>814</v>
      </c>
      <c r="B823" s="97">
        <v>3843</v>
      </c>
      <c r="C823" s="98" t="s">
        <v>17852</v>
      </c>
      <c r="D823" s="99" t="s">
        <v>17853</v>
      </c>
      <c r="E823" s="98" t="s">
        <v>9911</v>
      </c>
      <c r="F823" s="98" t="s">
        <v>24</v>
      </c>
      <c r="G823" s="97" t="s">
        <v>22</v>
      </c>
      <c r="H823" s="97" t="s">
        <v>19</v>
      </c>
      <c r="I823" s="97" t="s">
        <v>19</v>
      </c>
      <c r="J823" s="97" t="s">
        <v>20</v>
      </c>
      <c r="K823" s="116"/>
      <c r="L823" s="117"/>
      <c r="M823" s="101"/>
    </row>
    <row r="824" spans="1:13" s="16" customFormat="1" ht="48.95" customHeight="1" thickBot="1">
      <c r="A824" s="97">
        <f>+SUBTOTAL(3,$C$10:C824)</f>
        <v>815</v>
      </c>
      <c r="B824" s="97">
        <v>3844</v>
      </c>
      <c r="C824" s="98" t="s">
        <v>17854</v>
      </c>
      <c r="D824" s="99" t="s">
        <v>17855</v>
      </c>
      <c r="E824" s="98" t="s">
        <v>10913</v>
      </c>
      <c r="F824" s="98" t="s">
        <v>24</v>
      </c>
      <c r="G824" s="97" t="s">
        <v>22</v>
      </c>
      <c r="H824" s="97" t="s">
        <v>19</v>
      </c>
      <c r="I824" s="97" t="s">
        <v>19</v>
      </c>
      <c r="J824" s="97" t="s">
        <v>37</v>
      </c>
      <c r="K824" s="116"/>
      <c r="L824" s="117"/>
      <c r="M824" s="101"/>
    </row>
    <row r="825" spans="1:13" s="16" customFormat="1" ht="48.95" customHeight="1" thickBot="1">
      <c r="A825" s="97">
        <f>+SUBTOTAL(3,$C$10:C825)</f>
        <v>816</v>
      </c>
      <c r="B825" s="97">
        <v>3845</v>
      </c>
      <c r="C825" s="98" t="s">
        <v>17856</v>
      </c>
      <c r="D825" s="99" t="s">
        <v>17857</v>
      </c>
      <c r="E825" s="98" t="s">
        <v>10629</v>
      </c>
      <c r="F825" s="98" t="s">
        <v>78</v>
      </c>
      <c r="G825" s="97" t="s">
        <v>22</v>
      </c>
      <c r="H825" s="97" t="s">
        <v>19</v>
      </c>
      <c r="I825" s="97" t="s">
        <v>19</v>
      </c>
      <c r="J825" s="97" t="s">
        <v>20</v>
      </c>
      <c r="K825" s="116"/>
      <c r="L825" s="117"/>
      <c r="M825" s="101"/>
    </row>
    <row r="826" spans="1:13" s="16" customFormat="1" ht="48.95" customHeight="1" thickBot="1">
      <c r="A826" s="97">
        <f>+SUBTOTAL(3,$C$10:C826)</f>
        <v>817</v>
      </c>
      <c r="B826" s="97">
        <v>3846</v>
      </c>
      <c r="C826" s="98" t="s">
        <v>17858</v>
      </c>
      <c r="D826" s="99" t="s">
        <v>17859</v>
      </c>
      <c r="E826" s="98" t="s">
        <v>10123</v>
      </c>
      <c r="F826" s="98" t="s">
        <v>11520</v>
      </c>
      <c r="G826" s="97" t="s">
        <v>22</v>
      </c>
      <c r="H826" s="97" t="s">
        <v>19</v>
      </c>
      <c r="I826" s="97" t="s">
        <v>19</v>
      </c>
      <c r="J826" s="97" t="s">
        <v>20</v>
      </c>
      <c r="K826" s="116"/>
      <c r="L826" s="117"/>
      <c r="M826" s="101"/>
    </row>
    <row r="827" spans="1:13" s="16" customFormat="1" ht="48.95" customHeight="1" thickBot="1">
      <c r="A827" s="97">
        <f>+SUBTOTAL(3,$C$10:C827)</f>
        <v>818</v>
      </c>
      <c r="B827" s="97">
        <v>3847</v>
      </c>
      <c r="C827" s="98" t="s">
        <v>17860</v>
      </c>
      <c r="D827" s="99" t="s">
        <v>17861</v>
      </c>
      <c r="E827" s="98" t="s">
        <v>12465</v>
      </c>
      <c r="F827" s="98" t="s">
        <v>24</v>
      </c>
      <c r="G827" s="97" t="s">
        <v>22426</v>
      </c>
      <c r="H827" s="97" t="s">
        <v>19</v>
      </c>
      <c r="I827" s="97" t="s">
        <v>19</v>
      </c>
      <c r="J827" s="97" t="s">
        <v>56</v>
      </c>
      <c r="K827" s="116"/>
      <c r="L827" s="117"/>
      <c r="M827" s="101"/>
    </row>
    <row r="828" spans="1:13" s="16" customFormat="1" ht="48.95" customHeight="1" thickBot="1">
      <c r="A828" s="97">
        <f>+SUBTOTAL(3,$C$10:C828)</f>
        <v>819</v>
      </c>
      <c r="B828" s="97">
        <v>3848</v>
      </c>
      <c r="C828" s="98" t="s">
        <v>17862</v>
      </c>
      <c r="D828" s="99" t="s">
        <v>17863</v>
      </c>
      <c r="E828" s="98" t="s">
        <v>13036</v>
      </c>
      <c r="F828" s="98" t="s">
        <v>9950</v>
      </c>
      <c r="G828" s="97" t="s">
        <v>22426</v>
      </c>
      <c r="H828" s="97" t="s">
        <v>19</v>
      </c>
      <c r="I828" s="97" t="s">
        <v>19</v>
      </c>
      <c r="J828" s="97" t="s">
        <v>20</v>
      </c>
      <c r="K828" s="116"/>
      <c r="L828" s="117"/>
      <c r="M828" s="101"/>
    </row>
    <row r="829" spans="1:13" s="16" customFormat="1" ht="48.95" customHeight="1" thickBot="1">
      <c r="A829" s="97">
        <f>+SUBTOTAL(3,$C$10:C829)</f>
        <v>820</v>
      </c>
      <c r="B829" s="97">
        <v>3849</v>
      </c>
      <c r="C829" s="98" t="s">
        <v>17864</v>
      </c>
      <c r="D829" s="99" t="s">
        <v>10639</v>
      </c>
      <c r="E829" s="98" t="s">
        <v>2104</v>
      </c>
      <c r="F829" s="98" t="s">
        <v>24</v>
      </c>
      <c r="G829" s="97" t="s">
        <v>22426</v>
      </c>
      <c r="H829" s="97" t="s">
        <v>19</v>
      </c>
      <c r="I829" s="97" t="s">
        <v>19</v>
      </c>
      <c r="J829" s="97" t="s">
        <v>37</v>
      </c>
      <c r="K829" s="116"/>
      <c r="L829" s="117"/>
      <c r="M829" s="101"/>
    </row>
    <row r="830" spans="1:13" s="16" customFormat="1" ht="48.95" customHeight="1" thickBot="1">
      <c r="A830" s="97">
        <f>+SUBTOTAL(3,$C$10:C830)</f>
        <v>821</v>
      </c>
      <c r="B830" s="97">
        <v>3850</v>
      </c>
      <c r="C830" s="98" t="s">
        <v>17865</v>
      </c>
      <c r="D830" s="99" t="s">
        <v>17866</v>
      </c>
      <c r="E830" s="98" t="s">
        <v>9927</v>
      </c>
      <c r="F830" s="98" t="s">
        <v>24</v>
      </c>
      <c r="G830" s="97" t="s">
        <v>22426</v>
      </c>
      <c r="H830" s="97" t="s">
        <v>19</v>
      </c>
      <c r="I830" s="97" t="s">
        <v>19</v>
      </c>
      <c r="J830" s="97" t="s">
        <v>20</v>
      </c>
      <c r="K830" s="116"/>
      <c r="L830" s="117"/>
      <c r="M830" s="101"/>
    </row>
    <row r="831" spans="1:13" s="16" customFormat="1" ht="48.95" customHeight="1" thickBot="1">
      <c r="A831" s="97">
        <f>+SUBTOTAL(3,$C$10:C831)</f>
        <v>822</v>
      </c>
      <c r="B831" s="97">
        <v>3851</v>
      </c>
      <c r="C831" s="98" t="s">
        <v>17867</v>
      </c>
      <c r="D831" s="99" t="s">
        <v>17868</v>
      </c>
      <c r="E831" s="98" t="s">
        <v>10195</v>
      </c>
      <c r="F831" s="98" t="s">
        <v>62</v>
      </c>
      <c r="G831" s="97" t="s">
        <v>22426</v>
      </c>
      <c r="H831" s="97" t="s">
        <v>19</v>
      </c>
      <c r="I831" s="97" t="s">
        <v>19</v>
      </c>
      <c r="J831" s="97" t="s">
        <v>20</v>
      </c>
      <c r="K831" s="116"/>
      <c r="L831" s="117"/>
      <c r="M831" s="101"/>
    </row>
    <row r="832" spans="1:13" s="16" customFormat="1" ht="48.95" customHeight="1" thickBot="1">
      <c r="A832" s="97">
        <f>+SUBTOTAL(3,$C$10:C832)</f>
        <v>823</v>
      </c>
      <c r="B832" s="97">
        <v>3852</v>
      </c>
      <c r="C832" s="98" t="s">
        <v>17869</v>
      </c>
      <c r="D832" s="99" t="s">
        <v>17870</v>
      </c>
      <c r="E832" s="98" t="s">
        <v>10189</v>
      </c>
      <c r="F832" s="98" t="s">
        <v>9877</v>
      </c>
      <c r="G832" s="97" t="s">
        <v>22426</v>
      </c>
      <c r="H832" s="97" t="s">
        <v>19</v>
      </c>
      <c r="I832" s="97" t="s">
        <v>19</v>
      </c>
      <c r="J832" s="97" t="s">
        <v>20</v>
      </c>
      <c r="K832" s="116"/>
      <c r="L832" s="117"/>
      <c r="M832" s="101"/>
    </row>
    <row r="833" spans="1:13" s="16" customFormat="1" ht="48.95" customHeight="1" thickBot="1">
      <c r="A833" s="97">
        <f>+SUBTOTAL(3,$C$10:C833)</f>
        <v>824</v>
      </c>
      <c r="B833" s="97">
        <v>3853</v>
      </c>
      <c r="C833" s="98" t="s">
        <v>17871</v>
      </c>
      <c r="D833" s="99" t="s">
        <v>17872</v>
      </c>
      <c r="E833" s="98" t="s">
        <v>10522</v>
      </c>
      <c r="F833" s="98" t="s">
        <v>74</v>
      </c>
      <c r="G833" s="97" t="s">
        <v>22426</v>
      </c>
      <c r="H833" s="97" t="s">
        <v>19</v>
      </c>
      <c r="I833" s="97" t="s">
        <v>19</v>
      </c>
      <c r="J833" s="97" t="s">
        <v>56</v>
      </c>
      <c r="K833" s="116"/>
      <c r="L833" s="117"/>
      <c r="M833" s="101"/>
    </row>
    <row r="834" spans="1:13" s="16" customFormat="1" ht="48.95" customHeight="1" thickBot="1">
      <c r="A834" s="97">
        <f>+SUBTOTAL(3,$C$10:C834)</f>
        <v>825</v>
      </c>
      <c r="B834" s="97">
        <v>3854</v>
      </c>
      <c r="C834" s="98" t="s">
        <v>17873</v>
      </c>
      <c r="D834" s="99" t="s">
        <v>17874</v>
      </c>
      <c r="E834" s="98" t="s">
        <v>10483</v>
      </c>
      <c r="F834" s="98" t="s">
        <v>9877</v>
      </c>
      <c r="G834" s="97" t="s">
        <v>22426</v>
      </c>
      <c r="H834" s="97" t="s">
        <v>22427</v>
      </c>
      <c r="I834" s="97" t="s">
        <v>22436</v>
      </c>
      <c r="J834" s="97" t="s">
        <v>20</v>
      </c>
      <c r="K834" s="116"/>
      <c r="L834" s="117"/>
      <c r="M834" s="101"/>
    </row>
    <row r="835" spans="1:13" s="16" customFormat="1" ht="48.95" customHeight="1" thickBot="1">
      <c r="A835" s="97">
        <f>+SUBTOTAL(3,$C$10:C835)</f>
        <v>826</v>
      </c>
      <c r="B835" s="97">
        <v>3855</v>
      </c>
      <c r="C835" s="98" t="s">
        <v>17875</v>
      </c>
      <c r="D835" s="99" t="s">
        <v>17876</v>
      </c>
      <c r="E835" s="98" t="s">
        <v>10419</v>
      </c>
      <c r="F835" s="98" t="s">
        <v>62</v>
      </c>
      <c r="G835" s="97" t="s">
        <v>22426</v>
      </c>
      <c r="H835" s="97" t="s">
        <v>19</v>
      </c>
      <c r="I835" s="97" t="s">
        <v>19</v>
      </c>
      <c r="J835" s="97" t="s">
        <v>20</v>
      </c>
      <c r="K835" s="116"/>
      <c r="L835" s="117"/>
      <c r="M835" s="101"/>
    </row>
    <row r="836" spans="1:13" s="16" customFormat="1" ht="48.95" customHeight="1" thickBot="1">
      <c r="A836" s="97">
        <f>+SUBTOTAL(3,$C$10:C836)</f>
        <v>827</v>
      </c>
      <c r="B836" s="97">
        <v>3856</v>
      </c>
      <c r="C836" s="98" t="s">
        <v>17877</v>
      </c>
      <c r="D836" s="99" t="s">
        <v>17878</v>
      </c>
      <c r="E836" s="98" t="s">
        <v>10673</v>
      </c>
      <c r="F836" s="98" t="s">
        <v>46</v>
      </c>
      <c r="G836" s="97" t="s">
        <v>22426</v>
      </c>
      <c r="H836" s="97" t="s">
        <v>19</v>
      </c>
      <c r="I836" s="97" t="s">
        <v>19</v>
      </c>
      <c r="J836" s="97" t="s">
        <v>20</v>
      </c>
      <c r="K836" s="116"/>
      <c r="L836" s="117"/>
      <c r="M836" s="101"/>
    </row>
    <row r="837" spans="1:13" s="16" customFormat="1" ht="48.95" customHeight="1" thickBot="1">
      <c r="A837" s="97">
        <f>+SUBTOTAL(3,$C$10:C837)</f>
        <v>828</v>
      </c>
      <c r="B837" s="97">
        <v>3857</v>
      </c>
      <c r="C837" s="98" t="s">
        <v>17879</v>
      </c>
      <c r="D837" s="99" t="s">
        <v>17880</v>
      </c>
      <c r="E837" s="98" t="s">
        <v>787</v>
      </c>
      <c r="F837" s="98" t="s">
        <v>9882</v>
      </c>
      <c r="G837" s="97" t="s">
        <v>22</v>
      </c>
      <c r="H837" s="97" t="s">
        <v>19</v>
      </c>
      <c r="I837" s="97" t="s">
        <v>19</v>
      </c>
      <c r="J837" s="97" t="s">
        <v>37</v>
      </c>
      <c r="K837" s="116"/>
      <c r="L837" s="117"/>
      <c r="M837" s="101"/>
    </row>
    <row r="838" spans="1:13" s="16" customFormat="1" ht="48.95" customHeight="1" thickBot="1">
      <c r="A838" s="97">
        <f>+SUBTOTAL(3,$C$10:C838)</f>
        <v>829</v>
      </c>
      <c r="B838" s="97">
        <v>3858</v>
      </c>
      <c r="C838" s="98" t="s">
        <v>17881</v>
      </c>
      <c r="D838" s="99" t="s">
        <v>17882</v>
      </c>
      <c r="E838" s="98" t="s">
        <v>10785</v>
      </c>
      <c r="F838" s="98" t="s">
        <v>59</v>
      </c>
      <c r="G838" s="97" t="s">
        <v>22426</v>
      </c>
      <c r="H838" s="97" t="s">
        <v>19</v>
      </c>
      <c r="I838" s="97" t="s">
        <v>19</v>
      </c>
      <c r="J838" s="97" t="s">
        <v>56</v>
      </c>
      <c r="K838" s="116"/>
      <c r="L838" s="117"/>
      <c r="M838" s="101"/>
    </row>
    <row r="839" spans="1:13" s="16" customFormat="1" ht="48.95" customHeight="1" thickBot="1">
      <c r="A839" s="97">
        <f>+SUBTOTAL(3,$C$10:C839)</f>
        <v>830</v>
      </c>
      <c r="B839" s="97">
        <v>3859</v>
      </c>
      <c r="C839" s="98" t="s">
        <v>17883</v>
      </c>
      <c r="D839" s="99" t="s">
        <v>17884</v>
      </c>
      <c r="E839" s="98" t="s">
        <v>10728</v>
      </c>
      <c r="F839" s="98" t="s">
        <v>10093</v>
      </c>
      <c r="G839" s="97" t="s">
        <v>22426</v>
      </c>
      <c r="H839" s="97" t="s">
        <v>19</v>
      </c>
      <c r="I839" s="97" t="s">
        <v>19</v>
      </c>
      <c r="J839" s="97" t="s">
        <v>20</v>
      </c>
      <c r="K839" s="116"/>
      <c r="L839" s="117"/>
      <c r="M839" s="101"/>
    </row>
    <row r="840" spans="1:13" s="16" customFormat="1" ht="48.95" customHeight="1" thickBot="1">
      <c r="A840" s="97">
        <f>+SUBTOTAL(3,$C$10:C840)</f>
        <v>831</v>
      </c>
      <c r="B840" s="97">
        <v>3860</v>
      </c>
      <c r="C840" s="98" t="s">
        <v>17885</v>
      </c>
      <c r="D840" s="99" t="s">
        <v>17886</v>
      </c>
      <c r="E840" s="98" t="s">
        <v>17887</v>
      </c>
      <c r="F840" s="98" t="s">
        <v>9950</v>
      </c>
      <c r="G840" s="97" t="s">
        <v>22</v>
      </c>
      <c r="H840" s="97" t="s">
        <v>19</v>
      </c>
      <c r="I840" s="97" t="s">
        <v>19</v>
      </c>
      <c r="J840" s="97" t="s">
        <v>37</v>
      </c>
      <c r="K840" s="116"/>
      <c r="L840" s="117"/>
      <c r="M840" s="101"/>
    </row>
    <row r="841" spans="1:13" s="16" customFormat="1" ht="48.95" customHeight="1" thickBot="1">
      <c r="A841" s="97">
        <f>+SUBTOTAL(3,$C$10:C841)</f>
        <v>832</v>
      </c>
      <c r="B841" s="97">
        <v>3861</v>
      </c>
      <c r="C841" s="98" t="s">
        <v>17888</v>
      </c>
      <c r="D841" s="99" t="s">
        <v>17889</v>
      </c>
      <c r="E841" s="98" t="s">
        <v>1983</v>
      </c>
      <c r="F841" s="98" t="s">
        <v>24</v>
      </c>
      <c r="G841" s="97" t="s">
        <v>22</v>
      </c>
      <c r="H841" s="97" t="s">
        <v>19</v>
      </c>
      <c r="I841" s="97" t="s">
        <v>19</v>
      </c>
      <c r="J841" s="97" t="s">
        <v>37</v>
      </c>
      <c r="K841" s="116"/>
      <c r="L841" s="117"/>
      <c r="M841" s="101"/>
    </row>
    <row r="842" spans="1:13" s="16" customFormat="1" ht="48.95" customHeight="1" thickBot="1">
      <c r="A842" s="97">
        <f>+SUBTOTAL(3,$C$10:C842)</f>
        <v>833</v>
      </c>
      <c r="B842" s="97">
        <v>3862</v>
      </c>
      <c r="C842" s="98" t="s">
        <v>17890</v>
      </c>
      <c r="D842" s="99" t="s">
        <v>17891</v>
      </c>
      <c r="E842" s="98" t="s">
        <v>12011</v>
      </c>
      <c r="F842" s="98" t="s">
        <v>62</v>
      </c>
      <c r="G842" s="97" t="s">
        <v>22</v>
      </c>
      <c r="H842" s="97" t="s">
        <v>19</v>
      </c>
      <c r="I842" s="97" t="s">
        <v>19</v>
      </c>
      <c r="J842" s="97" t="s">
        <v>56</v>
      </c>
      <c r="K842" s="116"/>
      <c r="L842" s="117"/>
      <c r="M842" s="101"/>
    </row>
    <row r="843" spans="1:13" s="16" customFormat="1" ht="48.95" customHeight="1" thickBot="1">
      <c r="A843" s="97">
        <f>+SUBTOTAL(3,$C$10:C843)</f>
        <v>834</v>
      </c>
      <c r="B843" s="97">
        <v>3863</v>
      </c>
      <c r="C843" s="98" t="s">
        <v>17892</v>
      </c>
      <c r="D843" s="99" t="s">
        <v>17893</v>
      </c>
      <c r="E843" s="98" t="s">
        <v>10762</v>
      </c>
      <c r="F843" s="98" t="s">
        <v>62</v>
      </c>
      <c r="G843" s="97" t="s">
        <v>22</v>
      </c>
      <c r="H843" s="97" t="s">
        <v>19</v>
      </c>
      <c r="I843" s="97" t="s">
        <v>19</v>
      </c>
      <c r="J843" s="97" t="s">
        <v>56</v>
      </c>
      <c r="K843" s="116"/>
      <c r="L843" s="117"/>
      <c r="M843" s="101"/>
    </row>
    <row r="844" spans="1:13" s="16" customFormat="1" ht="48.95" customHeight="1" thickBot="1">
      <c r="A844" s="97">
        <f>+SUBTOTAL(3,$C$10:C844)</f>
        <v>835</v>
      </c>
      <c r="B844" s="97">
        <v>3864</v>
      </c>
      <c r="C844" s="98" t="s">
        <v>17894</v>
      </c>
      <c r="D844" s="99" t="s">
        <v>17895</v>
      </c>
      <c r="E844" s="98" t="s">
        <v>13458</v>
      </c>
      <c r="F844" s="98" t="s">
        <v>10527</v>
      </c>
      <c r="G844" s="97" t="s">
        <v>22426</v>
      </c>
      <c r="H844" s="97" t="s">
        <v>19</v>
      </c>
      <c r="I844" s="97" t="s">
        <v>19</v>
      </c>
      <c r="J844" s="97" t="s">
        <v>37</v>
      </c>
      <c r="K844" s="116"/>
      <c r="L844" s="117"/>
      <c r="M844" s="101"/>
    </row>
    <row r="845" spans="1:13" s="16" customFormat="1" ht="48.95" customHeight="1" thickBot="1">
      <c r="A845" s="97">
        <f>+SUBTOTAL(3,$C$10:C845)</f>
        <v>836</v>
      </c>
      <c r="B845" s="97">
        <v>3865</v>
      </c>
      <c r="C845" s="98" t="s">
        <v>17896</v>
      </c>
      <c r="D845" s="99" t="s">
        <v>17897</v>
      </c>
      <c r="E845" s="98" t="s">
        <v>10169</v>
      </c>
      <c r="F845" s="98" t="s">
        <v>24</v>
      </c>
      <c r="G845" s="97" t="s">
        <v>22426</v>
      </c>
      <c r="H845" s="97" t="s">
        <v>19</v>
      </c>
      <c r="I845" s="97" t="s">
        <v>19</v>
      </c>
      <c r="J845" s="97" t="s">
        <v>37</v>
      </c>
      <c r="K845" s="116"/>
      <c r="L845" s="117"/>
      <c r="M845" s="101"/>
    </row>
    <row r="846" spans="1:13" s="16" customFormat="1" ht="48.95" customHeight="1" thickBot="1">
      <c r="A846" s="97">
        <f>+SUBTOTAL(3,$C$10:C846)</f>
        <v>837</v>
      </c>
      <c r="B846" s="97">
        <v>3866</v>
      </c>
      <c r="C846" s="98" t="s">
        <v>17898</v>
      </c>
      <c r="D846" s="99" t="s">
        <v>17899</v>
      </c>
      <c r="E846" s="98" t="s">
        <v>10509</v>
      </c>
      <c r="F846" s="98" t="s">
        <v>62</v>
      </c>
      <c r="G846" s="97" t="s">
        <v>22426</v>
      </c>
      <c r="H846" s="97" t="s">
        <v>19</v>
      </c>
      <c r="I846" s="97" t="s">
        <v>19</v>
      </c>
      <c r="J846" s="97" t="s">
        <v>20</v>
      </c>
      <c r="K846" s="116"/>
      <c r="L846" s="117"/>
      <c r="M846" s="101"/>
    </row>
    <row r="847" spans="1:13" s="16" customFormat="1" ht="48.95" customHeight="1" thickBot="1">
      <c r="A847" s="97">
        <f>+SUBTOTAL(3,$C$10:C847)</f>
        <v>838</v>
      </c>
      <c r="B847" s="97">
        <v>3867</v>
      </c>
      <c r="C847" s="98" t="s">
        <v>17900</v>
      </c>
      <c r="D847" s="99" t="s">
        <v>17901</v>
      </c>
      <c r="E847" s="98" t="s">
        <v>10459</v>
      </c>
      <c r="F847" s="98" t="s">
        <v>24</v>
      </c>
      <c r="G847" s="97" t="s">
        <v>22426</v>
      </c>
      <c r="H847" s="97" t="s">
        <v>19</v>
      </c>
      <c r="I847" s="97" t="s">
        <v>19</v>
      </c>
      <c r="J847" s="97" t="s">
        <v>56</v>
      </c>
      <c r="K847" s="116"/>
      <c r="L847" s="117"/>
      <c r="M847" s="101"/>
    </row>
    <row r="848" spans="1:13" s="16" customFormat="1" ht="48.95" customHeight="1" thickBot="1">
      <c r="A848" s="97">
        <f>+SUBTOTAL(3,$C$10:C848)</f>
        <v>839</v>
      </c>
      <c r="B848" s="97">
        <v>3868</v>
      </c>
      <c r="C848" s="98" t="s">
        <v>17902</v>
      </c>
      <c r="D848" s="99" t="s">
        <v>17903</v>
      </c>
      <c r="E848" s="98" t="s">
        <v>10728</v>
      </c>
      <c r="F848" s="98" t="s">
        <v>24</v>
      </c>
      <c r="G848" s="97" t="s">
        <v>22426</v>
      </c>
      <c r="H848" s="97" t="s">
        <v>19</v>
      </c>
      <c r="I848" s="97" t="s">
        <v>19</v>
      </c>
      <c r="J848" s="97" t="s">
        <v>37</v>
      </c>
      <c r="K848" s="116"/>
      <c r="L848" s="117"/>
      <c r="M848" s="101"/>
    </row>
    <row r="849" spans="1:13" s="16" customFormat="1" ht="48.95" customHeight="1" thickBot="1">
      <c r="A849" s="97">
        <f>+SUBTOTAL(3,$C$10:C849)</f>
        <v>840</v>
      </c>
      <c r="B849" s="97">
        <v>3869</v>
      </c>
      <c r="C849" s="98" t="s">
        <v>17904</v>
      </c>
      <c r="D849" s="99" t="s">
        <v>17905</v>
      </c>
      <c r="E849" s="98" t="s">
        <v>10145</v>
      </c>
      <c r="F849" s="98" t="s">
        <v>74</v>
      </c>
      <c r="G849" s="97" t="s">
        <v>22426</v>
      </c>
      <c r="H849" s="97" t="s">
        <v>19</v>
      </c>
      <c r="I849" s="97" t="s">
        <v>19</v>
      </c>
      <c r="J849" s="97" t="s">
        <v>56</v>
      </c>
      <c r="K849" s="116"/>
      <c r="L849" s="117"/>
      <c r="M849" s="101"/>
    </row>
    <row r="850" spans="1:13" s="16" customFormat="1" ht="48.95" customHeight="1" thickBot="1">
      <c r="A850" s="97">
        <f>+SUBTOTAL(3,$C$10:C850)</f>
        <v>841</v>
      </c>
      <c r="B850" s="97">
        <v>3870</v>
      </c>
      <c r="C850" s="98" t="s">
        <v>17906</v>
      </c>
      <c r="D850" s="99" t="s">
        <v>17907</v>
      </c>
      <c r="E850" s="98" t="s">
        <v>11710</v>
      </c>
      <c r="F850" s="98" t="s">
        <v>62</v>
      </c>
      <c r="G850" s="97" t="s">
        <v>22426</v>
      </c>
      <c r="H850" s="97" t="s">
        <v>19</v>
      </c>
      <c r="I850" s="97" t="s">
        <v>19</v>
      </c>
      <c r="J850" s="97" t="s">
        <v>20</v>
      </c>
      <c r="K850" s="116"/>
      <c r="L850" s="117"/>
      <c r="M850" s="101"/>
    </row>
    <row r="851" spans="1:13" s="16" customFormat="1" ht="48.95" customHeight="1" thickBot="1">
      <c r="A851" s="97">
        <f>+SUBTOTAL(3,$C$10:C851)</f>
        <v>842</v>
      </c>
      <c r="B851" s="97">
        <v>3871</v>
      </c>
      <c r="C851" s="98" t="s">
        <v>17908</v>
      </c>
      <c r="D851" s="99" t="s">
        <v>17909</v>
      </c>
      <c r="E851" s="98" t="s">
        <v>6002</v>
      </c>
      <c r="F851" s="98" t="s">
        <v>24</v>
      </c>
      <c r="G851" s="97" t="s">
        <v>22426</v>
      </c>
      <c r="H851" s="97" t="s">
        <v>19</v>
      </c>
      <c r="I851" s="97" t="s">
        <v>19</v>
      </c>
      <c r="J851" s="97" t="s">
        <v>20</v>
      </c>
      <c r="K851" s="116"/>
      <c r="L851" s="117"/>
      <c r="M851" s="101"/>
    </row>
    <row r="852" spans="1:13" s="16" customFormat="1" ht="48.95" customHeight="1" thickBot="1">
      <c r="A852" s="97">
        <f>+SUBTOTAL(3,$C$10:C852)</f>
        <v>843</v>
      </c>
      <c r="B852" s="97">
        <v>3872</v>
      </c>
      <c r="C852" s="98" t="s">
        <v>17910</v>
      </c>
      <c r="D852" s="99" t="s">
        <v>17911</v>
      </c>
      <c r="E852" s="98" t="s">
        <v>10459</v>
      </c>
      <c r="F852" s="98" t="s">
        <v>24</v>
      </c>
      <c r="G852" s="97" t="s">
        <v>22426</v>
      </c>
      <c r="H852" s="97" t="s">
        <v>19</v>
      </c>
      <c r="I852" s="97" t="s">
        <v>19</v>
      </c>
      <c r="J852" s="97" t="s">
        <v>56</v>
      </c>
      <c r="K852" s="116"/>
      <c r="L852" s="117"/>
      <c r="M852" s="101"/>
    </row>
    <row r="853" spans="1:13" s="16" customFormat="1" ht="48.95" customHeight="1" thickBot="1">
      <c r="A853" s="97">
        <f>+SUBTOTAL(3,$C$10:C853)</f>
        <v>844</v>
      </c>
      <c r="B853" s="97">
        <v>3873</v>
      </c>
      <c r="C853" s="98" t="s">
        <v>17912</v>
      </c>
      <c r="D853" s="99" t="s">
        <v>17913</v>
      </c>
      <c r="E853" s="98" t="s">
        <v>10186</v>
      </c>
      <c r="F853" s="98" t="s">
        <v>24</v>
      </c>
      <c r="G853" s="97" t="s">
        <v>22426</v>
      </c>
      <c r="H853" s="97" t="s">
        <v>19</v>
      </c>
      <c r="I853" s="97" t="s">
        <v>19</v>
      </c>
      <c r="J853" s="97" t="s">
        <v>20</v>
      </c>
      <c r="K853" s="116"/>
      <c r="L853" s="117"/>
      <c r="M853" s="101"/>
    </row>
    <row r="854" spans="1:13" s="16" customFormat="1" ht="48.95" customHeight="1" thickBot="1">
      <c r="A854" s="97">
        <f>+SUBTOTAL(3,$C$10:C854)</f>
        <v>845</v>
      </c>
      <c r="B854" s="97">
        <v>3874</v>
      </c>
      <c r="C854" s="98" t="s">
        <v>17914</v>
      </c>
      <c r="D854" s="99" t="s">
        <v>17915</v>
      </c>
      <c r="E854" s="98" t="s">
        <v>10430</v>
      </c>
      <c r="F854" s="98" t="s">
        <v>174</v>
      </c>
      <c r="G854" s="97" t="s">
        <v>22426</v>
      </c>
      <c r="H854" s="97" t="s">
        <v>19</v>
      </c>
      <c r="I854" s="97" t="s">
        <v>19</v>
      </c>
      <c r="J854" s="97" t="s">
        <v>20</v>
      </c>
      <c r="K854" s="116"/>
      <c r="L854" s="117"/>
      <c r="M854" s="101"/>
    </row>
    <row r="855" spans="1:13" s="16" customFormat="1" ht="48.95" customHeight="1" thickBot="1">
      <c r="A855" s="97">
        <f>+SUBTOTAL(3,$C$10:C855)</f>
        <v>846</v>
      </c>
      <c r="B855" s="97">
        <v>3875</v>
      </c>
      <c r="C855" s="98" t="s">
        <v>17916</v>
      </c>
      <c r="D855" s="99" t="s">
        <v>17917</v>
      </c>
      <c r="E855" s="98" t="s">
        <v>407</v>
      </c>
      <c r="F855" s="98" t="s">
        <v>9877</v>
      </c>
      <c r="G855" s="97" t="s">
        <v>22426</v>
      </c>
      <c r="H855" s="97" t="s">
        <v>19</v>
      </c>
      <c r="I855" s="97" t="s">
        <v>19</v>
      </c>
      <c r="J855" s="97" t="s">
        <v>37</v>
      </c>
      <c r="K855" s="116"/>
      <c r="L855" s="117"/>
      <c r="M855" s="101"/>
    </row>
    <row r="856" spans="1:13" s="16" customFormat="1" ht="48.95" customHeight="1" thickBot="1">
      <c r="A856" s="97">
        <f>+SUBTOTAL(3,$C$10:C856)</f>
        <v>847</v>
      </c>
      <c r="B856" s="97">
        <v>3876</v>
      </c>
      <c r="C856" s="98" t="s">
        <v>17918</v>
      </c>
      <c r="D856" s="99" t="s">
        <v>17917</v>
      </c>
      <c r="E856" s="98" t="s">
        <v>11425</v>
      </c>
      <c r="F856" s="98" t="s">
        <v>174</v>
      </c>
      <c r="G856" s="97" t="s">
        <v>22426</v>
      </c>
      <c r="H856" s="97" t="s">
        <v>19</v>
      </c>
      <c r="I856" s="97" t="s">
        <v>19</v>
      </c>
      <c r="J856" s="97" t="s">
        <v>20</v>
      </c>
      <c r="K856" s="116"/>
      <c r="L856" s="117"/>
      <c r="M856" s="101"/>
    </row>
    <row r="857" spans="1:13" s="16" customFormat="1" ht="48.95" customHeight="1" thickBot="1">
      <c r="A857" s="97">
        <f>+SUBTOTAL(3,$C$10:C857)</f>
        <v>848</v>
      </c>
      <c r="B857" s="97">
        <v>3877</v>
      </c>
      <c r="C857" s="98" t="s">
        <v>17919</v>
      </c>
      <c r="D857" s="99" t="s">
        <v>17920</v>
      </c>
      <c r="E857" s="98" t="s">
        <v>9927</v>
      </c>
      <c r="F857" s="98" t="s">
        <v>10093</v>
      </c>
      <c r="G857" s="97" t="s">
        <v>22426</v>
      </c>
      <c r="H857" s="97" t="s">
        <v>19</v>
      </c>
      <c r="I857" s="97" t="s">
        <v>19</v>
      </c>
      <c r="J857" s="97" t="s">
        <v>56</v>
      </c>
      <c r="K857" s="116"/>
      <c r="L857" s="117"/>
      <c r="M857" s="101"/>
    </row>
    <row r="858" spans="1:13" s="16" customFormat="1" ht="48.95" customHeight="1" thickBot="1">
      <c r="A858" s="97">
        <f>+SUBTOTAL(3,$C$10:C858)</f>
        <v>849</v>
      </c>
      <c r="B858" s="97">
        <v>3878</v>
      </c>
      <c r="C858" s="98" t="s">
        <v>17921</v>
      </c>
      <c r="D858" s="99" t="s">
        <v>17922</v>
      </c>
      <c r="E858" s="98" t="s">
        <v>9879</v>
      </c>
      <c r="F858" s="98" t="s">
        <v>24</v>
      </c>
      <c r="G858" s="97" t="s">
        <v>22426</v>
      </c>
      <c r="H858" s="97" t="s">
        <v>19</v>
      </c>
      <c r="I858" s="97" t="s">
        <v>19</v>
      </c>
      <c r="J858" s="97" t="s">
        <v>20</v>
      </c>
      <c r="K858" s="116"/>
      <c r="L858" s="117"/>
      <c r="M858" s="101"/>
    </row>
    <row r="859" spans="1:13" s="16" customFormat="1" ht="48.95" customHeight="1" thickBot="1">
      <c r="A859" s="97">
        <f>+SUBTOTAL(3,$C$10:C859)</f>
        <v>850</v>
      </c>
      <c r="B859" s="97">
        <v>3879</v>
      </c>
      <c r="C859" s="98" t="s">
        <v>17923</v>
      </c>
      <c r="D859" s="99" t="s">
        <v>17924</v>
      </c>
      <c r="E859" s="98" t="s">
        <v>9927</v>
      </c>
      <c r="F859" s="98" t="s">
        <v>9685</v>
      </c>
      <c r="G859" s="97" t="s">
        <v>22426</v>
      </c>
      <c r="H859" s="97" t="s">
        <v>19</v>
      </c>
      <c r="I859" s="97" t="s">
        <v>19</v>
      </c>
      <c r="J859" s="97" t="s">
        <v>20</v>
      </c>
      <c r="K859" s="116"/>
      <c r="L859" s="117"/>
      <c r="M859" s="101"/>
    </row>
    <row r="860" spans="1:13" s="16" customFormat="1" ht="48.95" customHeight="1" thickBot="1">
      <c r="A860" s="97">
        <f>+SUBTOTAL(3,$C$10:C860)</f>
        <v>851</v>
      </c>
      <c r="B860" s="97">
        <v>3880</v>
      </c>
      <c r="C860" s="98" t="s">
        <v>17925</v>
      </c>
      <c r="D860" s="99" t="s">
        <v>17926</v>
      </c>
      <c r="E860" s="98" t="s">
        <v>10408</v>
      </c>
      <c r="F860" s="98" t="s">
        <v>9951</v>
      </c>
      <c r="G860" s="97" t="s">
        <v>22426</v>
      </c>
      <c r="H860" s="97" t="s">
        <v>19</v>
      </c>
      <c r="I860" s="97" t="s">
        <v>19</v>
      </c>
      <c r="J860" s="97" t="s">
        <v>20</v>
      </c>
      <c r="K860" s="116"/>
      <c r="L860" s="117"/>
      <c r="M860" s="101"/>
    </row>
    <row r="861" spans="1:13" s="16" customFormat="1" ht="48.95" customHeight="1" thickBot="1">
      <c r="A861" s="97">
        <f>+SUBTOTAL(3,$C$10:C861)</f>
        <v>852</v>
      </c>
      <c r="B861" s="97">
        <v>3881</v>
      </c>
      <c r="C861" s="98" t="s">
        <v>17927</v>
      </c>
      <c r="D861" s="99" t="s">
        <v>17928</v>
      </c>
      <c r="E861" s="98" t="s">
        <v>11105</v>
      </c>
      <c r="F861" s="98" t="s">
        <v>24</v>
      </c>
      <c r="G861" s="97" t="s">
        <v>22426</v>
      </c>
      <c r="H861" s="97" t="s">
        <v>19</v>
      </c>
      <c r="I861" s="97" t="s">
        <v>19</v>
      </c>
      <c r="J861" s="97" t="s">
        <v>20</v>
      </c>
      <c r="K861" s="116"/>
      <c r="L861" s="117"/>
      <c r="M861" s="101"/>
    </row>
    <row r="862" spans="1:13" s="16" customFormat="1" ht="48.95" customHeight="1" thickBot="1">
      <c r="A862" s="97">
        <f>+SUBTOTAL(3,$C$10:C862)</f>
        <v>853</v>
      </c>
      <c r="B862" s="97">
        <v>3882</v>
      </c>
      <c r="C862" s="98" t="s">
        <v>17929</v>
      </c>
      <c r="D862" s="99" t="s">
        <v>17930</v>
      </c>
      <c r="E862" s="98" t="s">
        <v>10532</v>
      </c>
      <c r="F862" s="98" t="s">
        <v>24</v>
      </c>
      <c r="G862" s="97" t="s">
        <v>22426</v>
      </c>
      <c r="H862" s="97" t="s">
        <v>19</v>
      </c>
      <c r="I862" s="97" t="s">
        <v>19</v>
      </c>
      <c r="J862" s="97" t="s">
        <v>37</v>
      </c>
      <c r="K862" s="116"/>
      <c r="L862" s="117"/>
      <c r="M862" s="101"/>
    </row>
    <row r="863" spans="1:13" s="16" customFormat="1" ht="48.95" customHeight="1" thickBot="1">
      <c r="A863" s="97">
        <f>+SUBTOTAL(3,$C$10:C863)</f>
        <v>854</v>
      </c>
      <c r="B863" s="97">
        <v>3883</v>
      </c>
      <c r="C863" s="98" t="s">
        <v>17931</v>
      </c>
      <c r="D863" s="99" t="s">
        <v>17932</v>
      </c>
      <c r="E863" s="98" t="s">
        <v>11067</v>
      </c>
      <c r="F863" s="98" t="s">
        <v>24</v>
      </c>
      <c r="G863" s="97" t="s">
        <v>22426</v>
      </c>
      <c r="H863" s="97" t="s">
        <v>19</v>
      </c>
      <c r="I863" s="97" t="s">
        <v>19</v>
      </c>
      <c r="J863" s="97" t="s">
        <v>20</v>
      </c>
      <c r="K863" s="116"/>
      <c r="L863" s="117"/>
      <c r="M863" s="101"/>
    </row>
    <row r="864" spans="1:13" s="16" customFormat="1" ht="48.95" customHeight="1" thickBot="1">
      <c r="A864" s="97">
        <f>+SUBTOTAL(3,$C$10:C864)</f>
        <v>855</v>
      </c>
      <c r="B864" s="97">
        <v>3884</v>
      </c>
      <c r="C864" s="98" t="s">
        <v>17933</v>
      </c>
      <c r="D864" s="99" t="s">
        <v>17934</v>
      </c>
      <c r="E864" s="98" t="s">
        <v>10578</v>
      </c>
      <c r="F864" s="98" t="s">
        <v>9877</v>
      </c>
      <c r="G864" s="97" t="s">
        <v>22426</v>
      </c>
      <c r="H864" s="97" t="s">
        <v>19</v>
      </c>
      <c r="I864" s="97" t="s">
        <v>19</v>
      </c>
      <c r="J864" s="97" t="s">
        <v>37</v>
      </c>
      <c r="K864" s="116"/>
      <c r="L864" s="117"/>
      <c r="M864" s="101"/>
    </row>
    <row r="865" spans="1:13" s="16" customFormat="1" ht="48.95" customHeight="1" thickBot="1">
      <c r="A865" s="97">
        <f>+SUBTOTAL(3,$C$10:C865)</f>
        <v>856</v>
      </c>
      <c r="B865" s="97">
        <v>3885</v>
      </c>
      <c r="C865" s="98" t="s">
        <v>17935</v>
      </c>
      <c r="D865" s="99" t="s">
        <v>17936</v>
      </c>
      <c r="E865" s="98" t="s">
        <v>10281</v>
      </c>
      <c r="F865" s="98" t="s">
        <v>174</v>
      </c>
      <c r="G865" s="97" t="s">
        <v>22426</v>
      </c>
      <c r="H865" s="97" t="s">
        <v>19</v>
      </c>
      <c r="I865" s="97" t="s">
        <v>19</v>
      </c>
      <c r="J865" s="97" t="s">
        <v>56</v>
      </c>
      <c r="K865" s="116"/>
      <c r="L865" s="117"/>
      <c r="M865" s="101"/>
    </row>
    <row r="866" spans="1:13" s="16" customFormat="1" ht="48.95" customHeight="1" thickBot="1">
      <c r="A866" s="97">
        <f>+SUBTOTAL(3,$C$10:C866)</f>
        <v>857</v>
      </c>
      <c r="B866" s="97">
        <v>3886</v>
      </c>
      <c r="C866" s="98" t="s">
        <v>17937</v>
      </c>
      <c r="D866" s="99" t="s">
        <v>17938</v>
      </c>
      <c r="E866" s="98" t="s">
        <v>12606</v>
      </c>
      <c r="F866" s="98" t="s">
        <v>24</v>
      </c>
      <c r="G866" s="97" t="s">
        <v>22426</v>
      </c>
      <c r="H866" s="97" t="s">
        <v>19</v>
      </c>
      <c r="I866" s="97" t="s">
        <v>19</v>
      </c>
      <c r="J866" s="97" t="s">
        <v>37</v>
      </c>
      <c r="K866" s="116"/>
      <c r="L866" s="117"/>
      <c r="M866" s="101"/>
    </row>
    <row r="867" spans="1:13" s="16" customFormat="1" ht="48.95" customHeight="1" thickBot="1">
      <c r="A867" s="97">
        <f>+SUBTOTAL(3,$C$10:C867)</f>
        <v>858</v>
      </c>
      <c r="B867" s="97">
        <v>3887</v>
      </c>
      <c r="C867" s="98" t="s">
        <v>17939</v>
      </c>
      <c r="D867" s="99" t="s">
        <v>17940</v>
      </c>
      <c r="E867" s="98" t="s">
        <v>10248</v>
      </c>
      <c r="F867" s="98" t="s">
        <v>91</v>
      </c>
      <c r="G867" s="97" t="s">
        <v>22426</v>
      </c>
      <c r="H867" s="97" t="s">
        <v>19</v>
      </c>
      <c r="I867" s="97" t="s">
        <v>19</v>
      </c>
      <c r="J867" s="97" t="s">
        <v>20</v>
      </c>
      <c r="K867" s="116"/>
      <c r="L867" s="117"/>
      <c r="M867" s="101"/>
    </row>
    <row r="868" spans="1:13" s="16" customFormat="1" ht="48.95" customHeight="1" thickBot="1">
      <c r="A868" s="97">
        <f>+SUBTOTAL(3,$C$10:C868)</f>
        <v>859</v>
      </c>
      <c r="B868" s="97">
        <v>3888</v>
      </c>
      <c r="C868" s="98" t="s">
        <v>17941</v>
      </c>
      <c r="D868" s="99" t="s">
        <v>17942</v>
      </c>
      <c r="E868" s="98" t="s">
        <v>11891</v>
      </c>
      <c r="F868" s="98" t="s">
        <v>62</v>
      </c>
      <c r="G868" s="97" t="s">
        <v>22426</v>
      </c>
      <c r="H868" s="97" t="s">
        <v>19</v>
      </c>
      <c r="I868" s="97" t="s">
        <v>19</v>
      </c>
      <c r="J868" s="97" t="s">
        <v>56</v>
      </c>
      <c r="K868" s="116"/>
      <c r="L868" s="117"/>
      <c r="M868" s="101"/>
    </row>
    <row r="869" spans="1:13" s="16" customFormat="1" ht="48.95" customHeight="1" thickBot="1">
      <c r="A869" s="97">
        <f>+SUBTOTAL(3,$C$10:C869)</f>
        <v>860</v>
      </c>
      <c r="B869" s="97">
        <v>3889</v>
      </c>
      <c r="C869" s="98" t="s">
        <v>17943</v>
      </c>
      <c r="D869" s="99" t="s">
        <v>17944</v>
      </c>
      <c r="E869" s="98" t="s">
        <v>9948</v>
      </c>
      <c r="F869" s="98" t="s">
        <v>24</v>
      </c>
      <c r="G869" s="97" t="s">
        <v>22</v>
      </c>
      <c r="H869" s="97" t="s">
        <v>19</v>
      </c>
      <c r="I869" s="97" t="s">
        <v>19</v>
      </c>
      <c r="J869" s="97" t="s">
        <v>20</v>
      </c>
      <c r="K869" s="116"/>
      <c r="L869" s="117"/>
      <c r="M869" s="101"/>
    </row>
    <row r="870" spans="1:13" s="16" customFormat="1" ht="48.95" customHeight="1" thickBot="1">
      <c r="A870" s="97">
        <f>+SUBTOTAL(3,$C$10:C870)</f>
        <v>861</v>
      </c>
      <c r="B870" s="97">
        <v>3890</v>
      </c>
      <c r="C870" s="98" t="s">
        <v>17945</v>
      </c>
      <c r="D870" s="99" t="s">
        <v>17946</v>
      </c>
      <c r="E870" s="98" t="s">
        <v>10591</v>
      </c>
      <c r="F870" s="98" t="s">
        <v>9884</v>
      </c>
      <c r="G870" s="97" t="s">
        <v>22</v>
      </c>
      <c r="H870" s="97" t="s">
        <v>19</v>
      </c>
      <c r="I870" s="97" t="s">
        <v>19</v>
      </c>
      <c r="J870" s="97" t="s">
        <v>20</v>
      </c>
      <c r="K870" s="116"/>
      <c r="L870" s="117"/>
      <c r="M870" s="101"/>
    </row>
    <row r="871" spans="1:13" s="16" customFormat="1" ht="48.95" customHeight="1" thickBot="1">
      <c r="A871" s="97">
        <f>+SUBTOTAL(3,$C$10:C871)</f>
        <v>862</v>
      </c>
      <c r="B871" s="97">
        <v>3891</v>
      </c>
      <c r="C871" s="98" t="s">
        <v>17947</v>
      </c>
      <c r="D871" s="99" t="s">
        <v>17948</v>
      </c>
      <c r="E871" s="98" t="s">
        <v>10169</v>
      </c>
      <c r="F871" s="98" t="s">
        <v>34</v>
      </c>
      <c r="G871" s="97" t="s">
        <v>22</v>
      </c>
      <c r="H871" s="97" t="s">
        <v>19</v>
      </c>
      <c r="I871" s="97" t="s">
        <v>19</v>
      </c>
      <c r="J871" s="97" t="s">
        <v>37</v>
      </c>
      <c r="K871" s="116"/>
      <c r="L871" s="117"/>
      <c r="M871" s="101"/>
    </row>
    <row r="872" spans="1:13" s="16" customFormat="1" ht="48.95" customHeight="1" thickBot="1">
      <c r="A872" s="97">
        <f>+SUBTOTAL(3,$C$10:C872)</f>
        <v>863</v>
      </c>
      <c r="B872" s="97">
        <v>3892</v>
      </c>
      <c r="C872" s="98" t="s">
        <v>17949</v>
      </c>
      <c r="D872" s="99" t="s">
        <v>17950</v>
      </c>
      <c r="E872" s="98" t="s">
        <v>13205</v>
      </c>
      <c r="F872" s="98" t="s">
        <v>27</v>
      </c>
      <c r="G872" s="97" t="s">
        <v>22</v>
      </c>
      <c r="H872" s="97" t="s">
        <v>19</v>
      </c>
      <c r="I872" s="97" t="s">
        <v>19</v>
      </c>
      <c r="J872" s="97" t="s">
        <v>20</v>
      </c>
      <c r="K872" s="116"/>
      <c r="L872" s="117"/>
      <c r="M872" s="101"/>
    </row>
    <row r="873" spans="1:13" s="16" customFormat="1" ht="48.95" customHeight="1" thickBot="1">
      <c r="A873" s="97">
        <f>+SUBTOTAL(3,$C$10:C873)</f>
        <v>864</v>
      </c>
      <c r="B873" s="97">
        <v>3893</v>
      </c>
      <c r="C873" s="98" t="s">
        <v>17951</v>
      </c>
      <c r="D873" s="99" t="s">
        <v>17952</v>
      </c>
      <c r="E873" s="98" t="s">
        <v>9916</v>
      </c>
      <c r="F873" s="98" t="s">
        <v>9685</v>
      </c>
      <c r="G873" s="97" t="s">
        <v>22</v>
      </c>
      <c r="H873" s="97" t="s">
        <v>22427</v>
      </c>
      <c r="I873" s="97" t="s">
        <v>22436</v>
      </c>
      <c r="J873" s="97" t="s">
        <v>20</v>
      </c>
      <c r="K873" s="116"/>
      <c r="L873" s="117"/>
      <c r="M873" s="101"/>
    </row>
    <row r="874" spans="1:13" s="16" customFormat="1" ht="48.95" customHeight="1" thickBot="1">
      <c r="A874" s="97">
        <f>+SUBTOTAL(3,$C$10:C874)</f>
        <v>865</v>
      </c>
      <c r="B874" s="97">
        <v>3894</v>
      </c>
      <c r="C874" s="98" t="s">
        <v>17953</v>
      </c>
      <c r="D874" s="99" t="s">
        <v>17954</v>
      </c>
      <c r="E874" s="98" t="s">
        <v>9879</v>
      </c>
      <c r="F874" s="98" t="s">
        <v>174</v>
      </c>
      <c r="G874" s="97" t="s">
        <v>22426</v>
      </c>
      <c r="H874" s="97" t="s">
        <v>19</v>
      </c>
      <c r="I874" s="97" t="s">
        <v>19</v>
      </c>
      <c r="J874" s="97" t="s">
        <v>20</v>
      </c>
      <c r="K874" s="116"/>
      <c r="L874" s="117"/>
      <c r="M874" s="101"/>
    </row>
    <row r="875" spans="1:13" s="16" customFormat="1" ht="48.95" customHeight="1" thickBot="1">
      <c r="A875" s="97">
        <f>+SUBTOTAL(3,$C$10:C875)</f>
        <v>866</v>
      </c>
      <c r="B875" s="97">
        <v>3895</v>
      </c>
      <c r="C875" s="98" t="s">
        <v>17955</v>
      </c>
      <c r="D875" s="99" t="s">
        <v>17956</v>
      </c>
      <c r="E875" s="98" t="s">
        <v>9938</v>
      </c>
      <c r="F875" s="98" t="s">
        <v>9877</v>
      </c>
      <c r="G875" s="97" t="s">
        <v>22426</v>
      </c>
      <c r="H875" s="97" t="s">
        <v>19</v>
      </c>
      <c r="I875" s="97" t="s">
        <v>19</v>
      </c>
      <c r="J875" s="97" t="s">
        <v>20</v>
      </c>
      <c r="K875" s="116"/>
      <c r="L875" s="117"/>
      <c r="M875" s="101"/>
    </row>
    <row r="876" spans="1:13" s="16" customFormat="1" ht="48.95" customHeight="1" thickBot="1">
      <c r="A876" s="97">
        <f>+SUBTOTAL(3,$C$10:C876)</f>
        <v>867</v>
      </c>
      <c r="B876" s="97">
        <v>3896</v>
      </c>
      <c r="C876" s="98" t="s">
        <v>17957</v>
      </c>
      <c r="D876" s="99" t="s">
        <v>17958</v>
      </c>
      <c r="E876" s="98" t="s">
        <v>11165</v>
      </c>
      <c r="F876" s="98" t="s">
        <v>9952</v>
      </c>
      <c r="G876" s="97" t="s">
        <v>22426</v>
      </c>
      <c r="H876" s="97" t="s">
        <v>19</v>
      </c>
      <c r="I876" s="97" t="s">
        <v>19</v>
      </c>
      <c r="J876" s="97" t="s">
        <v>20</v>
      </c>
      <c r="K876" s="116"/>
      <c r="L876" s="117"/>
      <c r="M876" s="101"/>
    </row>
    <row r="877" spans="1:13" s="16" customFormat="1" ht="48.95" customHeight="1" thickBot="1">
      <c r="A877" s="97">
        <f>+SUBTOTAL(3,$C$10:C877)</f>
        <v>868</v>
      </c>
      <c r="B877" s="97">
        <v>3897</v>
      </c>
      <c r="C877" s="98" t="s">
        <v>17959</v>
      </c>
      <c r="D877" s="99" t="s">
        <v>17960</v>
      </c>
      <c r="E877" s="98" t="s">
        <v>9936</v>
      </c>
      <c r="F877" s="98" t="s">
        <v>24</v>
      </c>
      <c r="G877" s="97" t="s">
        <v>22426</v>
      </c>
      <c r="H877" s="97" t="s">
        <v>19</v>
      </c>
      <c r="I877" s="97" t="s">
        <v>19</v>
      </c>
      <c r="J877" s="97" t="s">
        <v>56</v>
      </c>
      <c r="K877" s="116"/>
      <c r="L877" s="117"/>
      <c r="M877" s="101"/>
    </row>
    <row r="878" spans="1:13" s="16" customFormat="1" ht="48.95" customHeight="1" thickBot="1">
      <c r="A878" s="97">
        <f>+SUBTOTAL(3,$C$10:C878)</f>
        <v>869</v>
      </c>
      <c r="B878" s="97">
        <v>3898</v>
      </c>
      <c r="C878" s="98" t="s">
        <v>17961</v>
      </c>
      <c r="D878" s="99" t="s">
        <v>17962</v>
      </c>
      <c r="E878" s="98" t="s">
        <v>10411</v>
      </c>
      <c r="F878" s="98" t="s">
        <v>24</v>
      </c>
      <c r="G878" s="97" t="s">
        <v>22426</v>
      </c>
      <c r="H878" s="97" t="s">
        <v>19</v>
      </c>
      <c r="I878" s="97" t="s">
        <v>19</v>
      </c>
      <c r="J878" s="97" t="s">
        <v>20</v>
      </c>
      <c r="K878" s="116"/>
      <c r="L878" s="117"/>
      <c r="M878" s="101"/>
    </row>
    <row r="879" spans="1:13" s="16" customFormat="1" ht="48.95" customHeight="1" thickBot="1">
      <c r="A879" s="97">
        <f>+SUBTOTAL(3,$C$10:C879)</f>
        <v>870</v>
      </c>
      <c r="B879" s="97">
        <v>3899</v>
      </c>
      <c r="C879" s="98" t="s">
        <v>17963</v>
      </c>
      <c r="D879" s="99" t="s">
        <v>11804</v>
      </c>
      <c r="E879" s="98" t="s">
        <v>9996</v>
      </c>
      <c r="F879" s="98" t="s">
        <v>72</v>
      </c>
      <c r="G879" s="97" t="s">
        <v>22426</v>
      </c>
      <c r="H879" s="97" t="s">
        <v>19</v>
      </c>
      <c r="I879" s="97" t="s">
        <v>19</v>
      </c>
      <c r="J879" s="97" t="s">
        <v>20</v>
      </c>
      <c r="K879" s="116"/>
      <c r="L879" s="117"/>
      <c r="M879" s="101"/>
    </row>
    <row r="880" spans="1:13" s="16" customFormat="1" ht="48.95" customHeight="1" thickBot="1">
      <c r="A880" s="97">
        <f>+SUBTOTAL(3,$C$10:C880)</f>
        <v>871</v>
      </c>
      <c r="B880" s="97">
        <v>3900</v>
      </c>
      <c r="C880" s="98" t="s">
        <v>17964</v>
      </c>
      <c r="D880" s="99" t="s">
        <v>11804</v>
      </c>
      <c r="E880" s="98" t="s">
        <v>10535</v>
      </c>
      <c r="F880" s="98" t="s">
        <v>24</v>
      </c>
      <c r="G880" s="97" t="s">
        <v>22426</v>
      </c>
      <c r="H880" s="97" t="s">
        <v>19</v>
      </c>
      <c r="I880" s="97" t="s">
        <v>19</v>
      </c>
      <c r="J880" s="97" t="s">
        <v>20</v>
      </c>
      <c r="K880" s="116"/>
      <c r="L880" s="117"/>
      <c r="M880" s="101"/>
    </row>
    <row r="881" spans="1:13" s="16" customFormat="1" ht="48.95" customHeight="1" thickBot="1">
      <c r="A881" s="97">
        <f>+SUBTOTAL(3,$C$10:C881)</f>
        <v>872</v>
      </c>
      <c r="B881" s="97">
        <v>3901</v>
      </c>
      <c r="C881" s="98" t="s">
        <v>17965</v>
      </c>
      <c r="D881" s="99" t="s">
        <v>17966</v>
      </c>
      <c r="E881" s="98" t="s">
        <v>10251</v>
      </c>
      <c r="F881" s="98" t="s">
        <v>24</v>
      </c>
      <c r="G881" s="97" t="s">
        <v>22426</v>
      </c>
      <c r="H881" s="97" t="s">
        <v>19</v>
      </c>
      <c r="I881" s="97" t="s">
        <v>19</v>
      </c>
      <c r="J881" s="97" t="s">
        <v>37</v>
      </c>
      <c r="K881" s="116"/>
      <c r="L881" s="117"/>
      <c r="M881" s="101"/>
    </row>
    <row r="882" spans="1:13" s="16" customFormat="1" ht="48.95" customHeight="1" thickBot="1">
      <c r="A882" s="97">
        <f>+SUBTOTAL(3,$C$10:C882)</f>
        <v>873</v>
      </c>
      <c r="B882" s="97">
        <v>3902</v>
      </c>
      <c r="C882" s="98" t="s">
        <v>17967</v>
      </c>
      <c r="D882" s="99" t="s">
        <v>17968</v>
      </c>
      <c r="E882" s="98" t="s">
        <v>11792</v>
      </c>
      <c r="F882" s="98" t="s">
        <v>9875</v>
      </c>
      <c r="G882" s="97" t="s">
        <v>22426</v>
      </c>
      <c r="H882" s="97" t="s">
        <v>19</v>
      </c>
      <c r="I882" s="97" t="s">
        <v>19</v>
      </c>
      <c r="J882" s="97" t="s">
        <v>56</v>
      </c>
      <c r="K882" s="116"/>
      <c r="L882" s="117"/>
      <c r="M882" s="101"/>
    </row>
    <row r="883" spans="1:13" s="16" customFormat="1" ht="48.95" customHeight="1" thickBot="1">
      <c r="A883" s="97">
        <f>+SUBTOTAL(3,$C$10:C883)</f>
        <v>874</v>
      </c>
      <c r="B883" s="97">
        <v>3903</v>
      </c>
      <c r="C883" s="98" t="s">
        <v>17969</v>
      </c>
      <c r="D883" s="99" t="s">
        <v>17970</v>
      </c>
      <c r="E883" s="98" t="s">
        <v>10023</v>
      </c>
      <c r="F883" s="98" t="s">
        <v>24</v>
      </c>
      <c r="G883" s="97" t="s">
        <v>22426</v>
      </c>
      <c r="H883" s="97" t="s">
        <v>19</v>
      </c>
      <c r="I883" s="97" t="s">
        <v>19</v>
      </c>
      <c r="J883" s="97" t="s">
        <v>20</v>
      </c>
      <c r="K883" s="116"/>
      <c r="L883" s="117"/>
      <c r="M883" s="101"/>
    </row>
    <row r="884" spans="1:13" s="16" customFormat="1" ht="48.95" customHeight="1" thickBot="1">
      <c r="A884" s="97">
        <f>+SUBTOTAL(3,$C$10:C884)</f>
        <v>875</v>
      </c>
      <c r="B884" s="97">
        <v>3904</v>
      </c>
      <c r="C884" s="98" t="s">
        <v>17971</v>
      </c>
      <c r="D884" s="99" t="s">
        <v>14737</v>
      </c>
      <c r="E884" s="98" t="s">
        <v>10164</v>
      </c>
      <c r="F884" s="98" t="s">
        <v>72</v>
      </c>
      <c r="G884" s="97" t="s">
        <v>22</v>
      </c>
      <c r="H884" s="97" t="s">
        <v>19</v>
      </c>
      <c r="I884" s="97" t="s">
        <v>19</v>
      </c>
      <c r="J884" s="97" t="s">
        <v>20</v>
      </c>
      <c r="K884" s="116"/>
      <c r="L884" s="117"/>
      <c r="M884" s="101"/>
    </row>
    <row r="885" spans="1:13" s="16" customFormat="1" ht="48.95" customHeight="1" thickBot="1">
      <c r="A885" s="97">
        <f>+SUBTOTAL(3,$C$10:C885)</f>
        <v>876</v>
      </c>
      <c r="B885" s="97">
        <v>3905</v>
      </c>
      <c r="C885" s="98" t="s">
        <v>17972</v>
      </c>
      <c r="D885" s="99" t="s">
        <v>17973</v>
      </c>
      <c r="E885" s="98" t="s">
        <v>5212</v>
      </c>
      <c r="F885" s="98" t="s">
        <v>17974</v>
      </c>
      <c r="G885" s="97" t="s">
        <v>22426</v>
      </c>
      <c r="H885" s="97" t="s">
        <v>19</v>
      </c>
      <c r="I885" s="97" t="s">
        <v>19</v>
      </c>
      <c r="J885" s="97" t="s">
        <v>37</v>
      </c>
      <c r="K885" s="116"/>
      <c r="L885" s="117"/>
      <c r="M885" s="101"/>
    </row>
    <row r="886" spans="1:13" s="16" customFormat="1" ht="48.95" customHeight="1" thickBot="1">
      <c r="A886" s="97">
        <f>+SUBTOTAL(3,$C$10:C886)</f>
        <v>877</v>
      </c>
      <c r="B886" s="97">
        <v>3906</v>
      </c>
      <c r="C886" s="98" t="s">
        <v>17975</v>
      </c>
      <c r="D886" s="99" t="s">
        <v>16680</v>
      </c>
      <c r="E886" s="98" t="s">
        <v>9982</v>
      </c>
      <c r="F886" s="98" t="s">
        <v>62</v>
      </c>
      <c r="G886" s="97" t="s">
        <v>22426</v>
      </c>
      <c r="H886" s="97" t="s">
        <v>19</v>
      </c>
      <c r="I886" s="97" t="s">
        <v>19</v>
      </c>
      <c r="J886" s="97" t="s">
        <v>20</v>
      </c>
      <c r="K886" s="116"/>
      <c r="L886" s="117"/>
      <c r="M886" s="101"/>
    </row>
    <row r="887" spans="1:13" s="16" customFormat="1" ht="48.95" customHeight="1" thickBot="1">
      <c r="A887" s="97">
        <f>+SUBTOTAL(3,$C$10:C887)</f>
        <v>878</v>
      </c>
      <c r="B887" s="97">
        <v>3907</v>
      </c>
      <c r="C887" s="98" t="s">
        <v>17976</v>
      </c>
      <c r="D887" s="99" t="s">
        <v>17977</v>
      </c>
      <c r="E887" s="98" t="s">
        <v>9905</v>
      </c>
      <c r="F887" s="98" t="s">
        <v>10017</v>
      </c>
      <c r="G887" s="97" t="s">
        <v>22426</v>
      </c>
      <c r="H887" s="97" t="s">
        <v>19</v>
      </c>
      <c r="I887" s="97" t="s">
        <v>19</v>
      </c>
      <c r="J887" s="97" t="s">
        <v>20</v>
      </c>
      <c r="K887" s="116"/>
      <c r="L887" s="117"/>
      <c r="M887" s="101"/>
    </row>
    <row r="888" spans="1:13" s="16" customFormat="1" ht="48.95" customHeight="1" thickBot="1">
      <c r="A888" s="97">
        <f>+SUBTOTAL(3,$C$10:C888)</f>
        <v>879</v>
      </c>
      <c r="B888" s="97">
        <v>3908</v>
      </c>
      <c r="C888" s="98" t="s">
        <v>17978</v>
      </c>
      <c r="D888" s="99" t="s">
        <v>17979</v>
      </c>
      <c r="E888" s="98" t="s">
        <v>10804</v>
      </c>
      <c r="F888" s="98" t="s">
        <v>9884</v>
      </c>
      <c r="G888" s="97" t="s">
        <v>22426</v>
      </c>
      <c r="H888" s="97" t="s">
        <v>19</v>
      </c>
      <c r="I888" s="97" t="s">
        <v>19</v>
      </c>
      <c r="J888" s="97" t="s">
        <v>37</v>
      </c>
      <c r="K888" s="116"/>
      <c r="L888" s="117"/>
      <c r="M888" s="101"/>
    </row>
    <row r="889" spans="1:13" s="16" customFormat="1" ht="48.95" customHeight="1" thickBot="1">
      <c r="A889" s="97">
        <f>+SUBTOTAL(3,$C$10:C889)</f>
        <v>880</v>
      </c>
      <c r="B889" s="97">
        <v>3909</v>
      </c>
      <c r="C889" s="98" t="s">
        <v>17980</v>
      </c>
      <c r="D889" s="99" t="s">
        <v>17981</v>
      </c>
      <c r="E889" s="98" t="s">
        <v>10710</v>
      </c>
      <c r="F889" s="98" t="s">
        <v>72</v>
      </c>
      <c r="G889" s="97" t="s">
        <v>22426</v>
      </c>
      <c r="H889" s="97" t="s">
        <v>19</v>
      </c>
      <c r="I889" s="97" t="s">
        <v>19</v>
      </c>
      <c r="J889" s="97" t="s">
        <v>37</v>
      </c>
      <c r="K889" s="116"/>
      <c r="L889" s="117"/>
      <c r="M889" s="101"/>
    </row>
    <row r="890" spans="1:13" s="16" customFormat="1" ht="48.95" customHeight="1" thickBot="1">
      <c r="A890" s="97">
        <f>+SUBTOTAL(3,$C$10:C890)</f>
        <v>881</v>
      </c>
      <c r="B890" s="97">
        <v>3910</v>
      </c>
      <c r="C890" s="98" t="s">
        <v>17982</v>
      </c>
      <c r="D890" s="99" t="s">
        <v>17983</v>
      </c>
      <c r="E890" s="98" t="s">
        <v>11684</v>
      </c>
      <c r="F890" s="98" t="s">
        <v>70</v>
      </c>
      <c r="G890" s="97" t="s">
        <v>22426</v>
      </c>
      <c r="H890" s="97" t="s">
        <v>19</v>
      </c>
      <c r="I890" s="97" t="s">
        <v>19</v>
      </c>
      <c r="J890" s="97" t="s">
        <v>20</v>
      </c>
      <c r="K890" s="116"/>
      <c r="L890" s="117"/>
      <c r="M890" s="101"/>
    </row>
    <row r="891" spans="1:13" s="16" customFormat="1" ht="48.95" customHeight="1" thickBot="1">
      <c r="A891" s="97">
        <f>+SUBTOTAL(3,$C$10:C891)</f>
        <v>882</v>
      </c>
      <c r="B891" s="97">
        <v>3911</v>
      </c>
      <c r="C891" s="98" t="s">
        <v>17984</v>
      </c>
      <c r="D891" s="99" t="s">
        <v>17985</v>
      </c>
      <c r="E891" s="98" t="s">
        <v>10614</v>
      </c>
      <c r="F891" s="98" t="s">
        <v>24</v>
      </c>
      <c r="G891" s="97" t="s">
        <v>22426</v>
      </c>
      <c r="H891" s="97" t="s">
        <v>19</v>
      </c>
      <c r="I891" s="97" t="s">
        <v>19</v>
      </c>
      <c r="J891" s="97" t="s">
        <v>20</v>
      </c>
      <c r="K891" s="116"/>
      <c r="L891" s="117"/>
      <c r="M891" s="101"/>
    </row>
    <row r="892" spans="1:13" s="16" customFormat="1" ht="48.95" customHeight="1" thickBot="1">
      <c r="A892" s="97">
        <f>+SUBTOTAL(3,$C$10:C892)</f>
        <v>883</v>
      </c>
      <c r="B892" s="97">
        <v>3912</v>
      </c>
      <c r="C892" s="98" t="s">
        <v>17986</v>
      </c>
      <c r="D892" s="99" t="s">
        <v>17987</v>
      </c>
      <c r="E892" s="98" t="s">
        <v>10735</v>
      </c>
      <c r="F892" s="98" t="s">
        <v>9877</v>
      </c>
      <c r="G892" s="97" t="s">
        <v>22426</v>
      </c>
      <c r="H892" s="97" t="s">
        <v>19</v>
      </c>
      <c r="I892" s="97" t="s">
        <v>19</v>
      </c>
      <c r="J892" s="97" t="s">
        <v>20</v>
      </c>
      <c r="K892" s="116"/>
      <c r="L892" s="117"/>
      <c r="M892" s="101"/>
    </row>
    <row r="893" spans="1:13" s="16" customFormat="1" ht="48.95" customHeight="1" thickBot="1">
      <c r="A893" s="97">
        <f>+SUBTOTAL(3,$C$10:C893)</f>
        <v>884</v>
      </c>
      <c r="B893" s="97">
        <v>3913</v>
      </c>
      <c r="C893" s="98" t="s">
        <v>17988</v>
      </c>
      <c r="D893" s="99" t="s">
        <v>17989</v>
      </c>
      <c r="E893" s="98" t="s">
        <v>11721</v>
      </c>
      <c r="F893" s="98" t="s">
        <v>11035</v>
      </c>
      <c r="G893" s="97" t="s">
        <v>22426</v>
      </c>
      <c r="H893" s="97" t="s">
        <v>19</v>
      </c>
      <c r="I893" s="97" t="s">
        <v>19</v>
      </c>
      <c r="J893" s="97" t="s">
        <v>20</v>
      </c>
      <c r="K893" s="116"/>
      <c r="L893" s="117"/>
      <c r="M893" s="101"/>
    </row>
    <row r="894" spans="1:13" s="16" customFormat="1" ht="48.95" customHeight="1" thickBot="1">
      <c r="A894" s="97">
        <f>+SUBTOTAL(3,$C$10:C894)</f>
        <v>885</v>
      </c>
      <c r="B894" s="97">
        <v>3914</v>
      </c>
      <c r="C894" s="98" t="s">
        <v>17990</v>
      </c>
      <c r="D894" s="99" t="s">
        <v>17991</v>
      </c>
      <c r="E894" s="98" t="s">
        <v>10483</v>
      </c>
      <c r="F894" s="98" t="s">
        <v>9877</v>
      </c>
      <c r="G894" s="97" t="s">
        <v>22426</v>
      </c>
      <c r="H894" s="97" t="s">
        <v>19</v>
      </c>
      <c r="I894" s="97" t="s">
        <v>19</v>
      </c>
      <c r="J894" s="97" t="s">
        <v>56</v>
      </c>
      <c r="K894" s="116"/>
      <c r="L894" s="117"/>
      <c r="M894" s="101"/>
    </row>
    <row r="895" spans="1:13" s="16" customFormat="1" ht="48.95" customHeight="1" thickBot="1">
      <c r="A895" s="97">
        <f>+SUBTOTAL(3,$C$10:C895)</f>
        <v>886</v>
      </c>
      <c r="B895" s="97">
        <v>3915</v>
      </c>
      <c r="C895" s="98" t="s">
        <v>17992</v>
      </c>
      <c r="D895" s="99" t="s">
        <v>17993</v>
      </c>
      <c r="E895" s="98" t="s">
        <v>11227</v>
      </c>
      <c r="F895" s="98" t="s">
        <v>9950</v>
      </c>
      <c r="G895" s="97" t="s">
        <v>22426</v>
      </c>
      <c r="H895" s="97" t="s">
        <v>19</v>
      </c>
      <c r="I895" s="97" t="s">
        <v>19</v>
      </c>
      <c r="J895" s="97" t="s">
        <v>37</v>
      </c>
      <c r="K895" s="116"/>
      <c r="L895" s="117"/>
      <c r="M895" s="101"/>
    </row>
    <row r="896" spans="1:13" s="16" customFormat="1" ht="48.95" customHeight="1" thickBot="1">
      <c r="A896" s="97">
        <f>+SUBTOTAL(3,$C$10:C896)</f>
        <v>887</v>
      </c>
      <c r="B896" s="97">
        <v>3916</v>
      </c>
      <c r="C896" s="98" t="s">
        <v>17994</v>
      </c>
      <c r="D896" s="99" t="s">
        <v>17995</v>
      </c>
      <c r="E896" s="98" t="s">
        <v>10932</v>
      </c>
      <c r="F896" s="98" t="s">
        <v>9950</v>
      </c>
      <c r="G896" s="97" t="s">
        <v>22426</v>
      </c>
      <c r="H896" s="97" t="s">
        <v>19</v>
      </c>
      <c r="I896" s="97" t="s">
        <v>19</v>
      </c>
      <c r="J896" s="97" t="s">
        <v>56</v>
      </c>
      <c r="K896" s="116"/>
      <c r="L896" s="117"/>
      <c r="M896" s="101"/>
    </row>
    <row r="897" spans="1:13" s="16" customFormat="1" ht="48.95" customHeight="1" thickBot="1">
      <c r="A897" s="97">
        <f>+SUBTOTAL(3,$C$10:C897)</f>
        <v>888</v>
      </c>
      <c r="B897" s="97">
        <v>3917</v>
      </c>
      <c r="C897" s="98" t="s">
        <v>17996</v>
      </c>
      <c r="D897" s="99" t="s">
        <v>17997</v>
      </c>
      <c r="E897" s="98" t="s">
        <v>10085</v>
      </c>
      <c r="F897" s="98" t="s">
        <v>10045</v>
      </c>
      <c r="G897" s="97" t="s">
        <v>22</v>
      </c>
      <c r="H897" s="97" t="s">
        <v>19</v>
      </c>
      <c r="I897" s="97" t="s">
        <v>19</v>
      </c>
      <c r="J897" s="97" t="s">
        <v>37</v>
      </c>
      <c r="K897" s="116"/>
      <c r="L897" s="117"/>
      <c r="M897" s="101"/>
    </row>
    <row r="898" spans="1:13" s="16" customFormat="1" ht="48.95" customHeight="1" thickBot="1">
      <c r="A898" s="97">
        <f>+SUBTOTAL(3,$C$10:C898)</f>
        <v>889</v>
      </c>
      <c r="B898" s="97">
        <v>3918</v>
      </c>
      <c r="C898" s="98" t="s">
        <v>17998</v>
      </c>
      <c r="D898" s="99" t="s">
        <v>17999</v>
      </c>
      <c r="E898" s="98" t="s">
        <v>11891</v>
      </c>
      <c r="F898" s="98" t="s">
        <v>72</v>
      </c>
      <c r="G898" s="97" t="s">
        <v>22</v>
      </c>
      <c r="H898" s="97" t="s">
        <v>19</v>
      </c>
      <c r="I898" s="97" t="s">
        <v>19</v>
      </c>
      <c r="J898" s="97" t="s">
        <v>56</v>
      </c>
      <c r="K898" s="116"/>
      <c r="L898" s="117"/>
      <c r="M898" s="101"/>
    </row>
    <row r="899" spans="1:13" s="16" customFormat="1" ht="48.95" customHeight="1" thickBot="1">
      <c r="A899" s="97">
        <f>+SUBTOTAL(3,$C$10:C899)</f>
        <v>890</v>
      </c>
      <c r="B899" s="97">
        <v>3919</v>
      </c>
      <c r="C899" s="98" t="s">
        <v>18000</v>
      </c>
      <c r="D899" s="99" t="s">
        <v>18001</v>
      </c>
      <c r="E899" s="98" t="s">
        <v>11414</v>
      </c>
      <c r="F899" s="98" t="s">
        <v>74</v>
      </c>
      <c r="G899" s="97" t="s">
        <v>22426</v>
      </c>
      <c r="H899" s="97" t="s">
        <v>19</v>
      </c>
      <c r="I899" s="97" t="s">
        <v>19</v>
      </c>
      <c r="J899" s="97" t="s">
        <v>20</v>
      </c>
      <c r="K899" s="116"/>
      <c r="L899" s="117"/>
      <c r="M899" s="101"/>
    </row>
    <row r="900" spans="1:13" s="16" customFormat="1" ht="48.95" customHeight="1" thickBot="1">
      <c r="A900" s="97">
        <f>+SUBTOTAL(3,$C$10:C900)</f>
        <v>891</v>
      </c>
      <c r="B900" s="97">
        <v>3920</v>
      </c>
      <c r="C900" s="98" t="s">
        <v>18002</v>
      </c>
      <c r="D900" s="99" t="s">
        <v>10737</v>
      </c>
      <c r="E900" s="98" t="s">
        <v>9907</v>
      </c>
      <c r="F900" s="98" t="s">
        <v>2167</v>
      </c>
      <c r="G900" s="97" t="s">
        <v>22426</v>
      </c>
      <c r="H900" s="97" t="s">
        <v>19</v>
      </c>
      <c r="I900" s="97" t="s">
        <v>19</v>
      </c>
      <c r="J900" s="97" t="s">
        <v>20</v>
      </c>
      <c r="K900" s="116"/>
      <c r="L900" s="117"/>
      <c r="M900" s="101"/>
    </row>
    <row r="901" spans="1:13" s="16" customFormat="1" ht="48.95" customHeight="1" thickBot="1">
      <c r="A901" s="97">
        <f>+SUBTOTAL(3,$C$10:C901)</f>
        <v>892</v>
      </c>
      <c r="B901" s="97">
        <v>3921</v>
      </c>
      <c r="C901" s="98" t="s">
        <v>18003</v>
      </c>
      <c r="D901" s="99" t="s">
        <v>18004</v>
      </c>
      <c r="E901" s="98" t="s">
        <v>11227</v>
      </c>
      <c r="F901" s="98" t="s">
        <v>91</v>
      </c>
      <c r="G901" s="97" t="s">
        <v>22426</v>
      </c>
      <c r="H901" s="97" t="s">
        <v>19</v>
      </c>
      <c r="I901" s="97" t="s">
        <v>19</v>
      </c>
      <c r="J901" s="97" t="s">
        <v>20</v>
      </c>
      <c r="K901" s="116"/>
      <c r="L901" s="117"/>
      <c r="M901" s="101"/>
    </row>
    <row r="902" spans="1:13" s="16" customFormat="1" ht="48.95" customHeight="1" thickBot="1">
      <c r="A902" s="97">
        <f>+SUBTOTAL(3,$C$10:C902)</f>
        <v>893</v>
      </c>
      <c r="B902" s="97">
        <v>3922</v>
      </c>
      <c r="C902" s="98" t="s">
        <v>18005</v>
      </c>
      <c r="D902" s="99" t="s">
        <v>18006</v>
      </c>
      <c r="E902" s="98" t="s">
        <v>10351</v>
      </c>
      <c r="F902" s="98" t="s">
        <v>27</v>
      </c>
      <c r="G902" s="97" t="s">
        <v>22</v>
      </c>
      <c r="H902" s="97" t="s">
        <v>19</v>
      </c>
      <c r="I902" s="97" t="s">
        <v>19</v>
      </c>
      <c r="J902" s="97" t="s">
        <v>20</v>
      </c>
      <c r="K902" s="116"/>
      <c r="L902" s="117"/>
      <c r="M902" s="101"/>
    </row>
    <row r="903" spans="1:13" s="16" customFormat="1" ht="48.95" customHeight="1" thickBot="1">
      <c r="A903" s="97">
        <f>+SUBTOTAL(3,$C$10:C903)</f>
        <v>894</v>
      </c>
      <c r="B903" s="97">
        <v>3923</v>
      </c>
      <c r="C903" s="98" t="s">
        <v>18007</v>
      </c>
      <c r="D903" s="99" t="s">
        <v>18008</v>
      </c>
      <c r="E903" s="98" t="s">
        <v>10740</v>
      </c>
      <c r="F903" s="98" t="s">
        <v>9950</v>
      </c>
      <c r="G903" s="97" t="s">
        <v>22426</v>
      </c>
      <c r="H903" s="97" t="s">
        <v>19</v>
      </c>
      <c r="I903" s="97" t="s">
        <v>19</v>
      </c>
      <c r="J903" s="97" t="s">
        <v>20</v>
      </c>
      <c r="K903" s="116"/>
      <c r="L903" s="117"/>
      <c r="M903" s="101"/>
    </row>
    <row r="904" spans="1:13" s="16" customFormat="1" ht="48.95" customHeight="1" thickBot="1">
      <c r="A904" s="97">
        <f>+SUBTOTAL(3,$C$10:C904)</f>
        <v>895</v>
      </c>
      <c r="B904" s="97">
        <v>3924</v>
      </c>
      <c r="C904" s="98" t="s">
        <v>18009</v>
      </c>
      <c r="D904" s="99" t="s">
        <v>18010</v>
      </c>
      <c r="E904" s="98" t="s">
        <v>12161</v>
      </c>
      <c r="F904" s="98" t="s">
        <v>24</v>
      </c>
      <c r="G904" s="97" t="s">
        <v>22</v>
      </c>
      <c r="H904" s="97" t="s">
        <v>19</v>
      </c>
      <c r="I904" s="97" t="s">
        <v>19</v>
      </c>
      <c r="J904" s="97" t="s">
        <v>20</v>
      </c>
      <c r="K904" s="116"/>
      <c r="L904" s="117"/>
      <c r="M904" s="101"/>
    </row>
    <row r="905" spans="1:13" s="16" customFormat="1" ht="48.95" customHeight="1" thickBot="1">
      <c r="A905" s="97">
        <f>+SUBTOTAL(3,$C$10:C905)</f>
        <v>896</v>
      </c>
      <c r="B905" s="97">
        <v>3925</v>
      </c>
      <c r="C905" s="98" t="s">
        <v>18011</v>
      </c>
      <c r="D905" s="99" t="s">
        <v>18012</v>
      </c>
      <c r="E905" s="98" t="s">
        <v>11338</v>
      </c>
      <c r="F905" s="98" t="s">
        <v>59</v>
      </c>
      <c r="G905" s="97" t="s">
        <v>22426</v>
      </c>
      <c r="H905" s="97" t="s">
        <v>19</v>
      </c>
      <c r="I905" s="97" t="s">
        <v>19</v>
      </c>
      <c r="J905" s="97" t="s">
        <v>20</v>
      </c>
      <c r="K905" s="116"/>
      <c r="L905" s="117"/>
      <c r="M905" s="101"/>
    </row>
    <row r="906" spans="1:13" s="16" customFormat="1" ht="48.95" customHeight="1" thickBot="1">
      <c r="A906" s="97">
        <f>+SUBTOTAL(3,$C$10:C906)</f>
        <v>897</v>
      </c>
      <c r="B906" s="97">
        <v>3926</v>
      </c>
      <c r="C906" s="98" t="s">
        <v>18013</v>
      </c>
      <c r="D906" s="99" t="s">
        <v>18014</v>
      </c>
      <c r="E906" s="98" t="s">
        <v>10041</v>
      </c>
      <c r="F906" s="98" t="s">
        <v>24</v>
      </c>
      <c r="G906" s="97" t="s">
        <v>22426</v>
      </c>
      <c r="H906" s="97" t="s">
        <v>19</v>
      </c>
      <c r="I906" s="97" t="s">
        <v>19</v>
      </c>
      <c r="J906" s="97" t="s">
        <v>20</v>
      </c>
      <c r="K906" s="116"/>
      <c r="L906" s="117"/>
      <c r="M906" s="101"/>
    </row>
    <row r="907" spans="1:13" s="16" customFormat="1" ht="48.95" customHeight="1" thickBot="1">
      <c r="A907" s="97">
        <f>+SUBTOTAL(3,$C$10:C907)</f>
        <v>898</v>
      </c>
      <c r="B907" s="97">
        <v>3927</v>
      </c>
      <c r="C907" s="98" t="s">
        <v>18015</v>
      </c>
      <c r="D907" s="99" t="s">
        <v>18016</v>
      </c>
      <c r="E907" s="98" t="s">
        <v>10263</v>
      </c>
      <c r="F907" s="98" t="s">
        <v>74</v>
      </c>
      <c r="G907" s="97" t="s">
        <v>22</v>
      </c>
      <c r="H907" s="97" t="s">
        <v>19</v>
      </c>
      <c r="I907" s="97" t="s">
        <v>19</v>
      </c>
      <c r="J907" s="97" t="s">
        <v>37</v>
      </c>
      <c r="K907" s="116"/>
      <c r="L907" s="117"/>
      <c r="M907" s="101"/>
    </row>
    <row r="908" spans="1:13" s="16" customFormat="1" ht="48.95" customHeight="1" thickBot="1">
      <c r="A908" s="97">
        <f>+SUBTOTAL(3,$C$10:C908)</f>
        <v>899</v>
      </c>
      <c r="B908" s="97">
        <v>3928</v>
      </c>
      <c r="C908" s="98" t="s">
        <v>18017</v>
      </c>
      <c r="D908" s="99" t="s">
        <v>11846</v>
      </c>
      <c r="E908" s="98" t="s">
        <v>10192</v>
      </c>
      <c r="F908" s="98" t="s">
        <v>174</v>
      </c>
      <c r="G908" s="97" t="s">
        <v>22426</v>
      </c>
      <c r="H908" s="97" t="s">
        <v>22427</v>
      </c>
      <c r="I908" s="97" t="s">
        <v>22436</v>
      </c>
      <c r="J908" s="97" t="s">
        <v>56</v>
      </c>
      <c r="K908" s="116"/>
      <c r="L908" s="117"/>
      <c r="M908" s="101"/>
    </row>
    <row r="909" spans="1:13" s="16" customFormat="1" ht="48.95" customHeight="1" thickBot="1">
      <c r="A909" s="97">
        <f>+SUBTOTAL(3,$C$10:C909)</f>
        <v>900</v>
      </c>
      <c r="B909" s="97">
        <v>3929</v>
      </c>
      <c r="C909" s="98" t="s">
        <v>18018</v>
      </c>
      <c r="D909" s="99" t="s">
        <v>18019</v>
      </c>
      <c r="E909" s="98" t="s">
        <v>12378</v>
      </c>
      <c r="F909" s="98" t="s">
        <v>18</v>
      </c>
      <c r="G909" s="97" t="s">
        <v>22426</v>
      </c>
      <c r="H909" s="97" t="s">
        <v>19</v>
      </c>
      <c r="I909" s="97" t="s">
        <v>19</v>
      </c>
      <c r="J909" s="97" t="s">
        <v>56</v>
      </c>
      <c r="K909" s="116"/>
      <c r="L909" s="117"/>
      <c r="M909" s="101"/>
    </row>
    <row r="910" spans="1:13" s="16" customFormat="1" ht="48.95" customHeight="1" thickBot="1">
      <c r="A910" s="97">
        <f>+SUBTOTAL(3,$C$10:C910)</f>
        <v>901</v>
      </c>
      <c r="B910" s="97">
        <v>3930</v>
      </c>
      <c r="C910" s="98" t="s">
        <v>18020</v>
      </c>
      <c r="D910" s="99" t="s">
        <v>18021</v>
      </c>
      <c r="E910" s="98" t="s">
        <v>10422</v>
      </c>
      <c r="F910" s="98" t="s">
        <v>9877</v>
      </c>
      <c r="G910" s="97" t="s">
        <v>22</v>
      </c>
      <c r="H910" s="97" t="s">
        <v>19</v>
      </c>
      <c r="I910" s="97" t="s">
        <v>19</v>
      </c>
      <c r="J910" s="97" t="s">
        <v>56</v>
      </c>
      <c r="K910" s="116"/>
      <c r="L910" s="117"/>
      <c r="M910" s="101"/>
    </row>
    <row r="911" spans="1:13" s="16" customFormat="1" ht="48.95" customHeight="1" thickBot="1">
      <c r="A911" s="97">
        <f>+SUBTOTAL(3,$C$10:C911)</f>
        <v>902</v>
      </c>
      <c r="B911" s="97">
        <v>3931</v>
      </c>
      <c r="C911" s="98" t="s">
        <v>18022</v>
      </c>
      <c r="D911" s="99" t="s">
        <v>18023</v>
      </c>
      <c r="E911" s="98" t="s">
        <v>10583</v>
      </c>
      <c r="F911" s="98" t="s">
        <v>91</v>
      </c>
      <c r="G911" s="97" t="s">
        <v>22426</v>
      </c>
      <c r="H911" s="97" t="s">
        <v>19</v>
      </c>
      <c r="I911" s="97" t="s">
        <v>19</v>
      </c>
      <c r="J911" s="97" t="s">
        <v>56</v>
      </c>
      <c r="K911" s="116"/>
      <c r="L911" s="117"/>
      <c r="M911" s="101"/>
    </row>
    <row r="912" spans="1:13" s="16" customFormat="1" ht="48.95" customHeight="1" thickBot="1">
      <c r="A912" s="97">
        <f>+SUBTOTAL(3,$C$10:C912)</f>
        <v>903</v>
      </c>
      <c r="B912" s="97">
        <v>3932</v>
      </c>
      <c r="C912" s="98" t="s">
        <v>18024</v>
      </c>
      <c r="D912" s="99" t="s">
        <v>18025</v>
      </c>
      <c r="E912" s="98" t="s">
        <v>10145</v>
      </c>
      <c r="F912" s="98" t="s">
        <v>9949</v>
      </c>
      <c r="G912" s="97" t="s">
        <v>22426</v>
      </c>
      <c r="H912" s="97" t="s">
        <v>19</v>
      </c>
      <c r="I912" s="97" t="s">
        <v>19</v>
      </c>
      <c r="J912" s="97" t="s">
        <v>20</v>
      </c>
      <c r="K912" s="116"/>
      <c r="L912" s="117"/>
      <c r="M912" s="101"/>
    </row>
    <row r="913" spans="1:13" s="16" customFormat="1" ht="48.95" customHeight="1" thickBot="1">
      <c r="A913" s="97">
        <f>+SUBTOTAL(3,$C$10:C913)</f>
        <v>904</v>
      </c>
      <c r="B913" s="97">
        <v>3933</v>
      </c>
      <c r="C913" s="98" t="s">
        <v>18026</v>
      </c>
      <c r="D913" s="99" t="s">
        <v>18027</v>
      </c>
      <c r="E913" s="98" t="s">
        <v>11604</v>
      </c>
      <c r="F913" s="98" t="s">
        <v>9877</v>
      </c>
      <c r="G913" s="97" t="s">
        <v>22</v>
      </c>
      <c r="H913" s="97" t="s">
        <v>19</v>
      </c>
      <c r="I913" s="97" t="s">
        <v>19</v>
      </c>
      <c r="J913" s="97" t="s">
        <v>56</v>
      </c>
      <c r="K913" s="116"/>
      <c r="L913" s="117"/>
      <c r="M913" s="101"/>
    </row>
    <row r="914" spans="1:13" s="16" customFormat="1" ht="48.95" customHeight="1" thickBot="1">
      <c r="A914" s="97">
        <f>+SUBTOTAL(3,$C$10:C914)</f>
        <v>905</v>
      </c>
      <c r="B914" s="97">
        <v>3934</v>
      </c>
      <c r="C914" s="98" t="s">
        <v>18028</v>
      </c>
      <c r="D914" s="99" t="s">
        <v>11853</v>
      </c>
      <c r="E914" s="98" t="s">
        <v>10509</v>
      </c>
      <c r="F914" s="98" t="s">
        <v>24</v>
      </c>
      <c r="G914" s="97" t="s">
        <v>22</v>
      </c>
      <c r="H914" s="97" t="s">
        <v>19</v>
      </c>
      <c r="I914" s="97" t="s">
        <v>19</v>
      </c>
      <c r="J914" s="97" t="s">
        <v>20</v>
      </c>
      <c r="K914" s="116"/>
      <c r="L914" s="117"/>
      <c r="M914" s="101"/>
    </row>
    <row r="915" spans="1:13" s="16" customFormat="1" ht="48.95" customHeight="1" thickBot="1">
      <c r="A915" s="97">
        <f>+SUBTOTAL(3,$C$10:C915)</f>
        <v>906</v>
      </c>
      <c r="B915" s="97">
        <v>3935</v>
      </c>
      <c r="C915" s="98" t="s">
        <v>18029</v>
      </c>
      <c r="D915" s="99" t="s">
        <v>18030</v>
      </c>
      <c r="E915" s="98" t="s">
        <v>10879</v>
      </c>
      <c r="F915" s="98" t="s">
        <v>9877</v>
      </c>
      <c r="G915" s="97" t="s">
        <v>22426</v>
      </c>
      <c r="H915" s="97" t="s">
        <v>19</v>
      </c>
      <c r="I915" s="97" t="s">
        <v>19</v>
      </c>
      <c r="J915" s="97" t="s">
        <v>20</v>
      </c>
      <c r="K915" s="116"/>
      <c r="L915" s="117"/>
      <c r="M915" s="101"/>
    </row>
    <row r="916" spans="1:13" s="16" customFormat="1" ht="48.95" customHeight="1" thickBot="1">
      <c r="A916" s="97">
        <f>+SUBTOTAL(3,$C$10:C916)</f>
        <v>907</v>
      </c>
      <c r="B916" s="97">
        <v>3936</v>
      </c>
      <c r="C916" s="98" t="s">
        <v>18031</v>
      </c>
      <c r="D916" s="99" t="s">
        <v>10759</v>
      </c>
      <c r="E916" s="98" t="s">
        <v>14726</v>
      </c>
      <c r="F916" s="98" t="s">
        <v>24</v>
      </c>
      <c r="G916" s="97" t="s">
        <v>22</v>
      </c>
      <c r="H916" s="97" t="s">
        <v>19</v>
      </c>
      <c r="I916" s="97" t="s">
        <v>19</v>
      </c>
      <c r="J916" s="97" t="s">
        <v>20</v>
      </c>
      <c r="K916" s="116"/>
      <c r="L916" s="117"/>
      <c r="M916" s="101"/>
    </row>
    <row r="917" spans="1:13" s="16" customFormat="1" ht="48.95" customHeight="1" thickBot="1">
      <c r="A917" s="97">
        <f>+SUBTOTAL(3,$C$10:C917)</f>
        <v>908</v>
      </c>
      <c r="B917" s="97">
        <v>3937</v>
      </c>
      <c r="C917" s="98" t="s">
        <v>18032</v>
      </c>
      <c r="D917" s="99" t="s">
        <v>10759</v>
      </c>
      <c r="E917" s="98" t="s">
        <v>11695</v>
      </c>
      <c r="F917" s="98" t="s">
        <v>59</v>
      </c>
      <c r="G917" s="97" t="s">
        <v>22</v>
      </c>
      <c r="H917" s="97" t="s">
        <v>19</v>
      </c>
      <c r="I917" s="97" t="s">
        <v>19</v>
      </c>
      <c r="J917" s="97" t="s">
        <v>20</v>
      </c>
      <c r="K917" s="116"/>
      <c r="L917" s="117"/>
      <c r="M917" s="101"/>
    </row>
    <row r="918" spans="1:13" s="16" customFormat="1" ht="48.95" customHeight="1" thickBot="1">
      <c r="A918" s="97">
        <f>+SUBTOTAL(3,$C$10:C918)</f>
        <v>909</v>
      </c>
      <c r="B918" s="97">
        <v>3938</v>
      </c>
      <c r="C918" s="98" t="s">
        <v>18033</v>
      </c>
      <c r="D918" s="99" t="s">
        <v>18034</v>
      </c>
      <c r="E918" s="98" t="s">
        <v>10735</v>
      </c>
      <c r="F918" s="98" t="s">
        <v>24</v>
      </c>
      <c r="G918" s="97" t="s">
        <v>22</v>
      </c>
      <c r="H918" s="97" t="s">
        <v>19</v>
      </c>
      <c r="I918" s="97" t="s">
        <v>19</v>
      </c>
      <c r="J918" s="97" t="s">
        <v>37</v>
      </c>
      <c r="K918" s="116"/>
      <c r="L918" s="117"/>
      <c r="M918" s="101"/>
    </row>
    <row r="919" spans="1:13" s="16" customFormat="1" ht="48.95" customHeight="1" thickBot="1">
      <c r="A919" s="97">
        <f>+SUBTOTAL(3,$C$10:C919)</f>
        <v>910</v>
      </c>
      <c r="B919" s="97">
        <v>3939</v>
      </c>
      <c r="C919" s="98" t="s">
        <v>18035</v>
      </c>
      <c r="D919" s="99" t="s">
        <v>18036</v>
      </c>
      <c r="E919" s="98" t="s">
        <v>13124</v>
      </c>
      <c r="F919" s="98" t="s">
        <v>9685</v>
      </c>
      <c r="G919" s="97" t="s">
        <v>22</v>
      </c>
      <c r="H919" s="97" t="s">
        <v>19</v>
      </c>
      <c r="I919" s="97" t="s">
        <v>19</v>
      </c>
      <c r="J919" s="97" t="s">
        <v>56</v>
      </c>
      <c r="K919" s="116"/>
      <c r="L919" s="117"/>
      <c r="M919" s="101"/>
    </row>
    <row r="920" spans="1:13" s="16" customFormat="1" ht="48.95" customHeight="1" thickBot="1">
      <c r="A920" s="97">
        <f>+SUBTOTAL(3,$C$10:C920)</f>
        <v>911</v>
      </c>
      <c r="B920" s="97">
        <v>3940</v>
      </c>
      <c r="C920" s="98" t="s">
        <v>18037</v>
      </c>
      <c r="D920" s="99" t="s">
        <v>18038</v>
      </c>
      <c r="E920" s="98" t="s">
        <v>9958</v>
      </c>
      <c r="F920" s="98" t="s">
        <v>24</v>
      </c>
      <c r="G920" s="97" t="s">
        <v>22426</v>
      </c>
      <c r="H920" s="97" t="s">
        <v>22427</v>
      </c>
      <c r="I920" s="97" t="s">
        <v>22436</v>
      </c>
      <c r="J920" s="97" t="s">
        <v>56</v>
      </c>
      <c r="K920" s="116"/>
      <c r="L920" s="117"/>
      <c r="M920" s="101"/>
    </row>
    <row r="921" spans="1:13" s="16" customFormat="1" ht="48.95" customHeight="1" thickBot="1">
      <c r="A921" s="97">
        <f>+SUBTOTAL(3,$C$10:C921)</f>
        <v>912</v>
      </c>
      <c r="B921" s="97">
        <v>3941</v>
      </c>
      <c r="C921" s="98" t="s">
        <v>18039</v>
      </c>
      <c r="D921" s="99" t="s">
        <v>18040</v>
      </c>
      <c r="E921" s="98" t="s">
        <v>13514</v>
      </c>
      <c r="F921" s="98" t="s">
        <v>46</v>
      </c>
      <c r="G921" s="97" t="s">
        <v>22426</v>
      </c>
      <c r="H921" s="97" t="s">
        <v>19</v>
      </c>
      <c r="I921" s="97" t="s">
        <v>19</v>
      </c>
      <c r="J921" s="97" t="s">
        <v>20</v>
      </c>
      <c r="K921" s="116"/>
      <c r="L921" s="117"/>
      <c r="M921" s="101"/>
    </row>
    <row r="922" spans="1:13" s="16" customFormat="1" ht="48.95" customHeight="1" thickBot="1">
      <c r="A922" s="97">
        <f>+SUBTOTAL(3,$C$10:C922)</f>
        <v>913</v>
      </c>
      <c r="B922" s="97">
        <v>3942</v>
      </c>
      <c r="C922" s="98" t="s">
        <v>18041</v>
      </c>
      <c r="D922" s="99" t="s">
        <v>18042</v>
      </c>
      <c r="E922" s="98" t="s">
        <v>11867</v>
      </c>
      <c r="F922" s="98" t="s">
        <v>24</v>
      </c>
      <c r="G922" s="97" t="s">
        <v>22426</v>
      </c>
      <c r="H922" s="97" t="s">
        <v>19</v>
      </c>
      <c r="I922" s="97" t="s">
        <v>19</v>
      </c>
      <c r="J922" s="97" t="s">
        <v>20</v>
      </c>
      <c r="K922" s="116"/>
      <c r="L922" s="117"/>
      <c r="M922" s="101"/>
    </row>
    <row r="923" spans="1:13" s="16" customFormat="1" ht="48.95" customHeight="1" thickBot="1">
      <c r="A923" s="97">
        <f>+SUBTOTAL(3,$C$10:C923)</f>
        <v>914</v>
      </c>
      <c r="B923" s="97">
        <v>3943</v>
      </c>
      <c r="C923" s="98" t="s">
        <v>18043</v>
      </c>
      <c r="D923" s="99" t="s">
        <v>18044</v>
      </c>
      <c r="E923" s="98" t="s">
        <v>11114</v>
      </c>
      <c r="F923" s="98" t="s">
        <v>174</v>
      </c>
      <c r="G923" s="97" t="s">
        <v>22426</v>
      </c>
      <c r="H923" s="97" t="s">
        <v>19</v>
      </c>
      <c r="I923" s="97" t="s">
        <v>19</v>
      </c>
      <c r="J923" s="97" t="s">
        <v>20</v>
      </c>
      <c r="K923" s="116"/>
      <c r="L923" s="117"/>
      <c r="M923" s="101"/>
    </row>
    <row r="924" spans="1:13" s="16" customFormat="1" ht="48.95" customHeight="1" thickBot="1">
      <c r="A924" s="97">
        <f>+SUBTOTAL(3,$C$10:C924)</f>
        <v>915</v>
      </c>
      <c r="B924" s="97">
        <v>3944</v>
      </c>
      <c r="C924" s="98" t="s">
        <v>18045</v>
      </c>
      <c r="D924" s="99" t="s">
        <v>18046</v>
      </c>
      <c r="E924" s="98" t="s">
        <v>10906</v>
      </c>
      <c r="F924" s="98" t="s">
        <v>46</v>
      </c>
      <c r="G924" s="97" t="s">
        <v>22426</v>
      </c>
      <c r="H924" s="97" t="s">
        <v>19</v>
      </c>
      <c r="I924" s="97" t="s">
        <v>19</v>
      </c>
      <c r="J924" s="97" t="s">
        <v>20</v>
      </c>
      <c r="K924" s="116"/>
      <c r="L924" s="117"/>
      <c r="M924" s="101"/>
    </row>
    <row r="925" spans="1:13" s="16" customFormat="1" ht="48.95" customHeight="1" thickBot="1">
      <c r="A925" s="97">
        <f>+SUBTOTAL(3,$C$10:C925)</f>
        <v>916</v>
      </c>
      <c r="B925" s="97">
        <v>3945</v>
      </c>
      <c r="C925" s="98" t="s">
        <v>18047</v>
      </c>
      <c r="D925" s="99" t="s">
        <v>18048</v>
      </c>
      <c r="E925" s="98" t="s">
        <v>10288</v>
      </c>
      <c r="F925" s="98" t="s">
        <v>10919</v>
      </c>
      <c r="G925" s="97" t="s">
        <v>22426</v>
      </c>
      <c r="H925" s="97" t="s">
        <v>19</v>
      </c>
      <c r="I925" s="97" t="s">
        <v>19</v>
      </c>
      <c r="J925" s="97" t="s">
        <v>56</v>
      </c>
      <c r="K925" s="116"/>
      <c r="L925" s="117"/>
      <c r="M925" s="101"/>
    </row>
    <row r="926" spans="1:13" s="16" customFormat="1" ht="48.95" customHeight="1" thickBot="1">
      <c r="A926" s="97">
        <f>+SUBTOTAL(3,$C$10:C926)</f>
        <v>917</v>
      </c>
      <c r="B926" s="97">
        <v>3946</v>
      </c>
      <c r="C926" s="98" t="s">
        <v>18049</v>
      </c>
      <c r="D926" s="99" t="s">
        <v>18050</v>
      </c>
      <c r="E926" s="98" t="s">
        <v>10459</v>
      </c>
      <c r="F926" s="98" t="s">
        <v>9950</v>
      </c>
      <c r="G926" s="97" t="s">
        <v>22426</v>
      </c>
      <c r="H926" s="97" t="s">
        <v>19</v>
      </c>
      <c r="I926" s="97" t="s">
        <v>19</v>
      </c>
      <c r="J926" s="97" t="s">
        <v>37</v>
      </c>
      <c r="K926" s="116"/>
      <c r="L926" s="117"/>
      <c r="M926" s="101"/>
    </row>
    <row r="927" spans="1:13" s="16" customFormat="1" ht="48.95" customHeight="1" thickBot="1">
      <c r="A927" s="97">
        <f>+SUBTOTAL(3,$C$10:C927)</f>
        <v>918</v>
      </c>
      <c r="B927" s="97">
        <v>3947</v>
      </c>
      <c r="C927" s="98" t="s">
        <v>18051</v>
      </c>
      <c r="D927" s="99" t="s">
        <v>18052</v>
      </c>
      <c r="E927" s="98" t="s">
        <v>11743</v>
      </c>
      <c r="F927" s="98" t="s">
        <v>10002</v>
      </c>
      <c r="G927" s="97" t="s">
        <v>22426</v>
      </c>
      <c r="H927" s="97" t="s">
        <v>19</v>
      </c>
      <c r="I927" s="97" t="s">
        <v>19</v>
      </c>
      <c r="J927" s="97" t="s">
        <v>56</v>
      </c>
      <c r="K927" s="116"/>
      <c r="L927" s="117"/>
      <c r="M927" s="101"/>
    </row>
    <row r="928" spans="1:13" s="16" customFormat="1" ht="48.95" customHeight="1" thickBot="1">
      <c r="A928" s="97">
        <f>+SUBTOTAL(3,$C$10:C928)</f>
        <v>919</v>
      </c>
      <c r="B928" s="97">
        <v>3948</v>
      </c>
      <c r="C928" s="98" t="s">
        <v>18053</v>
      </c>
      <c r="D928" s="99" t="s">
        <v>18054</v>
      </c>
      <c r="E928" s="98" t="s">
        <v>11891</v>
      </c>
      <c r="F928" s="98" t="s">
        <v>9875</v>
      </c>
      <c r="G928" s="97" t="s">
        <v>22426</v>
      </c>
      <c r="H928" s="97" t="s">
        <v>19</v>
      </c>
      <c r="I928" s="97" t="s">
        <v>19</v>
      </c>
      <c r="J928" s="97" t="s">
        <v>56</v>
      </c>
      <c r="K928" s="116"/>
      <c r="L928" s="117"/>
      <c r="M928" s="101"/>
    </row>
    <row r="929" spans="1:13" s="16" customFormat="1" ht="48.95" customHeight="1" thickBot="1">
      <c r="A929" s="97">
        <f>+SUBTOTAL(3,$C$10:C929)</f>
        <v>920</v>
      </c>
      <c r="B929" s="97">
        <v>3949</v>
      </c>
      <c r="C929" s="98" t="s">
        <v>18055</v>
      </c>
      <c r="D929" s="99" t="s">
        <v>18056</v>
      </c>
      <c r="E929" s="98" t="s">
        <v>10604</v>
      </c>
      <c r="F929" s="98" t="s">
        <v>9876</v>
      </c>
      <c r="G929" s="97" t="s">
        <v>22426</v>
      </c>
      <c r="H929" s="97" t="s">
        <v>19</v>
      </c>
      <c r="I929" s="97" t="s">
        <v>19</v>
      </c>
      <c r="J929" s="97" t="s">
        <v>20</v>
      </c>
      <c r="K929" s="116"/>
      <c r="L929" s="117"/>
      <c r="M929" s="101"/>
    </row>
    <row r="930" spans="1:13" s="16" customFormat="1" ht="48.95" customHeight="1" thickBot="1">
      <c r="A930" s="97">
        <f>+SUBTOTAL(3,$C$10:C930)</f>
        <v>921</v>
      </c>
      <c r="B930" s="97">
        <v>3950</v>
      </c>
      <c r="C930" s="98" t="s">
        <v>18057</v>
      </c>
      <c r="D930" s="99" t="s">
        <v>18058</v>
      </c>
      <c r="E930" s="98" t="s">
        <v>10411</v>
      </c>
      <c r="F930" s="98" t="s">
        <v>9950</v>
      </c>
      <c r="G930" s="97" t="s">
        <v>22426</v>
      </c>
      <c r="H930" s="97" t="s">
        <v>19</v>
      </c>
      <c r="I930" s="97" t="s">
        <v>19</v>
      </c>
      <c r="J930" s="97" t="s">
        <v>56</v>
      </c>
      <c r="K930" s="116"/>
      <c r="L930" s="117"/>
      <c r="M930" s="101"/>
    </row>
    <row r="931" spans="1:13" s="16" customFormat="1" ht="48.95" customHeight="1" thickBot="1">
      <c r="A931" s="97">
        <f>+SUBTOTAL(3,$C$10:C931)</f>
        <v>922</v>
      </c>
      <c r="B931" s="97">
        <v>3951</v>
      </c>
      <c r="C931" s="98" t="s">
        <v>18059</v>
      </c>
      <c r="D931" s="99" t="s">
        <v>18060</v>
      </c>
      <c r="E931" s="98" t="s">
        <v>9926</v>
      </c>
      <c r="F931" s="98" t="s">
        <v>18</v>
      </c>
      <c r="G931" s="97" t="s">
        <v>22426</v>
      </c>
      <c r="H931" s="97" t="s">
        <v>19</v>
      </c>
      <c r="I931" s="97" t="s">
        <v>19</v>
      </c>
      <c r="J931" s="97" t="s">
        <v>20</v>
      </c>
      <c r="K931" s="116"/>
      <c r="L931" s="117"/>
      <c r="M931" s="101"/>
    </row>
    <row r="932" spans="1:13" s="16" customFormat="1" ht="48.95" customHeight="1" thickBot="1">
      <c r="A932" s="97">
        <f>+SUBTOTAL(3,$C$10:C932)</f>
        <v>923</v>
      </c>
      <c r="B932" s="97">
        <v>3952</v>
      </c>
      <c r="C932" s="98" t="s">
        <v>18061</v>
      </c>
      <c r="D932" s="99" t="s">
        <v>18062</v>
      </c>
      <c r="E932" s="98" t="s">
        <v>9912</v>
      </c>
      <c r="F932" s="98" t="s">
        <v>11035</v>
      </c>
      <c r="G932" s="97" t="s">
        <v>22426</v>
      </c>
      <c r="H932" s="97" t="s">
        <v>19</v>
      </c>
      <c r="I932" s="97" t="s">
        <v>19</v>
      </c>
      <c r="J932" s="97" t="s">
        <v>20</v>
      </c>
      <c r="K932" s="116"/>
      <c r="L932" s="117"/>
      <c r="M932" s="101"/>
    </row>
    <row r="933" spans="1:13" s="16" customFormat="1" ht="48.95" customHeight="1" thickBot="1">
      <c r="A933" s="97">
        <f>+SUBTOTAL(3,$C$10:C933)</f>
        <v>924</v>
      </c>
      <c r="B933" s="97">
        <v>3953</v>
      </c>
      <c r="C933" s="98" t="s">
        <v>18063</v>
      </c>
      <c r="D933" s="99" t="s">
        <v>18064</v>
      </c>
      <c r="E933" s="98" t="s">
        <v>11707</v>
      </c>
      <c r="F933" s="98" t="s">
        <v>174</v>
      </c>
      <c r="G933" s="97" t="s">
        <v>22426</v>
      </c>
      <c r="H933" s="97" t="s">
        <v>19</v>
      </c>
      <c r="I933" s="97" t="s">
        <v>19</v>
      </c>
      <c r="J933" s="97" t="s">
        <v>56</v>
      </c>
      <c r="K933" s="116"/>
      <c r="L933" s="117"/>
      <c r="M933" s="101"/>
    </row>
    <row r="934" spans="1:13" s="16" customFormat="1" ht="48.95" customHeight="1" thickBot="1">
      <c r="A934" s="97">
        <f>+SUBTOTAL(3,$C$10:C934)</f>
        <v>925</v>
      </c>
      <c r="B934" s="97">
        <v>3954</v>
      </c>
      <c r="C934" s="98" t="s">
        <v>18065</v>
      </c>
      <c r="D934" s="99" t="s">
        <v>18066</v>
      </c>
      <c r="E934" s="98" t="s">
        <v>10828</v>
      </c>
      <c r="F934" s="98" t="s">
        <v>1164</v>
      </c>
      <c r="G934" s="97" t="s">
        <v>22426</v>
      </c>
      <c r="H934" s="97" t="s">
        <v>19</v>
      </c>
      <c r="I934" s="97" t="s">
        <v>19</v>
      </c>
      <c r="J934" s="97" t="s">
        <v>56</v>
      </c>
      <c r="K934" s="116"/>
      <c r="L934" s="117"/>
      <c r="M934" s="101"/>
    </row>
    <row r="935" spans="1:13" s="16" customFormat="1" ht="48.95" customHeight="1" thickBot="1">
      <c r="A935" s="97">
        <f>+SUBTOTAL(3,$C$10:C935)</f>
        <v>926</v>
      </c>
      <c r="B935" s="97">
        <v>3955</v>
      </c>
      <c r="C935" s="98" t="s">
        <v>18067</v>
      </c>
      <c r="D935" s="99" t="s">
        <v>18068</v>
      </c>
      <c r="E935" s="98" t="s">
        <v>11880</v>
      </c>
      <c r="F935" s="98" t="s">
        <v>9950</v>
      </c>
      <c r="G935" s="97" t="s">
        <v>22426</v>
      </c>
      <c r="H935" s="97" t="s">
        <v>19</v>
      </c>
      <c r="I935" s="97" t="s">
        <v>19</v>
      </c>
      <c r="J935" s="97" t="s">
        <v>20</v>
      </c>
      <c r="K935" s="116"/>
      <c r="L935" s="117"/>
      <c r="M935" s="101"/>
    </row>
    <row r="936" spans="1:13" s="16" customFormat="1" ht="48.95" customHeight="1" thickBot="1">
      <c r="A936" s="97">
        <f>+SUBTOTAL(3,$C$10:C936)</f>
        <v>927</v>
      </c>
      <c r="B936" s="97">
        <v>3956</v>
      </c>
      <c r="C936" s="98" t="s">
        <v>18069</v>
      </c>
      <c r="D936" s="99" t="s">
        <v>18070</v>
      </c>
      <c r="E936" s="98" t="s">
        <v>10740</v>
      </c>
      <c r="F936" s="98" t="s">
        <v>9951</v>
      </c>
      <c r="G936" s="97" t="s">
        <v>22426</v>
      </c>
      <c r="H936" s="97" t="s">
        <v>19</v>
      </c>
      <c r="I936" s="97" t="s">
        <v>19</v>
      </c>
      <c r="J936" s="97" t="s">
        <v>20</v>
      </c>
      <c r="K936" s="116"/>
      <c r="L936" s="117"/>
      <c r="M936" s="101"/>
    </row>
    <row r="937" spans="1:13" s="16" customFormat="1" ht="48.95" customHeight="1" thickBot="1">
      <c r="A937" s="97">
        <f>+SUBTOTAL(3,$C$10:C937)</f>
        <v>928</v>
      </c>
      <c r="B937" s="97">
        <v>3957</v>
      </c>
      <c r="C937" s="98" t="s">
        <v>18071</v>
      </c>
      <c r="D937" s="99" t="s">
        <v>18072</v>
      </c>
      <c r="E937" s="98" t="s">
        <v>10281</v>
      </c>
      <c r="F937" s="98" t="s">
        <v>24</v>
      </c>
      <c r="G937" s="97" t="s">
        <v>22426</v>
      </c>
      <c r="H937" s="97" t="s">
        <v>19</v>
      </c>
      <c r="I937" s="97" t="s">
        <v>19</v>
      </c>
      <c r="J937" s="97" t="s">
        <v>56</v>
      </c>
      <c r="K937" s="116"/>
      <c r="L937" s="117"/>
      <c r="M937" s="101"/>
    </row>
    <row r="938" spans="1:13" s="16" customFormat="1" ht="48.95" customHeight="1" thickBot="1">
      <c r="A938" s="97">
        <f>+SUBTOTAL(3,$C$10:C938)</f>
        <v>929</v>
      </c>
      <c r="B938" s="97">
        <v>3958</v>
      </c>
      <c r="C938" s="98" t="s">
        <v>18073</v>
      </c>
      <c r="D938" s="99" t="s">
        <v>18074</v>
      </c>
      <c r="E938" s="98" t="s">
        <v>11205</v>
      </c>
      <c r="F938" s="98" t="s">
        <v>24</v>
      </c>
      <c r="G938" s="97" t="s">
        <v>22426</v>
      </c>
      <c r="H938" s="97" t="s">
        <v>19</v>
      </c>
      <c r="I938" s="97" t="s">
        <v>19</v>
      </c>
      <c r="J938" s="97" t="s">
        <v>20</v>
      </c>
      <c r="K938" s="116"/>
      <c r="L938" s="117"/>
      <c r="M938" s="101"/>
    </row>
    <row r="939" spans="1:13" s="16" customFormat="1" ht="48.95" customHeight="1" thickBot="1">
      <c r="A939" s="97">
        <f>+SUBTOTAL(3,$C$10:C939)</f>
        <v>930</v>
      </c>
      <c r="B939" s="97">
        <v>3959</v>
      </c>
      <c r="C939" s="98" t="s">
        <v>18075</v>
      </c>
      <c r="D939" s="99" t="s">
        <v>18076</v>
      </c>
      <c r="E939" s="98" t="s">
        <v>11655</v>
      </c>
      <c r="F939" s="98" t="s">
        <v>24</v>
      </c>
      <c r="G939" s="97" t="s">
        <v>22426</v>
      </c>
      <c r="H939" s="97" t="s">
        <v>19</v>
      </c>
      <c r="I939" s="97" t="s">
        <v>19</v>
      </c>
      <c r="J939" s="97" t="s">
        <v>56</v>
      </c>
      <c r="K939" s="116"/>
      <c r="L939" s="117"/>
      <c r="M939" s="101"/>
    </row>
    <row r="940" spans="1:13" s="16" customFormat="1" ht="48.95" customHeight="1" thickBot="1">
      <c r="A940" s="97">
        <f>+SUBTOTAL(3,$C$10:C940)</f>
        <v>931</v>
      </c>
      <c r="B940" s="97">
        <v>3960</v>
      </c>
      <c r="C940" s="98" t="s">
        <v>18077</v>
      </c>
      <c r="D940" s="99" t="s">
        <v>18078</v>
      </c>
      <c r="E940" s="98" t="s">
        <v>10180</v>
      </c>
      <c r="F940" s="98" t="s">
        <v>24</v>
      </c>
      <c r="G940" s="97" t="s">
        <v>22426</v>
      </c>
      <c r="H940" s="97" t="s">
        <v>22427</v>
      </c>
      <c r="I940" s="97" t="s">
        <v>22436</v>
      </c>
      <c r="J940" s="97" t="s">
        <v>20</v>
      </c>
      <c r="K940" s="116"/>
      <c r="L940" s="117"/>
      <c r="M940" s="101"/>
    </row>
    <row r="941" spans="1:13" s="16" customFormat="1" ht="48.95" customHeight="1" thickBot="1">
      <c r="A941" s="97">
        <f>+SUBTOTAL(3,$C$10:C941)</f>
        <v>932</v>
      </c>
      <c r="B941" s="97">
        <v>3961</v>
      </c>
      <c r="C941" s="98" t="s">
        <v>18079</v>
      </c>
      <c r="D941" s="99" t="s">
        <v>18080</v>
      </c>
      <c r="E941" s="98" t="s">
        <v>10504</v>
      </c>
      <c r="F941" s="98" t="s">
        <v>9950</v>
      </c>
      <c r="G941" s="97" t="s">
        <v>22426</v>
      </c>
      <c r="H941" s="97" t="s">
        <v>19</v>
      </c>
      <c r="I941" s="97" t="s">
        <v>19</v>
      </c>
      <c r="J941" s="97" t="s">
        <v>20</v>
      </c>
      <c r="K941" s="116"/>
      <c r="L941" s="117"/>
      <c r="M941" s="101"/>
    </row>
    <row r="942" spans="1:13" s="16" customFormat="1" ht="48.95" customHeight="1" thickBot="1">
      <c r="A942" s="97">
        <f>+SUBTOTAL(3,$C$10:C942)</f>
        <v>933</v>
      </c>
      <c r="B942" s="97">
        <v>3962</v>
      </c>
      <c r="C942" s="98" t="s">
        <v>18081</v>
      </c>
      <c r="D942" s="99" t="s">
        <v>18082</v>
      </c>
      <c r="E942" s="98" t="s">
        <v>10251</v>
      </c>
      <c r="F942" s="98" t="s">
        <v>72</v>
      </c>
      <c r="G942" s="97" t="s">
        <v>22426</v>
      </c>
      <c r="H942" s="97" t="s">
        <v>19</v>
      </c>
      <c r="I942" s="97" t="s">
        <v>19</v>
      </c>
      <c r="J942" s="97" t="s">
        <v>56</v>
      </c>
      <c r="K942" s="116"/>
      <c r="L942" s="117"/>
      <c r="M942" s="101"/>
    </row>
    <row r="943" spans="1:13" s="16" customFormat="1" ht="48.95" customHeight="1" thickBot="1">
      <c r="A943" s="97">
        <f>+SUBTOTAL(3,$C$10:C943)</f>
        <v>934</v>
      </c>
      <c r="B943" s="97">
        <v>3963</v>
      </c>
      <c r="C943" s="98" t="s">
        <v>18083</v>
      </c>
      <c r="D943" s="99" t="s">
        <v>18084</v>
      </c>
      <c r="E943" s="98" t="s">
        <v>8364</v>
      </c>
      <c r="F943" s="98" t="s">
        <v>72</v>
      </c>
      <c r="G943" s="97" t="s">
        <v>22426</v>
      </c>
      <c r="H943" s="97" t="s">
        <v>19</v>
      </c>
      <c r="I943" s="97" t="s">
        <v>19</v>
      </c>
      <c r="J943" s="97" t="s">
        <v>56</v>
      </c>
      <c r="K943" s="116"/>
      <c r="L943" s="117"/>
      <c r="M943" s="101"/>
    </row>
    <row r="944" spans="1:13" s="16" customFormat="1" ht="48.95" customHeight="1" thickBot="1">
      <c r="A944" s="97">
        <f>+SUBTOTAL(3,$C$10:C944)</f>
        <v>935</v>
      </c>
      <c r="B944" s="97">
        <v>3964</v>
      </c>
      <c r="C944" s="98" t="s">
        <v>18085</v>
      </c>
      <c r="D944" s="99" t="s">
        <v>18086</v>
      </c>
      <c r="E944" s="98" t="s">
        <v>10906</v>
      </c>
      <c r="F944" s="98" t="s">
        <v>9884</v>
      </c>
      <c r="G944" s="97" t="s">
        <v>22426</v>
      </c>
      <c r="H944" s="97" t="s">
        <v>19</v>
      </c>
      <c r="I944" s="97" t="s">
        <v>19</v>
      </c>
      <c r="J944" s="97" t="s">
        <v>20</v>
      </c>
      <c r="K944" s="116"/>
      <c r="L944" s="117"/>
      <c r="M944" s="101"/>
    </row>
    <row r="945" spans="1:13" s="16" customFormat="1" ht="48.95" customHeight="1" thickBot="1">
      <c r="A945" s="97">
        <f>+SUBTOTAL(3,$C$10:C945)</f>
        <v>936</v>
      </c>
      <c r="B945" s="97">
        <v>3965</v>
      </c>
      <c r="C945" s="98" t="s">
        <v>18087</v>
      </c>
      <c r="D945" s="99" t="s">
        <v>18088</v>
      </c>
      <c r="E945" s="98" t="s">
        <v>10158</v>
      </c>
      <c r="F945" s="98" t="s">
        <v>91</v>
      </c>
      <c r="G945" s="97" t="s">
        <v>22426</v>
      </c>
      <c r="H945" s="97" t="s">
        <v>19</v>
      </c>
      <c r="I945" s="97" t="s">
        <v>19</v>
      </c>
      <c r="J945" s="97" t="s">
        <v>56</v>
      </c>
      <c r="K945" s="116"/>
      <c r="L945" s="117"/>
      <c r="M945" s="101"/>
    </row>
    <row r="946" spans="1:13" s="16" customFormat="1" ht="48.95" customHeight="1" thickBot="1">
      <c r="A946" s="97">
        <f>+SUBTOTAL(3,$C$10:C946)</f>
        <v>937</v>
      </c>
      <c r="B946" s="97">
        <v>3966</v>
      </c>
      <c r="C946" s="98" t="s">
        <v>18089</v>
      </c>
      <c r="D946" s="99" t="s">
        <v>18090</v>
      </c>
      <c r="E946" s="98" t="s">
        <v>9913</v>
      </c>
      <c r="F946" s="98" t="s">
        <v>10149</v>
      </c>
      <c r="G946" s="97" t="s">
        <v>22426</v>
      </c>
      <c r="H946" s="97" t="s">
        <v>19</v>
      </c>
      <c r="I946" s="97" t="s">
        <v>19</v>
      </c>
      <c r="J946" s="97" t="s">
        <v>56</v>
      </c>
      <c r="K946" s="116"/>
      <c r="L946" s="117"/>
      <c r="M946" s="101"/>
    </row>
    <row r="947" spans="1:13" s="16" customFormat="1" ht="48.95" customHeight="1" thickBot="1">
      <c r="A947" s="97">
        <f>+SUBTOTAL(3,$C$10:C947)</f>
        <v>938</v>
      </c>
      <c r="B947" s="97">
        <v>3967</v>
      </c>
      <c r="C947" s="98" t="s">
        <v>18091</v>
      </c>
      <c r="D947" s="99" t="s">
        <v>12742</v>
      </c>
      <c r="E947" s="98" t="s">
        <v>10611</v>
      </c>
      <c r="F947" s="98" t="s">
        <v>72</v>
      </c>
      <c r="G947" s="97" t="s">
        <v>22426</v>
      </c>
      <c r="H947" s="97" t="s">
        <v>19</v>
      </c>
      <c r="I947" s="97" t="s">
        <v>19</v>
      </c>
      <c r="J947" s="97" t="s">
        <v>20</v>
      </c>
      <c r="K947" s="116"/>
      <c r="L947" s="117"/>
      <c r="M947" s="101"/>
    </row>
    <row r="948" spans="1:13" s="16" customFormat="1" ht="48.95" customHeight="1" thickBot="1">
      <c r="A948" s="97">
        <f>+SUBTOTAL(3,$C$10:C948)</f>
        <v>939</v>
      </c>
      <c r="B948" s="97">
        <v>3968</v>
      </c>
      <c r="C948" s="98" t="s">
        <v>18092</v>
      </c>
      <c r="D948" s="99" t="s">
        <v>18093</v>
      </c>
      <c r="E948" s="98" t="s">
        <v>12747</v>
      </c>
      <c r="F948" s="98" t="s">
        <v>10149</v>
      </c>
      <c r="G948" s="97" t="s">
        <v>22426</v>
      </c>
      <c r="H948" s="97" t="s">
        <v>19</v>
      </c>
      <c r="I948" s="97" t="s">
        <v>19</v>
      </c>
      <c r="J948" s="97" t="s">
        <v>20</v>
      </c>
      <c r="K948" s="116"/>
      <c r="L948" s="117"/>
      <c r="M948" s="101"/>
    </row>
    <row r="949" spans="1:13" s="16" customFormat="1" ht="48.95" customHeight="1" thickBot="1">
      <c r="A949" s="97">
        <f>+SUBTOTAL(3,$C$10:C949)</f>
        <v>940</v>
      </c>
      <c r="B949" s="97">
        <v>3969</v>
      </c>
      <c r="C949" s="98" t="s">
        <v>18094</v>
      </c>
      <c r="D949" s="99" t="s">
        <v>9898</v>
      </c>
      <c r="E949" s="98" t="s">
        <v>11573</v>
      </c>
      <c r="F949" s="98" t="s">
        <v>27</v>
      </c>
      <c r="G949" s="97" t="s">
        <v>22426</v>
      </c>
      <c r="H949" s="97" t="s">
        <v>19</v>
      </c>
      <c r="I949" s="97" t="s">
        <v>19</v>
      </c>
      <c r="J949" s="97" t="s">
        <v>56</v>
      </c>
      <c r="K949" s="116"/>
      <c r="L949" s="117"/>
      <c r="M949" s="101"/>
    </row>
    <row r="950" spans="1:13" s="16" customFormat="1" ht="48.95" customHeight="1" thickBot="1">
      <c r="A950" s="97">
        <f>+SUBTOTAL(3,$C$10:C950)</f>
        <v>941</v>
      </c>
      <c r="B950" s="97">
        <v>3970</v>
      </c>
      <c r="C950" s="98" t="s">
        <v>18095</v>
      </c>
      <c r="D950" s="99" t="s">
        <v>18096</v>
      </c>
      <c r="E950" s="98" t="s">
        <v>10172</v>
      </c>
      <c r="F950" s="98" t="s">
        <v>62</v>
      </c>
      <c r="G950" s="97" t="s">
        <v>22426</v>
      </c>
      <c r="H950" s="97" t="s">
        <v>19</v>
      </c>
      <c r="I950" s="97" t="s">
        <v>19</v>
      </c>
      <c r="J950" s="97" t="s">
        <v>56</v>
      </c>
      <c r="K950" s="116"/>
      <c r="L950" s="117"/>
      <c r="M950" s="101"/>
    </row>
    <row r="951" spans="1:13" s="16" customFormat="1" ht="48.95" customHeight="1" thickBot="1">
      <c r="A951" s="97">
        <f>+SUBTOTAL(3,$C$10:C951)</f>
        <v>942</v>
      </c>
      <c r="B951" s="97">
        <v>3971</v>
      </c>
      <c r="C951" s="98" t="s">
        <v>18097</v>
      </c>
      <c r="D951" s="99" t="s">
        <v>18098</v>
      </c>
      <c r="E951" s="98" t="s">
        <v>11880</v>
      </c>
      <c r="F951" s="98" t="s">
        <v>24</v>
      </c>
      <c r="G951" s="97" t="s">
        <v>22426</v>
      </c>
      <c r="H951" s="97" t="s">
        <v>19</v>
      </c>
      <c r="I951" s="97" t="s">
        <v>19</v>
      </c>
      <c r="J951" s="97" t="s">
        <v>20</v>
      </c>
      <c r="K951" s="116"/>
      <c r="L951" s="117"/>
      <c r="M951" s="101"/>
    </row>
    <row r="952" spans="1:13" s="16" customFormat="1" ht="48.95" customHeight="1" thickBot="1">
      <c r="A952" s="97">
        <f>+SUBTOTAL(3,$C$10:C952)</f>
        <v>943</v>
      </c>
      <c r="B952" s="97">
        <v>3972</v>
      </c>
      <c r="C952" s="98" t="s">
        <v>18099</v>
      </c>
      <c r="D952" s="99" t="s">
        <v>18100</v>
      </c>
      <c r="E952" s="98" t="s">
        <v>10074</v>
      </c>
      <c r="F952" s="98" t="s">
        <v>24</v>
      </c>
      <c r="G952" s="97" t="s">
        <v>22426</v>
      </c>
      <c r="H952" s="97" t="s">
        <v>19</v>
      </c>
      <c r="I952" s="97" t="s">
        <v>19</v>
      </c>
      <c r="J952" s="97" t="s">
        <v>20</v>
      </c>
      <c r="K952" s="116"/>
      <c r="L952" s="117"/>
      <c r="M952" s="101"/>
    </row>
    <row r="953" spans="1:13" s="16" customFormat="1" ht="48.95" customHeight="1" thickBot="1">
      <c r="A953" s="97">
        <f>+SUBTOTAL(3,$C$10:C953)</f>
        <v>944</v>
      </c>
      <c r="B953" s="97">
        <v>3973</v>
      </c>
      <c r="C953" s="98" t="s">
        <v>18101</v>
      </c>
      <c r="D953" s="99" t="s">
        <v>18102</v>
      </c>
      <c r="E953" s="98" t="s">
        <v>10599</v>
      </c>
      <c r="F953" s="98" t="s">
        <v>9950</v>
      </c>
      <c r="G953" s="97" t="s">
        <v>22426</v>
      </c>
      <c r="H953" s="97" t="s">
        <v>19</v>
      </c>
      <c r="I953" s="97" t="s">
        <v>19</v>
      </c>
      <c r="J953" s="97" t="s">
        <v>20</v>
      </c>
      <c r="K953" s="116"/>
      <c r="L953" s="117"/>
      <c r="M953" s="101"/>
    </row>
    <row r="954" spans="1:13" s="16" customFormat="1" ht="48.95" customHeight="1" thickBot="1">
      <c r="A954" s="97">
        <f>+SUBTOTAL(3,$C$10:C954)</f>
        <v>945</v>
      </c>
      <c r="B954" s="97">
        <v>3974</v>
      </c>
      <c r="C954" s="98" t="s">
        <v>18103</v>
      </c>
      <c r="D954" s="99" t="s">
        <v>18104</v>
      </c>
      <c r="E954" s="98" t="s">
        <v>11077</v>
      </c>
      <c r="F954" s="98" t="s">
        <v>24</v>
      </c>
      <c r="G954" s="97" t="s">
        <v>22426</v>
      </c>
      <c r="H954" s="97" t="s">
        <v>19</v>
      </c>
      <c r="I954" s="97" t="s">
        <v>19</v>
      </c>
      <c r="J954" s="97" t="s">
        <v>20</v>
      </c>
      <c r="K954" s="116"/>
      <c r="L954" s="117"/>
      <c r="M954" s="101"/>
    </row>
    <row r="955" spans="1:13" s="16" customFormat="1" ht="48.95" customHeight="1" thickBot="1">
      <c r="A955" s="97">
        <f>+SUBTOTAL(3,$C$10:C955)</f>
        <v>946</v>
      </c>
      <c r="B955" s="97">
        <v>3975</v>
      </c>
      <c r="C955" s="98" t="s">
        <v>18105</v>
      </c>
      <c r="D955" s="99" t="s">
        <v>18106</v>
      </c>
      <c r="E955" s="98" t="s">
        <v>11030</v>
      </c>
      <c r="F955" s="98" t="s">
        <v>91</v>
      </c>
      <c r="G955" s="97" t="s">
        <v>22426</v>
      </c>
      <c r="H955" s="97" t="s">
        <v>19</v>
      </c>
      <c r="I955" s="97" t="s">
        <v>19</v>
      </c>
      <c r="J955" s="97" t="s">
        <v>20</v>
      </c>
      <c r="K955" s="116"/>
      <c r="L955" s="117"/>
      <c r="M955" s="101"/>
    </row>
    <row r="956" spans="1:13" s="16" customFormat="1" ht="48.95" customHeight="1" thickBot="1">
      <c r="A956" s="97">
        <f>+SUBTOTAL(3,$C$10:C956)</f>
        <v>947</v>
      </c>
      <c r="B956" s="97">
        <v>3976</v>
      </c>
      <c r="C956" s="98" t="s">
        <v>18107</v>
      </c>
      <c r="D956" s="99" t="s">
        <v>18108</v>
      </c>
      <c r="E956" s="98" t="s">
        <v>6384</v>
      </c>
      <c r="F956" s="98" t="s">
        <v>10017</v>
      </c>
      <c r="G956" s="97" t="s">
        <v>22426</v>
      </c>
      <c r="H956" s="97" t="s">
        <v>19</v>
      </c>
      <c r="I956" s="97" t="s">
        <v>19</v>
      </c>
      <c r="J956" s="97" t="s">
        <v>56</v>
      </c>
      <c r="K956" s="116"/>
      <c r="L956" s="117"/>
      <c r="M956" s="101"/>
    </row>
    <row r="957" spans="1:13" s="16" customFormat="1" ht="48.95" customHeight="1" thickBot="1">
      <c r="A957" s="97">
        <f>+SUBTOTAL(3,$C$10:C957)</f>
        <v>948</v>
      </c>
      <c r="B957" s="97">
        <v>3977</v>
      </c>
      <c r="C957" s="98" t="s">
        <v>18109</v>
      </c>
      <c r="D957" s="99" t="s">
        <v>14794</v>
      </c>
      <c r="E957" s="98" t="s">
        <v>9944</v>
      </c>
      <c r="F957" s="98" t="s">
        <v>62</v>
      </c>
      <c r="G957" s="97" t="s">
        <v>22426</v>
      </c>
      <c r="H957" s="97" t="s">
        <v>19</v>
      </c>
      <c r="I957" s="97" t="s">
        <v>19</v>
      </c>
      <c r="J957" s="97" t="s">
        <v>37</v>
      </c>
      <c r="K957" s="116"/>
      <c r="L957" s="117"/>
      <c r="M957" s="101"/>
    </row>
    <row r="958" spans="1:13" s="16" customFormat="1" ht="48.95" customHeight="1" thickBot="1">
      <c r="A958" s="97">
        <f>+SUBTOTAL(3,$C$10:C958)</f>
        <v>949</v>
      </c>
      <c r="B958" s="97">
        <v>3978</v>
      </c>
      <c r="C958" s="98" t="s">
        <v>18110</v>
      </c>
      <c r="D958" s="99" t="s">
        <v>18111</v>
      </c>
      <c r="E958" s="98" t="s">
        <v>10230</v>
      </c>
      <c r="F958" s="98" t="s">
        <v>74</v>
      </c>
      <c r="G958" s="97" t="s">
        <v>22426</v>
      </c>
      <c r="H958" s="97" t="s">
        <v>19</v>
      </c>
      <c r="I958" s="97" t="s">
        <v>19</v>
      </c>
      <c r="J958" s="97" t="s">
        <v>37</v>
      </c>
      <c r="K958" s="116"/>
      <c r="L958" s="117"/>
      <c r="M958" s="101"/>
    </row>
    <row r="959" spans="1:13" s="16" customFormat="1" ht="48.95" customHeight="1" thickBot="1">
      <c r="A959" s="97">
        <f>+SUBTOTAL(3,$C$10:C959)</f>
        <v>950</v>
      </c>
      <c r="B959" s="97">
        <v>3979</v>
      </c>
      <c r="C959" s="98" t="s">
        <v>18112</v>
      </c>
      <c r="D959" s="99" t="s">
        <v>18113</v>
      </c>
      <c r="E959" s="98" t="s">
        <v>10273</v>
      </c>
      <c r="F959" s="98" t="s">
        <v>24</v>
      </c>
      <c r="G959" s="97" t="s">
        <v>22426</v>
      </c>
      <c r="H959" s="97" t="s">
        <v>19</v>
      </c>
      <c r="I959" s="97" t="s">
        <v>19</v>
      </c>
      <c r="J959" s="97" t="s">
        <v>20</v>
      </c>
      <c r="K959" s="116"/>
      <c r="L959" s="117"/>
      <c r="M959" s="101"/>
    </row>
    <row r="960" spans="1:13" s="16" customFormat="1" ht="48.95" customHeight="1" thickBot="1">
      <c r="A960" s="97">
        <f>+SUBTOTAL(3,$C$10:C960)</f>
        <v>951</v>
      </c>
      <c r="B960" s="97">
        <v>3980</v>
      </c>
      <c r="C960" s="98" t="s">
        <v>18114</v>
      </c>
      <c r="D960" s="99" t="s">
        <v>18115</v>
      </c>
      <c r="E960" s="98" t="s">
        <v>10278</v>
      </c>
      <c r="F960" s="98" t="s">
        <v>59</v>
      </c>
      <c r="G960" s="97" t="s">
        <v>22426</v>
      </c>
      <c r="H960" s="97" t="s">
        <v>22422</v>
      </c>
      <c r="I960" s="97" t="s">
        <v>22422</v>
      </c>
      <c r="J960" s="97" t="s">
        <v>56</v>
      </c>
      <c r="K960" s="116"/>
      <c r="L960" s="117"/>
      <c r="M960" s="101"/>
    </row>
    <row r="961" spans="1:13" s="16" customFormat="1" ht="48.95" customHeight="1" thickBot="1">
      <c r="A961" s="97">
        <f>+SUBTOTAL(3,$C$10:C961)</f>
        <v>952</v>
      </c>
      <c r="B961" s="97">
        <v>3981</v>
      </c>
      <c r="C961" s="98" t="s">
        <v>18116</v>
      </c>
      <c r="D961" s="99" t="s">
        <v>18117</v>
      </c>
      <c r="E961" s="98" t="s">
        <v>10369</v>
      </c>
      <c r="F961" s="98" t="s">
        <v>9882</v>
      </c>
      <c r="G961" s="97" t="s">
        <v>22</v>
      </c>
      <c r="H961" s="97" t="s">
        <v>22416</v>
      </c>
      <c r="I961" s="97" t="s">
        <v>22416</v>
      </c>
      <c r="J961" s="97" t="s">
        <v>20</v>
      </c>
      <c r="K961" s="116"/>
      <c r="L961" s="117"/>
      <c r="M961" s="101"/>
    </row>
    <row r="962" spans="1:13" s="16" customFormat="1" ht="48.95" customHeight="1" thickBot="1">
      <c r="A962" s="97">
        <f>+SUBTOTAL(3,$C$10:C962)</f>
        <v>953</v>
      </c>
      <c r="B962" s="97">
        <v>3982</v>
      </c>
      <c r="C962" s="98" t="s">
        <v>18118</v>
      </c>
      <c r="D962" s="99" t="s">
        <v>18119</v>
      </c>
      <c r="E962" s="98" t="s">
        <v>12268</v>
      </c>
      <c r="F962" s="98" t="s">
        <v>4944</v>
      </c>
      <c r="G962" s="97" t="s">
        <v>22</v>
      </c>
      <c r="H962" s="97" t="s">
        <v>19</v>
      </c>
      <c r="I962" s="97" t="s">
        <v>19</v>
      </c>
      <c r="J962" s="97" t="s">
        <v>20</v>
      </c>
      <c r="K962" s="116"/>
      <c r="L962" s="117"/>
      <c r="M962" s="101"/>
    </row>
    <row r="963" spans="1:13" s="16" customFormat="1" ht="48.95" customHeight="1" thickBot="1">
      <c r="A963" s="97">
        <f>+SUBTOTAL(3,$C$10:C963)</f>
        <v>954</v>
      </c>
      <c r="B963" s="97">
        <v>3983</v>
      </c>
      <c r="C963" s="98" t="s">
        <v>18120</v>
      </c>
      <c r="D963" s="99" t="s">
        <v>18121</v>
      </c>
      <c r="E963" s="98" t="s">
        <v>11450</v>
      </c>
      <c r="F963" s="98" t="s">
        <v>78</v>
      </c>
      <c r="G963" s="97" t="s">
        <v>22426</v>
      </c>
      <c r="H963" s="97" t="s">
        <v>19</v>
      </c>
      <c r="I963" s="97" t="s">
        <v>19</v>
      </c>
      <c r="J963" s="97" t="s">
        <v>20</v>
      </c>
      <c r="K963" s="116"/>
      <c r="L963" s="117"/>
      <c r="M963" s="101"/>
    </row>
    <row r="964" spans="1:13" s="16" customFormat="1" ht="48.95" customHeight="1" thickBot="1">
      <c r="A964" s="97">
        <f>+SUBTOTAL(3,$C$10:C964)</f>
        <v>955</v>
      </c>
      <c r="B964" s="97">
        <v>3984</v>
      </c>
      <c r="C964" s="98" t="s">
        <v>18122</v>
      </c>
      <c r="D964" s="99" t="s">
        <v>18123</v>
      </c>
      <c r="E964" s="98" t="s">
        <v>10791</v>
      </c>
      <c r="F964" s="98" t="s">
        <v>46</v>
      </c>
      <c r="G964" s="97" t="s">
        <v>22426</v>
      </c>
      <c r="H964" s="97" t="s">
        <v>19</v>
      </c>
      <c r="I964" s="97" t="s">
        <v>19</v>
      </c>
      <c r="J964" s="97" t="s">
        <v>20</v>
      </c>
      <c r="K964" s="116"/>
      <c r="L964" s="117"/>
      <c r="M964" s="101"/>
    </row>
    <row r="965" spans="1:13" s="16" customFormat="1" ht="48.95" customHeight="1" thickBot="1">
      <c r="A965" s="97">
        <f>+SUBTOTAL(3,$C$10:C965)</f>
        <v>956</v>
      </c>
      <c r="B965" s="97">
        <v>3985</v>
      </c>
      <c r="C965" s="98" t="s">
        <v>18124</v>
      </c>
      <c r="D965" s="99" t="s">
        <v>18125</v>
      </c>
      <c r="E965" s="98" t="s">
        <v>15503</v>
      </c>
      <c r="F965" s="98" t="s">
        <v>9875</v>
      </c>
      <c r="G965" s="97" t="s">
        <v>22426</v>
      </c>
      <c r="H965" s="97" t="s">
        <v>19</v>
      </c>
      <c r="I965" s="97" t="s">
        <v>19</v>
      </c>
      <c r="J965" s="97" t="s">
        <v>37</v>
      </c>
      <c r="K965" s="116"/>
      <c r="L965" s="117"/>
      <c r="M965" s="101"/>
    </row>
    <row r="966" spans="1:13" s="16" customFormat="1" ht="48.95" customHeight="1" thickBot="1">
      <c r="A966" s="97">
        <f>+SUBTOTAL(3,$C$10:C966)</f>
        <v>957</v>
      </c>
      <c r="B966" s="97">
        <v>3986</v>
      </c>
      <c r="C966" s="98" t="s">
        <v>18126</v>
      </c>
      <c r="D966" s="99" t="s">
        <v>18127</v>
      </c>
      <c r="E966" s="98" t="s">
        <v>13775</v>
      </c>
      <c r="F966" s="98" t="s">
        <v>24</v>
      </c>
      <c r="G966" s="97" t="s">
        <v>22426</v>
      </c>
      <c r="H966" s="97" t="s">
        <v>19</v>
      </c>
      <c r="I966" s="97" t="s">
        <v>19</v>
      </c>
      <c r="J966" s="97" t="s">
        <v>56</v>
      </c>
      <c r="K966" s="116"/>
      <c r="L966" s="117"/>
      <c r="M966" s="101"/>
    </row>
    <row r="967" spans="1:13" s="16" customFormat="1" ht="48.95" customHeight="1" thickBot="1">
      <c r="A967" s="97">
        <f>+SUBTOTAL(3,$C$10:C967)</f>
        <v>958</v>
      </c>
      <c r="B967" s="97">
        <v>3987</v>
      </c>
      <c r="C967" s="98" t="s">
        <v>18128</v>
      </c>
      <c r="D967" s="99" t="s">
        <v>18129</v>
      </c>
      <c r="E967" s="98" t="s">
        <v>10427</v>
      </c>
      <c r="F967" s="98" t="s">
        <v>24</v>
      </c>
      <c r="G967" s="97" t="s">
        <v>22426</v>
      </c>
      <c r="H967" s="97" t="s">
        <v>22427</v>
      </c>
      <c r="I967" s="97" t="s">
        <v>22436</v>
      </c>
      <c r="J967" s="97" t="s">
        <v>20</v>
      </c>
      <c r="K967" s="116"/>
      <c r="L967" s="117"/>
      <c r="M967" s="101"/>
    </row>
    <row r="968" spans="1:13" s="16" customFormat="1" ht="48.95" customHeight="1" thickBot="1">
      <c r="A968" s="97">
        <f>+SUBTOTAL(3,$C$10:C968)</f>
        <v>959</v>
      </c>
      <c r="B968" s="97">
        <v>3988</v>
      </c>
      <c r="C968" s="98" t="s">
        <v>18130</v>
      </c>
      <c r="D968" s="99" t="s">
        <v>18131</v>
      </c>
      <c r="E968" s="98" t="s">
        <v>11224</v>
      </c>
      <c r="F968" s="98" t="s">
        <v>9876</v>
      </c>
      <c r="G968" s="97" t="s">
        <v>22426</v>
      </c>
      <c r="H968" s="97" t="s">
        <v>19</v>
      </c>
      <c r="I968" s="97" t="s">
        <v>19</v>
      </c>
      <c r="J968" s="97" t="s">
        <v>37</v>
      </c>
      <c r="K968" s="116"/>
      <c r="L968" s="117"/>
      <c r="M968" s="101"/>
    </row>
    <row r="969" spans="1:13" s="16" customFormat="1" ht="48.95" customHeight="1" thickBot="1">
      <c r="A969" s="97">
        <f>+SUBTOTAL(3,$C$10:C969)</f>
        <v>960</v>
      </c>
      <c r="B969" s="97">
        <v>3989</v>
      </c>
      <c r="C969" s="98" t="s">
        <v>18132</v>
      </c>
      <c r="D969" s="99" t="s">
        <v>18133</v>
      </c>
      <c r="E969" s="98" t="s">
        <v>10058</v>
      </c>
      <c r="F969" s="98" t="s">
        <v>24</v>
      </c>
      <c r="G969" s="97" t="s">
        <v>22</v>
      </c>
      <c r="H969" s="97" t="s">
        <v>19</v>
      </c>
      <c r="I969" s="97" t="s">
        <v>19</v>
      </c>
      <c r="J969" s="97" t="s">
        <v>56</v>
      </c>
      <c r="K969" s="116"/>
      <c r="L969" s="117"/>
      <c r="M969" s="101"/>
    </row>
    <row r="970" spans="1:13" s="16" customFormat="1" ht="48.95" customHeight="1" thickBot="1">
      <c r="A970" s="97">
        <f>+SUBTOTAL(3,$C$10:C970)</f>
        <v>961</v>
      </c>
      <c r="B970" s="97">
        <v>3990</v>
      </c>
      <c r="C970" s="98" t="s">
        <v>18134</v>
      </c>
      <c r="D970" s="99" t="s">
        <v>18135</v>
      </c>
      <c r="E970" s="98" t="s">
        <v>4386</v>
      </c>
      <c r="F970" s="98" t="s">
        <v>10149</v>
      </c>
      <c r="G970" s="97" t="s">
        <v>22426</v>
      </c>
      <c r="H970" s="97" t="s">
        <v>19</v>
      </c>
      <c r="I970" s="97" t="s">
        <v>19</v>
      </c>
      <c r="J970" s="97" t="s">
        <v>56</v>
      </c>
      <c r="K970" s="116"/>
      <c r="L970" s="117"/>
      <c r="M970" s="101"/>
    </row>
    <row r="971" spans="1:13" s="16" customFormat="1" ht="48.95" customHeight="1" thickBot="1">
      <c r="A971" s="97">
        <f>+SUBTOTAL(3,$C$10:C971)</f>
        <v>962</v>
      </c>
      <c r="B971" s="97">
        <v>3991</v>
      </c>
      <c r="C971" s="98" t="s">
        <v>18136</v>
      </c>
      <c r="D971" s="99" t="s">
        <v>18137</v>
      </c>
      <c r="E971" s="98" t="s">
        <v>10172</v>
      </c>
      <c r="F971" s="98" t="s">
        <v>9949</v>
      </c>
      <c r="G971" s="97" t="s">
        <v>22</v>
      </c>
      <c r="H971" s="97" t="s">
        <v>19</v>
      </c>
      <c r="I971" s="97" t="s">
        <v>19</v>
      </c>
      <c r="J971" s="97" t="s">
        <v>56</v>
      </c>
      <c r="K971" s="116"/>
      <c r="L971" s="117"/>
      <c r="M971" s="101"/>
    </row>
    <row r="972" spans="1:13" s="16" customFormat="1" ht="48.95" customHeight="1" thickBot="1">
      <c r="A972" s="97">
        <f>+SUBTOTAL(3,$C$10:C972)</f>
        <v>963</v>
      </c>
      <c r="B972" s="97">
        <v>3992</v>
      </c>
      <c r="C972" s="98" t="s">
        <v>18138</v>
      </c>
      <c r="D972" s="99" t="s">
        <v>18139</v>
      </c>
      <c r="E972" s="98" t="s">
        <v>17482</v>
      </c>
      <c r="F972" s="98" t="s">
        <v>18</v>
      </c>
      <c r="G972" s="97" t="s">
        <v>22</v>
      </c>
      <c r="H972" s="97" t="s">
        <v>19</v>
      </c>
      <c r="I972" s="97" t="s">
        <v>19</v>
      </c>
      <c r="J972" s="97" t="s">
        <v>20</v>
      </c>
      <c r="K972" s="116"/>
      <c r="L972" s="117"/>
      <c r="M972" s="101"/>
    </row>
    <row r="973" spans="1:13" s="16" customFormat="1" ht="48.95" customHeight="1" thickBot="1">
      <c r="A973" s="97">
        <f>+SUBTOTAL(3,$C$10:C973)</f>
        <v>964</v>
      </c>
      <c r="B973" s="97">
        <v>3993</v>
      </c>
      <c r="C973" s="98" t="s">
        <v>18140</v>
      </c>
      <c r="D973" s="99" t="s">
        <v>18141</v>
      </c>
      <c r="E973" s="98" t="s">
        <v>14300</v>
      </c>
      <c r="F973" s="98" t="s">
        <v>24</v>
      </c>
      <c r="G973" s="97" t="s">
        <v>22</v>
      </c>
      <c r="H973" s="97" t="s">
        <v>19</v>
      </c>
      <c r="I973" s="97" t="s">
        <v>19</v>
      </c>
      <c r="J973" s="97" t="s">
        <v>37</v>
      </c>
      <c r="K973" s="116"/>
      <c r="L973" s="117"/>
      <c r="M973" s="101"/>
    </row>
    <row r="974" spans="1:13" s="16" customFormat="1" ht="48.95" customHeight="1" thickBot="1">
      <c r="A974" s="97">
        <f>+SUBTOTAL(3,$C$10:C974)</f>
        <v>965</v>
      </c>
      <c r="B974" s="97">
        <v>3994</v>
      </c>
      <c r="C974" s="98" t="s">
        <v>18142</v>
      </c>
      <c r="D974" s="99" t="s">
        <v>18143</v>
      </c>
      <c r="E974" s="98" t="s">
        <v>10705</v>
      </c>
      <c r="F974" s="98" t="s">
        <v>24</v>
      </c>
      <c r="G974" s="97" t="s">
        <v>22</v>
      </c>
      <c r="H974" s="97" t="s">
        <v>19</v>
      </c>
      <c r="I974" s="97" t="s">
        <v>19</v>
      </c>
      <c r="J974" s="97" t="s">
        <v>56</v>
      </c>
      <c r="K974" s="116"/>
      <c r="L974" s="117"/>
      <c r="M974" s="101"/>
    </row>
    <row r="975" spans="1:13" s="16" customFormat="1" ht="48.95" customHeight="1" thickBot="1">
      <c r="A975" s="97">
        <f>+SUBTOTAL(3,$C$10:C975)</f>
        <v>966</v>
      </c>
      <c r="B975" s="97">
        <v>3995</v>
      </c>
      <c r="C975" s="98" t="s">
        <v>18144</v>
      </c>
      <c r="D975" s="99" t="s">
        <v>18145</v>
      </c>
      <c r="E975" s="98" t="s">
        <v>10643</v>
      </c>
      <c r="F975" s="98" t="s">
        <v>9876</v>
      </c>
      <c r="G975" s="97" t="s">
        <v>22</v>
      </c>
      <c r="H975" s="97" t="s">
        <v>19</v>
      </c>
      <c r="I975" s="97" t="s">
        <v>19</v>
      </c>
      <c r="J975" s="97" t="s">
        <v>37</v>
      </c>
      <c r="K975" s="116"/>
      <c r="L975" s="117"/>
      <c r="M975" s="101"/>
    </row>
    <row r="976" spans="1:13" s="16" customFormat="1" ht="48.95" customHeight="1" thickBot="1">
      <c r="A976" s="97">
        <f>+SUBTOTAL(3,$C$10:C976)</f>
        <v>967</v>
      </c>
      <c r="B976" s="97">
        <v>3996</v>
      </c>
      <c r="C976" s="98" t="s">
        <v>18146</v>
      </c>
      <c r="D976" s="99" t="s">
        <v>18147</v>
      </c>
      <c r="E976" s="98" t="s">
        <v>9933</v>
      </c>
      <c r="F976" s="98" t="s">
        <v>24</v>
      </c>
      <c r="G976" s="97" t="s">
        <v>22</v>
      </c>
      <c r="H976" s="97" t="s">
        <v>19</v>
      </c>
      <c r="I976" s="97" t="s">
        <v>19</v>
      </c>
      <c r="J976" s="97" t="s">
        <v>37</v>
      </c>
      <c r="K976" s="116"/>
      <c r="L976" s="117"/>
      <c r="M976" s="101"/>
    </row>
    <row r="977" spans="1:13" s="16" customFormat="1" ht="48.95" customHeight="1" thickBot="1">
      <c r="A977" s="97">
        <f>+SUBTOTAL(3,$C$10:C977)</f>
        <v>968</v>
      </c>
      <c r="B977" s="97">
        <v>3997</v>
      </c>
      <c r="C977" s="98" t="s">
        <v>18148</v>
      </c>
      <c r="D977" s="99" t="s">
        <v>18149</v>
      </c>
      <c r="E977" s="98" t="s">
        <v>9996</v>
      </c>
      <c r="F977" s="98" t="s">
        <v>9949</v>
      </c>
      <c r="G977" s="97" t="s">
        <v>22</v>
      </c>
      <c r="H977" s="97" t="s">
        <v>19</v>
      </c>
      <c r="I977" s="97" t="s">
        <v>19</v>
      </c>
      <c r="J977" s="97" t="s">
        <v>20</v>
      </c>
      <c r="K977" s="116"/>
      <c r="L977" s="117"/>
      <c r="M977" s="101"/>
    </row>
    <row r="978" spans="1:13" s="16" customFormat="1" ht="48.95" customHeight="1" thickBot="1">
      <c r="A978" s="97">
        <f>+SUBTOTAL(3,$C$10:C978)</f>
        <v>969</v>
      </c>
      <c r="B978" s="97">
        <v>3998</v>
      </c>
      <c r="C978" s="98" t="s">
        <v>18150</v>
      </c>
      <c r="D978" s="99" t="s">
        <v>18151</v>
      </c>
      <c r="E978" s="98" t="s">
        <v>12038</v>
      </c>
      <c r="F978" s="98" t="s">
        <v>62</v>
      </c>
      <c r="G978" s="97" t="s">
        <v>22</v>
      </c>
      <c r="H978" s="97" t="s">
        <v>19</v>
      </c>
      <c r="I978" s="97" t="s">
        <v>19</v>
      </c>
      <c r="J978" s="97" t="s">
        <v>20</v>
      </c>
      <c r="K978" s="116"/>
      <c r="L978" s="117"/>
      <c r="M978" s="101"/>
    </row>
    <row r="979" spans="1:13" s="16" customFormat="1" ht="48.95" customHeight="1" thickBot="1">
      <c r="A979" s="97">
        <f>+SUBTOTAL(3,$C$10:C979)</f>
        <v>970</v>
      </c>
      <c r="B979" s="97">
        <v>3999</v>
      </c>
      <c r="C979" s="98" t="s">
        <v>18152</v>
      </c>
      <c r="D979" s="99" t="s">
        <v>14842</v>
      </c>
      <c r="E979" s="98" t="s">
        <v>10464</v>
      </c>
      <c r="F979" s="98" t="s">
        <v>9950</v>
      </c>
      <c r="G979" s="97" t="s">
        <v>22</v>
      </c>
      <c r="H979" s="97" t="s">
        <v>19</v>
      </c>
      <c r="I979" s="97" t="s">
        <v>19</v>
      </c>
      <c r="J979" s="97" t="s">
        <v>20</v>
      </c>
      <c r="K979" s="116"/>
      <c r="L979" s="117"/>
      <c r="M979" s="101"/>
    </row>
    <row r="980" spans="1:13" s="16" customFormat="1" ht="48.95" customHeight="1" thickBot="1">
      <c r="A980" s="97">
        <f>+SUBTOTAL(3,$C$10:C980)</f>
        <v>971</v>
      </c>
      <c r="B980" s="97">
        <v>4000</v>
      </c>
      <c r="C980" s="98" t="s">
        <v>18153</v>
      </c>
      <c r="D980" s="99" t="s">
        <v>18154</v>
      </c>
      <c r="E980" s="98" t="s">
        <v>10013</v>
      </c>
      <c r="F980" s="98" t="s">
        <v>24</v>
      </c>
      <c r="G980" s="97" t="s">
        <v>22426</v>
      </c>
      <c r="H980" s="97" t="s">
        <v>19</v>
      </c>
      <c r="I980" s="97" t="s">
        <v>19</v>
      </c>
      <c r="J980" s="97" t="s">
        <v>56</v>
      </c>
      <c r="K980" s="116"/>
      <c r="L980" s="117"/>
      <c r="M980" s="101"/>
    </row>
    <row r="981" spans="1:13" s="16" customFormat="1" ht="48.95" customHeight="1" thickBot="1">
      <c r="A981" s="97">
        <f>+SUBTOTAL(3,$C$10:C981)</f>
        <v>972</v>
      </c>
      <c r="B981" s="97">
        <v>4001</v>
      </c>
      <c r="C981" s="98" t="s">
        <v>18155</v>
      </c>
      <c r="D981" s="99" t="s">
        <v>18156</v>
      </c>
      <c r="E981" s="98" t="s">
        <v>10281</v>
      </c>
      <c r="F981" s="98" t="s">
        <v>24</v>
      </c>
      <c r="G981" s="97" t="s">
        <v>22</v>
      </c>
      <c r="H981" s="97" t="s">
        <v>19</v>
      </c>
      <c r="I981" s="97" t="s">
        <v>19</v>
      </c>
      <c r="J981" s="97" t="s">
        <v>56</v>
      </c>
      <c r="K981" s="116"/>
      <c r="L981" s="117"/>
      <c r="M981" s="101"/>
    </row>
    <row r="982" spans="1:13" s="16" customFormat="1" ht="48.95" customHeight="1" thickBot="1">
      <c r="A982" s="97">
        <f>+SUBTOTAL(3,$C$10:C982)</f>
        <v>973</v>
      </c>
      <c r="B982" s="97">
        <v>4002</v>
      </c>
      <c r="C982" s="98" t="s">
        <v>18157</v>
      </c>
      <c r="D982" s="99" t="s">
        <v>10881</v>
      </c>
      <c r="E982" s="98" t="s">
        <v>14039</v>
      </c>
      <c r="F982" s="98" t="s">
        <v>9876</v>
      </c>
      <c r="G982" s="97" t="s">
        <v>22</v>
      </c>
      <c r="H982" s="97" t="s">
        <v>19</v>
      </c>
      <c r="I982" s="97" t="s">
        <v>19</v>
      </c>
      <c r="J982" s="97" t="s">
        <v>56</v>
      </c>
      <c r="K982" s="116"/>
      <c r="L982" s="117"/>
      <c r="M982" s="101"/>
    </row>
    <row r="983" spans="1:13" s="16" customFormat="1" ht="48.95" customHeight="1" thickBot="1">
      <c r="A983" s="97">
        <f>+SUBTOTAL(3,$C$10:C983)</f>
        <v>974</v>
      </c>
      <c r="B983" s="97">
        <v>4003</v>
      </c>
      <c r="C983" s="98" t="s">
        <v>18158</v>
      </c>
      <c r="D983" s="99" t="s">
        <v>18159</v>
      </c>
      <c r="E983" s="98" t="s">
        <v>10106</v>
      </c>
      <c r="F983" s="98" t="s">
        <v>74</v>
      </c>
      <c r="G983" s="97" t="s">
        <v>22426</v>
      </c>
      <c r="H983" s="97" t="s">
        <v>19</v>
      </c>
      <c r="I983" s="97" t="s">
        <v>19</v>
      </c>
      <c r="J983" s="97" t="s">
        <v>20</v>
      </c>
      <c r="K983" s="116"/>
      <c r="L983" s="117"/>
      <c r="M983" s="101"/>
    </row>
    <row r="984" spans="1:13" s="16" customFormat="1" ht="48.95" customHeight="1" thickBot="1">
      <c r="A984" s="97">
        <f>+SUBTOTAL(3,$C$10:C984)</f>
        <v>975</v>
      </c>
      <c r="B984" s="97">
        <v>4004</v>
      </c>
      <c r="C984" s="98" t="s">
        <v>18160</v>
      </c>
      <c r="D984" s="99" t="s">
        <v>18161</v>
      </c>
      <c r="E984" s="98" t="s">
        <v>10643</v>
      </c>
      <c r="F984" s="98" t="s">
        <v>62</v>
      </c>
      <c r="G984" s="97" t="s">
        <v>22</v>
      </c>
      <c r="H984" s="97" t="s">
        <v>19</v>
      </c>
      <c r="I984" s="97" t="s">
        <v>19</v>
      </c>
      <c r="J984" s="97" t="s">
        <v>20</v>
      </c>
      <c r="K984" s="116"/>
      <c r="L984" s="117"/>
      <c r="M984" s="101"/>
    </row>
    <row r="985" spans="1:13" s="16" customFormat="1" ht="48.95" customHeight="1" thickBot="1">
      <c r="A985" s="97">
        <f>+SUBTOTAL(3,$C$10:C985)</f>
        <v>976</v>
      </c>
      <c r="B985" s="97">
        <v>4005</v>
      </c>
      <c r="C985" s="98" t="s">
        <v>18162</v>
      </c>
      <c r="D985" s="99" t="s">
        <v>18163</v>
      </c>
      <c r="E985" s="98" t="s">
        <v>10041</v>
      </c>
      <c r="F985" s="98" t="s">
        <v>59</v>
      </c>
      <c r="G985" s="97" t="s">
        <v>22</v>
      </c>
      <c r="H985" s="97" t="s">
        <v>19</v>
      </c>
      <c r="I985" s="97" t="s">
        <v>19</v>
      </c>
      <c r="J985" s="97" t="s">
        <v>56</v>
      </c>
      <c r="K985" s="116"/>
      <c r="L985" s="117"/>
      <c r="M985" s="101"/>
    </row>
    <row r="986" spans="1:13" s="16" customFormat="1" ht="48.95" customHeight="1" thickBot="1">
      <c r="A986" s="97">
        <f>+SUBTOTAL(3,$C$10:C986)</f>
        <v>977</v>
      </c>
      <c r="B986" s="97">
        <v>4006</v>
      </c>
      <c r="C986" s="98" t="s">
        <v>18164</v>
      </c>
      <c r="D986" s="99" t="s">
        <v>18165</v>
      </c>
      <c r="E986" s="98" t="s">
        <v>11208</v>
      </c>
      <c r="F986" s="98" t="s">
        <v>24</v>
      </c>
      <c r="G986" s="97" t="s">
        <v>22</v>
      </c>
      <c r="H986" s="97" t="s">
        <v>19</v>
      </c>
      <c r="I986" s="97" t="s">
        <v>19</v>
      </c>
      <c r="J986" s="97" t="s">
        <v>20</v>
      </c>
      <c r="K986" s="116"/>
      <c r="L986" s="117"/>
      <c r="M986" s="101"/>
    </row>
    <row r="987" spans="1:13" s="16" customFormat="1" ht="48.95" customHeight="1" thickBot="1">
      <c r="A987" s="97">
        <f>+SUBTOTAL(3,$C$10:C987)</f>
        <v>978</v>
      </c>
      <c r="B987" s="97">
        <v>4007</v>
      </c>
      <c r="C987" s="98" t="s">
        <v>18166</v>
      </c>
      <c r="D987" s="99" t="s">
        <v>18167</v>
      </c>
      <c r="E987" s="98" t="s">
        <v>10504</v>
      </c>
      <c r="F987" s="98" t="s">
        <v>24</v>
      </c>
      <c r="G987" s="97" t="s">
        <v>22426</v>
      </c>
      <c r="H987" s="97" t="s">
        <v>19</v>
      </c>
      <c r="I987" s="97" t="s">
        <v>19</v>
      </c>
      <c r="J987" s="97" t="s">
        <v>20</v>
      </c>
      <c r="K987" s="116"/>
      <c r="L987" s="117"/>
      <c r="M987" s="101"/>
    </row>
    <row r="988" spans="1:13" s="16" customFormat="1" ht="48.95" customHeight="1" thickBot="1">
      <c r="A988" s="97">
        <f>+SUBTOTAL(3,$C$10:C988)</f>
        <v>979</v>
      </c>
      <c r="B988" s="97">
        <v>4008</v>
      </c>
      <c r="C988" s="98" t="s">
        <v>18168</v>
      </c>
      <c r="D988" s="99" t="s">
        <v>18169</v>
      </c>
      <c r="E988" s="98" t="s">
        <v>10375</v>
      </c>
      <c r="F988" s="98" t="s">
        <v>62</v>
      </c>
      <c r="G988" s="97" t="s">
        <v>22426</v>
      </c>
      <c r="H988" s="97" t="s">
        <v>19</v>
      </c>
      <c r="I988" s="97" t="s">
        <v>19</v>
      </c>
      <c r="J988" s="97" t="s">
        <v>20</v>
      </c>
      <c r="K988" s="116"/>
      <c r="L988" s="117"/>
      <c r="M988" s="101"/>
    </row>
    <row r="989" spans="1:13" s="16" customFormat="1" ht="48.95" customHeight="1" thickBot="1">
      <c r="A989" s="97">
        <f>+SUBTOTAL(3,$C$10:C989)</f>
        <v>980</v>
      </c>
      <c r="B989" s="97">
        <v>4009</v>
      </c>
      <c r="C989" s="98" t="s">
        <v>18170</v>
      </c>
      <c r="D989" s="99" t="s">
        <v>18171</v>
      </c>
      <c r="E989" s="98" t="s">
        <v>10375</v>
      </c>
      <c r="F989" s="98" t="s">
        <v>9950</v>
      </c>
      <c r="G989" s="97" t="s">
        <v>22426</v>
      </c>
      <c r="H989" s="97" t="s">
        <v>19</v>
      </c>
      <c r="I989" s="97" t="s">
        <v>19</v>
      </c>
      <c r="J989" s="97" t="s">
        <v>20</v>
      </c>
      <c r="K989" s="116"/>
      <c r="L989" s="117"/>
      <c r="M989" s="101"/>
    </row>
    <row r="990" spans="1:13" s="16" customFormat="1" ht="48.95" customHeight="1" thickBot="1">
      <c r="A990" s="97">
        <f>+SUBTOTAL(3,$C$10:C990)</f>
        <v>981</v>
      </c>
      <c r="B990" s="97">
        <v>4010</v>
      </c>
      <c r="C990" s="98" t="s">
        <v>18172</v>
      </c>
      <c r="D990" s="99" t="s">
        <v>18173</v>
      </c>
      <c r="E990" s="98" t="s">
        <v>2288</v>
      </c>
      <c r="F990" s="98" t="s">
        <v>72</v>
      </c>
      <c r="G990" s="97" t="s">
        <v>22426</v>
      </c>
      <c r="H990" s="97" t="s">
        <v>19</v>
      </c>
      <c r="I990" s="97" t="s">
        <v>19</v>
      </c>
      <c r="J990" s="97" t="s">
        <v>20</v>
      </c>
      <c r="K990" s="116"/>
      <c r="L990" s="117"/>
      <c r="M990" s="101"/>
    </row>
    <row r="991" spans="1:13" s="16" customFormat="1" ht="48.95" customHeight="1" thickBot="1">
      <c r="A991" s="97">
        <f>+SUBTOTAL(3,$C$10:C991)</f>
        <v>982</v>
      </c>
      <c r="B991" s="97">
        <v>4011</v>
      </c>
      <c r="C991" s="98" t="s">
        <v>18174</v>
      </c>
      <c r="D991" s="99" t="s">
        <v>18175</v>
      </c>
      <c r="E991" s="98" t="s">
        <v>13036</v>
      </c>
      <c r="F991" s="98" t="s">
        <v>24</v>
      </c>
      <c r="G991" s="97" t="s">
        <v>22426</v>
      </c>
      <c r="H991" s="97" t="s">
        <v>19</v>
      </c>
      <c r="I991" s="97" t="s">
        <v>19</v>
      </c>
      <c r="J991" s="97" t="s">
        <v>56</v>
      </c>
      <c r="K991" s="116"/>
      <c r="L991" s="117"/>
      <c r="M991" s="101"/>
    </row>
    <row r="992" spans="1:13" s="16" customFormat="1" ht="48.95" customHeight="1" thickBot="1">
      <c r="A992" s="97">
        <f>+SUBTOTAL(3,$C$10:C992)</f>
        <v>983</v>
      </c>
      <c r="B992" s="97">
        <v>4012</v>
      </c>
      <c r="C992" s="98" t="s">
        <v>18176</v>
      </c>
      <c r="D992" s="99" t="s">
        <v>18177</v>
      </c>
      <c r="E992" s="98" t="s">
        <v>10906</v>
      </c>
      <c r="F992" s="98" t="s">
        <v>10002</v>
      </c>
      <c r="G992" s="97" t="s">
        <v>22</v>
      </c>
      <c r="H992" s="97" t="s">
        <v>19</v>
      </c>
      <c r="I992" s="97" t="s">
        <v>19</v>
      </c>
      <c r="J992" s="97" t="s">
        <v>20</v>
      </c>
      <c r="K992" s="116"/>
      <c r="L992" s="117"/>
      <c r="M992" s="101"/>
    </row>
    <row r="993" spans="1:13" s="16" customFormat="1" ht="48.95" customHeight="1" thickBot="1">
      <c r="A993" s="97">
        <f>+SUBTOTAL(3,$C$10:C993)</f>
        <v>984</v>
      </c>
      <c r="B993" s="97">
        <v>4013</v>
      </c>
      <c r="C993" s="98" t="s">
        <v>18178</v>
      </c>
      <c r="D993" s="99" t="s">
        <v>18179</v>
      </c>
      <c r="E993" s="98" t="s">
        <v>10278</v>
      </c>
      <c r="F993" s="98" t="s">
        <v>24</v>
      </c>
      <c r="G993" s="97" t="s">
        <v>22426</v>
      </c>
      <c r="H993" s="97" t="s">
        <v>19</v>
      </c>
      <c r="I993" s="97" t="s">
        <v>19</v>
      </c>
      <c r="J993" s="97" t="s">
        <v>20</v>
      </c>
      <c r="K993" s="116"/>
      <c r="L993" s="117"/>
      <c r="M993" s="101"/>
    </row>
    <row r="994" spans="1:13" s="16" customFormat="1" ht="48.95" customHeight="1" thickBot="1">
      <c r="A994" s="97">
        <f>+SUBTOTAL(3,$C$10:C994)</f>
        <v>985</v>
      </c>
      <c r="B994" s="97">
        <v>4014</v>
      </c>
      <c r="C994" s="98" t="s">
        <v>18180</v>
      </c>
      <c r="D994" s="99" t="s">
        <v>18181</v>
      </c>
      <c r="E994" s="98" t="s">
        <v>10535</v>
      </c>
      <c r="F994" s="98" t="s">
        <v>72</v>
      </c>
      <c r="G994" s="97" t="s">
        <v>22426</v>
      </c>
      <c r="H994" s="97" t="s">
        <v>19</v>
      </c>
      <c r="I994" s="97" t="s">
        <v>19</v>
      </c>
      <c r="J994" s="97" t="s">
        <v>20</v>
      </c>
      <c r="K994" s="116"/>
      <c r="L994" s="117"/>
      <c r="M994" s="101"/>
    </row>
    <row r="995" spans="1:13" s="16" customFormat="1" ht="48.95" customHeight="1" thickBot="1">
      <c r="A995" s="97">
        <f>+SUBTOTAL(3,$C$10:C995)</f>
        <v>986</v>
      </c>
      <c r="B995" s="97">
        <v>4015</v>
      </c>
      <c r="C995" s="98" t="s">
        <v>18182</v>
      </c>
      <c r="D995" s="99" t="s">
        <v>18183</v>
      </c>
      <c r="E995" s="98" t="s">
        <v>9999</v>
      </c>
      <c r="F995" s="98" t="s">
        <v>78</v>
      </c>
      <c r="G995" s="97" t="s">
        <v>22426</v>
      </c>
      <c r="H995" s="97" t="s">
        <v>19</v>
      </c>
      <c r="I995" s="97" t="s">
        <v>19</v>
      </c>
      <c r="J995" s="97" t="s">
        <v>20</v>
      </c>
      <c r="K995" s="116"/>
      <c r="L995" s="117"/>
      <c r="M995" s="101"/>
    </row>
    <row r="996" spans="1:13" s="16" customFormat="1" ht="48.95" customHeight="1" thickBot="1">
      <c r="A996" s="97">
        <f>+SUBTOTAL(3,$C$10:C996)</f>
        <v>987</v>
      </c>
      <c r="B996" s="97">
        <v>4016</v>
      </c>
      <c r="C996" s="98" t="s">
        <v>18184</v>
      </c>
      <c r="D996" s="99" t="s">
        <v>18185</v>
      </c>
      <c r="E996" s="98" t="s">
        <v>18186</v>
      </c>
      <c r="F996" s="98" t="s">
        <v>13087</v>
      </c>
      <c r="G996" s="97" t="s">
        <v>22426</v>
      </c>
      <c r="H996" s="97" t="s">
        <v>19</v>
      </c>
      <c r="I996" s="97" t="s">
        <v>19</v>
      </c>
      <c r="J996" s="97" t="s">
        <v>56</v>
      </c>
      <c r="K996" s="116"/>
      <c r="L996" s="117"/>
      <c r="M996" s="101"/>
    </row>
    <row r="997" spans="1:13" s="16" customFormat="1" ht="48.95" customHeight="1" thickBot="1">
      <c r="A997" s="97">
        <f>+SUBTOTAL(3,$C$10:C997)</f>
        <v>988</v>
      </c>
      <c r="B997" s="97">
        <v>4017</v>
      </c>
      <c r="C997" s="98" t="s">
        <v>18187</v>
      </c>
      <c r="D997" s="99" t="s">
        <v>18188</v>
      </c>
      <c r="E997" s="98" t="s">
        <v>10278</v>
      </c>
      <c r="F997" s="98" t="s">
        <v>9949</v>
      </c>
      <c r="G997" s="97" t="s">
        <v>22426</v>
      </c>
      <c r="H997" s="97" t="s">
        <v>19</v>
      </c>
      <c r="I997" s="97" t="s">
        <v>19</v>
      </c>
      <c r="J997" s="97" t="s">
        <v>56</v>
      </c>
      <c r="K997" s="116"/>
      <c r="L997" s="117"/>
      <c r="M997" s="101"/>
    </row>
    <row r="998" spans="1:13" s="16" customFormat="1" ht="48.95" customHeight="1" thickBot="1">
      <c r="A998" s="97">
        <f>+SUBTOTAL(3,$C$10:C998)</f>
        <v>989</v>
      </c>
      <c r="B998" s="97">
        <v>4018</v>
      </c>
      <c r="C998" s="98" t="s">
        <v>18189</v>
      </c>
      <c r="D998" s="99" t="s">
        <v>18190</v>
      </c>
      <c r="E998" s="98" t="s">
        <v>10195</v>
      </c>
      <c r="F998" s="98" t="s">
        <v>24</v>
      </c>
      <c r="G998" s="97" t="s">
        <v>22426</v>
      </c>
      <c r="H998" s="97" t="s">
        <v>19</v>
      </c>
      <c r="I998" s="97" t="s">
        <v>19</v>
      </c>
      <c r="J998" s="97" t="s">
        <v>20</v>
      </c>
      <c r="K998" s="116"/>
      <c r="L998" s="117"/>
      <c r="M998" s="101"/>
    </row>
    <row r="999" spans="1:13" s="16" customFormat="1" ht="48.95" customHeight="1" thickBot="1">
      <c r="A999" s="97">
        <f>+SUBTOTAL(3,$C$10:C999)</f>
        <v>990</v>
      </c>
      <c r="B999" s="97">
        <v>4019</v>
      </c>
      <c r="C999" s="98" t="s">
        <v>18191</v>
      </c>
      <c r="D999" s="99" t="s">
        <v>18192</v>
      </c>
      <c r="E999" s="98" t="s">
        <v>11055</v>
      </c>
      <c r="F999" s="98" t="s">
        <v>70</v>
      </c>
      <c r="G999" s="97" t="s">
        <v>22426</v>
      </c>
      <c r="H999" s="97" t="s">
        <v>19</v>
      </c>
      <c r="I999" s="97" t="s">
        <v>19</v>
      </c>
      <c r="J999" s="97" t="s">
        <v>37</v>
      </c>
      <c r="K999" s="116"/>
      <c r="L999" s="117"/>
      <c r="M999" s="101"/>
    </row>
    <row r="1000" spans="1:13" s="16" customFormat="1" ht="48.95" customHeight="1" thickBot="1">
      <c r="A1000" s="97">
        <f>+SUBTOTAL(3,$C$10:C1000)</f>
        <v>991</v>
      </c>
      <c r="B1000" s="97">
        <v>4020</v>
      </c>
      <c r="C1000" s="98" t="s">
        <v>18193</v>
      </c>
      <c r="D1000" s="99" t="s">
        <v>18194</v>
      </c>
      <c r="E1000" s="98" t="s">
        <v>9979</v>
      </c>
      <c r="F1000" s="98" t="s">
        <v>9950</v>
      </c>
      <c r="G1000" s="97" t="s">
        <v>22426</v>
      </c>
      <c r="H1000" s="97" t="s">
        <v>19</v>
      </c>
      <c r="I1000" s="97" t="s">
        <v>19</v>
      </c>
      <c r="J1000" s="97" t="s">
        <v>20</v>
      </c>
      <c r="K1000" s="116"/>
      <c r="L1000" s="117"/>
      <c r="M1000" s="101"/>
    </row>
    <row r="1001" spans="1:13" s="16" customFormat="1" ht="48.95" customHeight="1" thickBot="1">
      <c r="A1001" s="97">
        <f>+SUBTOTAL(3,$C$10:C1001)</f>
        <v>992</v>
      </c>
      <c r="B1001" s="97">
        <v>4021</v>
      </c>
      <c r="C1001" s="98" t="s">
        <v>18195</v>
      </c>
      <c r="D1001" s="99" t="s">
        <v>18196</v>
      </c>
      <c r="E1001" s="98" t="s">
        <v>10640</v>
      </c>
      <c r="F1001" s="98" t="s">
        <v>74</v>
      </c>
      <c r="G1001" s="97" t="s">
        <v>22426</v>
      </c>
      <c r="H1001" s="97" t="s">
        <v>19</v>
      </c>
      <c r="I1001" s="97" t="s">
        <v>19</v>
      </c>
      <c r="J1001" s="97" t="s">
        <v>56</v>
      </c>
      <c r="K1001" s="116"/>
      <c r="L1001" s="117"/>
      <c r="M1001" s="101"/>
    </row>
    <row r="1002" spans="1:13" s="16" customFormat="1" ht="48.95" customHeight="1" thickBot="1">
      <c r="A1002" s="97">
        <f>+SUBTOTAL(3,$C$10:C1002)</f>
        <v>993</v>
      </c>
      <c r="B1002" s="97">
        <v>4022</v>
      </c>
      <c r="C1002" s="98" t="s">
        <v>18197</v>
      </c>
      <c r="D1002" s="99" t="s">
        <v>18198</v>
      </c>
      <c r="E1002" s="98" t="s">
        <v>10981</v>
      </c>
      <c r="F1002" s="98" t="s">
        <v>27</v>
      </c>
      <c r="G1002" s="97" t="s">
        <v>22426</v>
      </c>
      <c r="H1002" s="97" t="s">
        <v>19</v>
      </c>
      <c r="I1002" s="97" t="s">
        <v>19</v>
      </c>
      <c r="J1002" s="97" t="s">
        <v>56</v>
      </c>
      <c r="K1002" s="116"/>
      <c r="L1002" s="117"/>
      <c r="M1002" s="101"/>
    </row>
    <row r="1003" spans="1:13" s="16" customFormat="1" ht="48.95" customHeight="1" thickBot="1">
      <c r="A1003" s="97">
        <f>+SUBTOTAL(3,$C$10:C1003)</f>
        <v>994</v>
      </c>
      <c r="B1003" s="97">
        <v>4023</v>
      </c>
      <c r="C1003" s="98">
        <v>52200241</v>
      </c>
      <c r="D1003" s="99" t="s">
        <v>18199</v>
      </c>
      <c r="E1003" s="98" t="s">
        <v>18200</v>
      </c>
      <c r="F1003" s="98" t="s">
        <v>24</v>
      </c>
      <c r="G1003" s="97" t="s">
        <v>22</v>
      </c>
      <c r="H1003" s="97" t="s">
        <v>19</v>
      </c>
      <c r="I1003" s="97" t="e">
        <v>#N/A</v>
      </c>
      <c r="J1003" s="97" t="s">
        <v>20</v>
      </c>
      <c r="K1003" s="116"/>
      <c r="L1003" s="117"/>
      <c r="M1003" s="101"/>
    </row>
    <row r="1004" spans="1:13" s="16" customFormat="1" ht="48.95" customHeight="1" thickBot="1">
      <c r="A1004" s="97">
        <f>+SUBTOTAL(3,$C$10:C1004)</f>
        <v>995</v>
      </c>
      <c r="B1004" s="97">
        <v>4024</v>
      </c>
      <c r="C1004" s="98" t="s">
        <v>18201</v>
      </c>
      <c r="D1004" s="99" t="s">
        <v>16795</v>
      </c>
      <c r="E1004" s="98" t="s">
        <v>10161</v>
      </c>
      <c r="F1004" s="98" t="s">
        <v>10017</v>
      </c>
      <c r="G1004" s="97" t="s">
        <v>22</v>
      </c>
      <c r="H1004" s="97" t="s">
        <v>19</v>
      </c>
      <c r="I1004" s="97" t="s">
        <v>19</v>
      </c>
      <c r="J1004" s="97" t="s">
        <v>37</v>
      </c>
      <c r="K1004" s="116"/>
      <c r="L1004" s="117"/>
      <c r="M1004" s="101"/>
    </row>
    <row r="1005" spans="1:13" s="16" customFormat="1" ht="48.95" customHeight="1" thickBot="1">
      <c r="A1005" s="97">
        <f>+SUBTOTAL(3,$C$10:C1005)</f>
        <v>996</v>
      </c>
      <c r="B1005" s="97">
        <v>4025</v>
      </c>
      <c r="C1005" s="98" t="s">
        <v>18202</v>
      </c>
      <c r="D1005" s="99" t="s">
        <v>18203</v>
      </c>
      <c r="E1005" s="98" t="s">
        <v>7229</v>
      </c>
      <c r="F1005" s="98" t="s">
        <v>18204</v>
      </c>
      <c r="G1005" s="97" t="s">
        <v>22</v>
      </c>
      <c r="H1005" s="97" t="s">
        <v>22417</v>
      </c>
      <c r="I1005" s="97" t="s">
        <v>22417</v>
      </c>
      <c r="J1005" s="97" t="s">
        <v>37</v>
      </c>
      <c r="K1005" s="116"/>
      <c r="L1005" s="117"/>
      <c r="M1005" s="101"/>
    </row>
    <row r="1006" spans="1:13" s="16" customFormat="1" ht="48.95" customHeight="1" thickBot="1">
      <c r="A1006" s="97">
        <f>+SUBTOTAL(3,$C$10:C1006)</f>
        <v>997</v>
      </c>
      <c r="B1006" s="97">
        <v>4026</v>
      </c>
      <c r="C1006" s="98" t="s">
        <v>18205</v>
      </c>
      <c r="D1006" s="99" t="s">
        <v>18206</v>
      </c>
      <c r="E1006" s="98" t="s">
        <v>11205</v>
      </c>
      <c r="F1006" s="98" t="s">
        <v>9877</v>
      </c>
      <c r="G1006" s="97" t="s">
        <v>22</v>
      </c>
      <c r="H1006" s="97" t="s">
        <v>19</v>
      </c>
      <c r="I1006" s="97" t="s">
        <v>19</v>
      </c>
      <c r="J1006" s="97" t="s">
        <v>56</v>
      </c>
      <c r="K1006" s="116"/>
      <c r="L1006" s="117"/>
      <c r="M1006" s="101"/>
    </row>
    <row r="1007" spans="1:13" s="16" customFormat="1" ht="48.95" customHeight="1" thickBot="1">
      <c r="A1007" s="97">
        <f>+SUBTOTAL(3,$C$10:C1007)</f>
        <v>998</v>
      </c>
      <c r="B1007" s="97">
        <v>4027</v>
      </c>
      <c r="C1007" s="98" t="s">
        <v>18207</v>
      </c>
      <c r="D1007" s="99" t="s">
        <v>18208</v>
      </c>
      <c r="E1007" s="98" t="s">
        <v>9939</v>
      </c>
      <c r="F1007" s="98" t="s">
        <v>72</v>
      </c>
      <c r="G1007" s="97" t="s">
        <v>22426</v>
      </c>
      <c r="H1007" s="97" t="s">
        <v>19</v>
      </c>
      <c r="I1007" s="97" t="s">
        <v>19</v>
      </c>
      <c r="J1007" s="97" t="s">
        <v>56</v>
      </c>
      <c r="K1007" s="116"/>
      <c r="L1007" s="117"/>
      <c r="M1007" s="101"/>
    </row>
    <row r="1008" spans="1:13" s="16" customFormat="1" ht="48.95" customHeight="1" thickBot="1">
      <c r="A1008" s="97">
        <f>+SUBTOTAL(3,$C$10:C1008)</f>
        <v>999</v>
      </c>
      <c r="B1008" s="97">
        <v>4028</v>
      </c>
      <c r="C1008" s="98" t="s">
        <v>18209</v>
      </c>
      <c r="D1008" s="99" t="s">
        <v>18210</v>
      </c>
      <c r="E1008" s="98" t="s">
        <v>12747</v>
      </c>
      <c r="F1008" s="98" t="s">
        <v>24</v>
      </c>
      <c r="G1008" s="97" t="s">
        <v>22</v>
      </c>
      <c r="H1008" s="97" t="s">
        <v>19</v>
      </c>
      <c r="I1008" s="97" t="s">
        <v>19</v>
      </c>
      <c r="J1008" s="97" t="s">
        <v>56</v>
      </c>
      <c r="K1008" s="116"/>
      <c r="L1008" s="117"/>
      <c r="M1008" s="101"/>
    </row>
    <row r="1009" spans="1:13" s="16" customFormat="1" ht="48.95" customHeight="1" thickBot="1">
      <c r="A1009" s="97">
        <f>+SUBTOTAL(3,$C$10:C1009)</f>
        <v>1000</v>
      </c>
      <c r="B1009" s="97">
        <v>4029</v>
      </c>
      <c r="C1009" s="98" t="s">
        <v>18211</v>
      </c>
      <c r="D1009" s="99" t="s">
        <v>18212</v>
      </c>
      <c r="E1009" s="98" t="s">
        <v>9924</v>
      </c>
      <c r="F1009" s="98" t="s">
        <v>9949</v>
      </c>
      <c r="G1009" s="97" t="s">
        <v>22</v>
      </c>
      <c r="H1009" s="97" t="s">
        <v>19</v>
      </c>
      <c r="I1009" s="97" t="s">
        <v>19</v>
      </c>
      <c r="J1009" s="97" t="s">
        <v>20</v>
      </c>
      <c r="K1009" s="116"/>
      <c r="L1009" s="117"/>
      <c r="M1009" s="101"/>
    </row>
    <row r="1010" spans="1:13" s="16" customFormat="1" ht="48.95" customHeight="1" thickBot="1">
      <c r="A1010" s="97">
        <f>+SUBTOTAL(3,$C$10:C1010)</f>
        <v>1001</v>
      </c>
      <c r="B1010" s="97">
        <v>4030</v>
      </c>
      <c r="C1010" s="98" t="s">
        <v>18213</v>
      </c>
      <c r="D1010" s="99" t="s">
        <v>18214</v>
      </c>
      <c r="E1010" s="98" t="s">
        <v>9982</v>
      </c>
      <c r="F1010" s="98" t="s">
        <v>24</v>
      </c>
      <c r="G1010" s="97" t="s">
        <v>22</v>
      </c>
      <c r="H1010" s="97" t="s">
        <v>19</v>
      </c>
      <c r="I1010" s="97" t="s">
        <v>19</v>
      </c>
      <c r="J1010" s="97" t="s">
        <v>37</v>
      </c>
      <c r="K1010" s="116"/>
      <c r="L1010" s="117"/>
      <c r="M1010" s="101"/>
    </row>
    <row r="1011" spans="1:13" s="16" customFormat="1" ht="48.95" customHeight="1" thickBot="1">
      <c r="A1011" s="97">
        <f>+SUBTOTAL(3,$C$10:C1011)</f>
        <v>1002</v>
      </c>
      <c r="B1011" s="97">
        <v>4031</v>
      </c>
      <c r="C1011" s="98" t="s">
        <v>18215</v>
      </c>
      <c r="D1011" s="99" t="s">
        <v>18216</v>
      </c>
      <c r="E1011" s="98" t="s">
        <v>10755</v>
      </c>
      <c r="F1011" s="98" t="s">
        <v>72</v>
      </c>
      <c r="G1011" s="97" t="s">
        <v>22</v>
      </c>
      <c r="H1011" s="97" t="s">
        <v>19</v>
      </c>
      <c r="I1011" s="97" t="s">
        <v>19</v>
      </c>
      <c r="J1011" s="97" t="s">
        <v>56</v>
      </c>
      <c r="K1011" s="116"/>
      <c r="L1011" s="117"/>
      <c r="M1011" s="101"/>
    </row>
    <row r="1012" spans="1:13" s="16" customFormat="1" ht="48.95" customHeight="1" thickBot="1">
      <c r="A1012" s="97">
        <f>+SUBTOTAL(3,$C$10:C1012)</f>
        <v>1003</v>
      </c>
      <c r="B1012" s="97">
        <v>4032</v>
      </c>
      <c r="C1012" s="98" t="s">
        <v>18217</v>
      </c>
      <c r="D1012" s="99" t="s">
        <v>18218</v>
      </c>
      <c r="E1012" s="98" t="s">
        <v>18219</v>
      </c>
      <c r="F1012" s="98" t="s">
        <v>24</v>
      </c>
      <c r="G1012" s="97" t="s">
        <v>22</v>
      </c>
      <c r="H1012" s="97" t="s">
        <v>19</v>
      </c>
      <c r="I1012" s="97" t="s">
        <v>19</v>
      </c>
      <c r="J1012" s="97" t="s">
        <v>37</v>
      </c>
      <c r="K1012" s="116"/>
      <c r="L1012" s="117"/>
      <c r="M1012" s="101"/>
    </row>
    <row r="1013" spans="1:13" s="16" customFormat="1" ht="48.95" customHeight="1" thickBot="1">
      <c r="A1013" s="97">
        <f>+SUBTOTAL(3,$C$10:C1013)</f>
        <v>1004</v>
      </c>
      <c r="B1013" s="97">
        <v>4033</v>
      </c>
      <c r="C1013" s="98" t="s">
        <v>18220</v>
      </c>
      <c r="D1013" s="99" t="s">
        <v>18221</v>
      </c>
      <c r="E1013" s="98" t="s">
        <v>10106</v>
      </c>
      <c r="F1013" s="98" t="s">
        <v>59</v>
      </c>
      <c r="G1013" s="97" t="s">
        <v>22426</v>
      </c>
      <c r="H1013" s="97" t="s">
        <v>79</v>
      </c>
      <c r="I1013" s="97" t="s">
        <v>79</v>
      </c>
      <c r="J1013" s="97" t="s">
        <v>20</v>
      </c>
      <c r="K1013" s="116"/>
      <c r="L1013" s="117"/>
      <c r="M1013" s="101"/>
    </row>
    <row r="1014" spans="1:13" s="16" customFormat="1" ht="48.95" customHeight="1" thickBot="1">
      <c r="A1014" s="97">
        <f>+SUBTOTAL(3,$C$10:C1014)</f>
        <v>1005</v>
      </c>
      <c r="B1014" s="97">
        <v>4034</v>
      </c>
      <c r="C1014" s="98" t="s">
        <v>18222</v>
      </c>
      <c r="D1014" s="99" t="s">
        <v>18223</v>
      </c>
      <c r="E1014" s="98" t="s">
        <v>11481</v>
      </c>
      <c r="F1014" s="98" t="s">
        <v>24</v>
      </c>
      <c r="G1014" s="97" t="s">
        <v>22426</v>
      </c>
      <c r="H1014" s="97" t="s">
        <v>19</v>
      </c>
      <c r="I1014" s="97" t="s">
        <v>19</v>
      </c>
      <c r="J1014" s="97" t="s">
        <v>20</v>
      </c>
      <c r="K1014" s="116"/>
      <c r="L1014" s="117"/>
      <c r="M1014" s="101"/>
    </row>
    <row r="1015" spans="1:13" s="16" customFormat="1" ht="48.95" customHeight="1" thickBot="1">
      <c r="A1015" s="97">
        <f>+SUBTOTAL(3,$C$10:C1015)</f>
        <v>1006</v>
      </c>
      <c r="B1015" s="97">
        <v>4035</v>
      </c>
      <c r="C1015" s="98" t="s">
        <v>18224</v>
      </c>
      <c r="D1015" s="99" t="s">
        <v>18225</v>
      </c>
      <c r="E1015" s="98" t="s">
        <v>10687</v>
      </c>
      <c r="F1015" s="98" t="s">
        <v>10214</v>
      </c>
      <c r="G1015" s="97" t="s">
        <v>22</v>
      </c>
      <c r="H1015" s="97" t="s">
        <v>19</v>
      </c>
      <c r="I1015" s="97" t="s">
        <v>19</v>
      </c>
      <c r="J1015" s="97" t="s">
        <v>20</v>
      </c>
      <c r="K1015" s="116"/>
      <c r="L1015" s="117"/>
      <c r="M1015" s="101"/>
    </row>
    <row r="1016" spans="1:13" s="16" customFormat="1" ht="48.95" customHeight="1" thickBot="1">
      <c r="A1016" s="97">
        <f>+SUBTOTAL(3,$C$10:C1016)</f>
        <v>1007</v>
      </c>
      <c r="B1016" s="97">
        <v>4036</v>
      </c>
      <c r="C1016" s="98" t="s">
        <v>18226</v>
      </c>
      <c r="D1016" s="99" t="s">
        <v>18227</v>
      </c>
      <c r="E1016" s="98" t="s">
        <v>5498</v>
      </c>
      <c r="F1016" s="98" t="s">
        <v>4944</v>
      </c>
      <c r="G1016" s="97" t="s">
        <v>22</v>
      </c>
      <c r="H1016" s="97" t="s">
        <v>19</v>
      </c>
      <c r="I1016" s="97" t="s">
        <v>19</v>
      </c>
      <c r="J1016" s="97" t="s">
        <v>37</v>
      </c>
      <c r="K1016" s="116"/>
      <c r="L1016" s="117"/>
      <c r="M1016" s="101"/>
    </row>
    <row r="1017" spans="1:13" s="16" customFormat="1" ht="48.95" customHeight="1" thickBot="1">
      <c r="A1017" s="97">
        <f>+SUBTOTAL(3,$C$10:C1017)</f>
        <v>1008</v>
      </c>
      <c r="B1017" s="97">
        <v>4037</v>
      </c>
      <c r="C1017" s="98" t="s">
        <v>18228</v>
      </c>
      <c r="D1017" s="99" t="s">
        <v>18229</v>
      </c>
      <c r="E1017" s="98" t="s">
        <v>10893</v>
      </c>
      <c r="F1017" s="98" t="s">
        <v>9875</v>
      </c>
      <c r="G1017" s="97" t="s">
        <v>22426</v>
      </c>
      <c r="H1017" s="97" t="s">
        <v>19</v>
      </c>
      <c r="I1017" s="97" t="s">
        <v>19</v>
      </c>
      <c r="J1017" s="97" t="s">
        <v>37</v>
      </c>
      <c r="K1017" s="116"/>
      <c r="L1017" s="117"/>
      <c r="M1017" s="101"/>
    </row>
    <row r="1018" spans="1:13" s="16" customFormat="1" ht="48.95" customHeight="1" thickBot="1">
      <c r="A1018" s="97">
        <f>+SUBTOTAL(3,$C$10:C1018)</f>
        <v>1009</v>
      </c>
      <c r="B1018" s="97">
        <v>4038</v>
      </c>
      <c r="C1018" s="98" t="s">
        <v>18230</v>
      </c>
      <c r="D1018" s="99" t="s">
        <v>18231</v>
      </c>
      <c r="E1018" s="98" t="s">
        <v>4160</v>
      </c>
      <c r="F1018" s="98" t="s">
        <v>24</v>
      </c>
      <c r="G1018" s="97" t="s">
        <v>22426</v>
      </c>
      <c r="H1018" s="97" t="s">
        <v>19</v>
      </c>
      <c r="I1018" s="97" t="s">
        <v>19</v>
      </c>
      <c r="J1018" s="97" t="s">
        <v>20</v>
      </c>
      <c r="K1018" s="116"/>
      <c r="L1018" s="117"/>
      <c r="M1018" s="101"/>
    </row>
    <row r="1019" spans="1:13" s="16" customFormat="1" ht="48.95" customHeight="1" thickBot="1">
      <c r="A1019" s="97">
        <f>+SUBTOTAL(3,$C$10:C1019)</f>
        <v>1010</v>
      </c>
      <c r="B1019" s="97">
        <v>4039</v>
      </c>
      <c r="C1019" s="98" t="s">
        <v>18232</v>
      </c>
      <c r="D1019" s="99" t="s">
        <v>18233</v>
      </c>
      <c r="E1019" s="98" t="s">
        <v>12370</v>
      </c>
      <c r="F1019" s="98" t="s">
        <v>9884</v>
      </c>
      <c r="G1019" s="97" t="s">
        <v>22426</v>
      </c>
      <c r="H1019" s="97" t="s">
        <v>19</v>
      </c>
      <c r="I1019" s="97" t="s">
        <v>19</v>
      </c>
      <c r="J1019" s="97" t="s">
        <v>20</v>
      </c>
      <c r="K1019" s="116"/>
      <c r="L1019" s="117"/>
      <c r="M1019" s="101"/>
    </row>
    <row r="1020" spans="1:13" s="16" customFormat="1" ht="48.95" customHeight="1" thickBot="1">
      <c r="A1020" s="97">
        <f>+SUBTOTAL(3,$C$10:C1020)</f>
        <v>1011</v>
      </c>
      <c r="B1020" s="97">
        <v>4040</v>
      </c>
      <c r="C1020" s="98" t="s">
        <v>18234</v>
      </c>
      <c r="D1020" s="99" t="s">
        <v>18235</v>
      </c>
      <c r="E1020" s="98" t="s">
        <v>10074</v>
      </c>
      <c r="F1020" s="98" t="s">
        <v>24</v>
      </c>
      <c r="G1020" s="97" t="s">
        <v>22426</v>
      </c>
      <c r="H1020" s="97" t="s">
        <v>22427</v>
      </c>
      <c r="I1020" s="97" t="s">
        <v>22436</v>
      </c>
      <c r="J1020" s="97" t="s">
        <v>56</v>
      </c>
      <c r="K1020" s="116"/>
      <c r="L1020" s="117"/>
      <c r="M1020" s="101"/>
    </row>
    <row r="1021" spans="1:13" s="16" customFormat="1" ht="48.95" customHeight="1" thickBot="1">
      <c r="A1021" s="97">
        <f>+SUBTOTAL(3,$C$10:C1021)</f>
        <v>1012</v>
      </c>
      <c r="B1021" s="97">
        <v>4041</v>
      </c>
      <c r="C1021" s="98" t="s">
        <v>18236</v>
      </c>
      <c r="D1021" s="99" t="s">
        <v>18237</v>
      </c>
      <c r="E1021" s="98" t="s">
        <v>10501</v>
      </c>
      <c r="F1021" s="98" t="s">
        <v>9884</v>
      </c>
      <c r="G1021" s="97" t="s">
        <v>22426</v>
      </c>
      <c r="H1021" s="97" t="s">
        <v>19</v>
      </c>
      <c r="I1021" s="97" t="s">
        <v>19</v>
      </c>
      <c r="J1021" s="97" t="s">
        <v>20</v>
      </c>
      <c r="K1021" s="116"/>
      <c r="L1021" s="117"/>
      <c r="M1021" s="101"/>
    </row>
    <row r="1022" spans="1:13" s="16" customFormat="1" ht="48.95" customHeight="1" thickBot="1">
      <c r="A1022" s="97">
        <f>+SUBTOTAL(3,$C$10:C1022)</f>
        <v>1013</v>
      </c>
      <c r="B1022" s="97">
        <v>4042</v>
      </c>
      <c r="C1022" s="98" t="s">
        <v>18238</v>
      </c>
      <c r="D1022" s="99" t="s">
        <v>18239</v>
      </c>
      <c r="E1022" s="98" t="s">
        <v>13290</v>
      </c>
      <c r="F1022" s="98" t="s">
        <v>9884</v>
      </c>
      <c r="G1022" s="97" t="s">
        <v>22426</v>
      </c>
      <c r="H1022" s="97" t="s">
        <v>19</v>
      </c>
      <c r="I1022" s="97" t="s">
        <v>19</v>
      </c>
      <c r="J1022" s="97" t="s">
        <v>20</v>
      </c>
      <c r="K1022" s="116"/>
      <c r="L1022" s="117"/>
      <c r="M1022" s="101"/>
    </row>
    <row r="1023" spans="1:13" s="16" customFormat="1" ht="48.95" customHeight="1" thickBot="1">
      <c r="A1023" s="97">
        <f>+SUBTOTAL(3,$C$10:C1023)</f>
        <v>1014</v>
      </c>
      <c r="B1023" s="97">
        <v>4043</v>
      </c>
      <c r="C1023" s="98" t="s">
        <v>18240</v>
      </c>
      <c r="D1023" s="99" t="s">
        <v>18241</v>
      </c>
      <c r="E1023" s="98" t="s">
        <v>12069</v>
      </c>
      <c r="F1023" s="98" t="s">
        <v>174</v>
      </c>
      <c r="G1023" s="97" t="s">
        <v>22426</v>
      </c>
      <c r="H1023" s="97" t="s">
        <v>19</v>
      </c>
      <c r="I1023" s="97" t="s">
        <v>19</v>
      </c>
      <c r="J1023" s="97" t="s">
        <v>20</v>
      </c>
      <c r="K1023" s="116"/>
      <c r="L1023" s="117"/>
      <c r="M1023" s="101"/>
    </row>
    <row r="1024" spans="1:13" s="16" customFormat="1" ht="48.95" customHeight="1" thickBot="1">
      <c r="A1024" s="97">
        <f>+SUBTOTAL(3,$C$10:C1024)</f>
        <v>1015</v>
      </c>
      <c r="B1024" s="97">
        <v>4044</v>
      </c>
      <c r="C1024" s="98" t="s">
        <v>18242</v>
      </c>
      <c r="D1024" s="99" t="s">
        <v>18243</v>
      </c>
      <c r="E1024" s="98" t="s">
        <v>13483</v>
      </c>
      <c r="F1024" s="98" t="s">
        <v>24</v>
      </c>
      <c r="G1024" s="97" t="s">
        <v>22426</v>
      </c>
      <c r="H1024" s="97" t="s">
        <v>19</v>
      </c>
      <c r="I1024" s="97" t="s">
        <v>19</v>
      </c>
      <c r="J1024" s="97" t="s">
        <v>37</v>
      </c>
      <c r="K1024" s="116"/>
      <c r="L1024" s="117"/>
      <c r="M1024" s="101"/>
    </row>
    <row r="1025" spans="1:13" s="16" customFormat="1" ht="48.95" customHeight="1" thickBot="1">
      <c r="A1025" s="97">
        <f>+SUBTOTAL(3,$C$10:C1025)</f>
        <v>1016</v>
      </c>
      <c r="B1025" s="97">
        <v>4045</v>
      </c>
      <c r="C1025" s="98" t="s">
        <v>18244</v>
      </c>
      <c r="D1025" s="99" t="s">
        <v>18245</v>
      </c>
      <c r="E1025" s="98" t="s">
        <v>10504</v>
      </c>
      <c r="F1025" s="98" t="s">
        <v>59</v>
      </c>
      <c r="G1025" s="97" t="s">
        <v>22426</v>
      </c>
      <c r="H1025" s="97" t="s">
        <v>19</v>
      </c>
      <c r="I1025" s="97" t="s">
        <v>19</v>
      </c>
      <c r="J1025" s="97" t="s">
        <v>37</v>
      </c>
      <c r="K1025" s="116"/>
      <c r="L1025" s="117"/>
      <c r="M1025" s="101"/>
    </row>
    <row r="1026" spans="1:13" s="16" customFormat="1" ht="48.95" customHeight="1" thickBot="1">
      <c r="A1026" s="97">
        <f>+SUBTOTAL(3,$C$10:C1026)</f>
        <v>1017</v>
      </c>
      <c r="B1026" s="97">
        <v>4046</v>
      </c>
      <c r="C1026" s="98" t="s">
        <v>18246</v>
      </c>
      <c r="D1026" s="99" t="s">
        <v>18247</v>
      </c>
      <c r="E1026" s="98" t="s">
        <v>10356</v>
      </c>
      <c r="F1026" s="98" t="s">
        <v>24</v>
      </c>
      <c r="G1026" s="97" t="s">
        <v>22426</v>
      </c>
      <c r="H1026" s="97" t="s">
        <v>19</v>
      </c>
      <c r="I1026" s="97" t="s">
        <v>19</v>
      </c>
      <c r="J1026" s="97" t="s">
        <v>20</v>
      </c>
      <c r="K1026" s="116"/>
      <c r="L1026" s="117"/>
      <c r="M1026" s="101"/>
    </row>
    <row r="1027" spans="1:13" s="16" customFormat="1" ht="48.95" customHeight="1" thickBot="1">
      <c r="A1027" s="97">
        <f>+SUBTOTAL(3,$C$10:C1027)</f>
        <v>1018</v>
      </c>
      <c r="B1027" s="97">
        <v>4047</v>
      </c>
      <c r="C1027" s="98" t="s">
        <v>18248</v>
      </c>
      <c r="D1027" s="99" t="s">
        <v>18249</v>
      </c>
      <c r="E1027" s="98" t="s">
        <v>12771</v>
      </c>
      <c r="F1027" s="98" t="s">
        <v>11035</v>
      </c>
      <c r="G1027" s="97" t="s">
        <v>22426</v>
      </c>
      <c r="H1027" s="97" t="s">
        <v>19</v>
      </c>
      <c r="I1027" s="97" t="s">
        <v>19</v>
      </c>
      <c r="J1027" s="97" t="s">
        <v>20</v>
      </c>
      <c r="K1027" s="116"/>
      <c r="L1027" s="117"/>
      <c r="M1027" s="101"/>
    </row>
    <row r="1028" spans="1:13" s="16" customFormat="1" ht="48.95" customHeight="1" thickBot="1">
      <c r="A1028" s="97">
        <f>+SUBTOTAL(3,$C$10:C1028)</f>
        <v>1019</v>
      </c>
      <c r="B1028" s="97">
        <v>4048</v>
      </c>
      <c r="C1028" s="98" t="s">
        <v>18250</v>
      </c>
      <c r="D1028" s="99" t="s">
        <v>18251</v>
      </c>
      <c r="E1028" s="98" t="s">
        <v>10893</v>
      </c>
      <c r="F1028" s="98" t="s">
        <v>9951</v>
      </c>
      <c r="G1028" s="97" t="s">
        <v>22426</v>
      </c>
      <c r="H1028" s="97" t="s">
        <v>19</v>
      </c>
      <c r="I1028" s="97" t="s">
        <v>19</v>
      </c>
      <c r="J1028" s="97" t="s">
        <v>20</v>
      </c>
      <c r="K1028" s="116"/>
      <c r="L1028" s="117"/>
      <c r="M1028" s="101"/>
    </row>
    <row r="1029" spans="1:13" s="16" customFormat="1" ht="48.95" customHeight="1" thickBot="1">
      <c r="A1029" s="97">
        <f>+SUBTOTAL(3,$C$10:C1029)</f>
        <v>1020</v>
      </c>
      <c r="B1029" s="97">
        <v>4049</v>
      </c>
      <c r="C1029" s="98" t="s">
        <v>18252</v>
      </c>
      <c r="D1029" s="99" t="s">
        <v>18253</v>
      </c>
      <c r="E1029" s="98" t="s">
        <v>10369</v>
      </c>
      <c r="F1029" s="98" t="s">
        <v>174</v>
      </c>
      <c r="G1029" s="97" t="s">
        <v>22426</v>
      </c>
      <c r="H1029" s="97" t="s">
        <v>19</v>
      </c>
      <c r="I1029" s="97" t="s">
        <v>19</v>
      </c>
      <c r="J1029" s="97" t="s">
        <v>20</v>
      </c>
      <c r="K1029" s="116"/>
      <c r="L1029" s="117"/>
      <c r="M1029" s="101"/>
    </row>
    <row r="1030" spans="1:13" s="16" customFormat="1" ht="48.95" customHeight="1" thickBot="1">
      <c r="A1030" s="97">
        <f>+SUBTOTAL(3,$C$10:C1030)</f>
        <v>1021</v>
      </c>
      <c r="B1030" s="97">
        <v>4050</v>
      </c>
      <c r="C1030" s="98" t="s">
        <v>18254</v>
      </c>
      <c r="D1030" s="99" t="s">
        <v>18255</v>
      </c>
      <c r="E1030" s="98" t="s">
        <v>10161</v>
      </c>
      <c r="F1030" s="98" t="s">
        <v>10093</v>
      </c>
      <c r="G1030" s="97" t="s">
        <v>22426</v>
      </c>
      <c r="H1030" s="97" t="s">
        <v>19</v>
      </c>
      <c r="I1030" s="97" t="s">
        <v>19</v>
      </c>
      <c r="J1030" s="97" t="s">
        <v>20</v>
      </c>
      <c r="K1030" s="116"/>
      <c r="L1030" s="117"/>
      <c r="M1030" s="101"/>
    </row>
    <row r="1031" spans="1:13" s="16" customFormat="1" ht="48.95" customHeight="1" thickBot="1">
      <c r="A1031" s="97">
        <f>+SUBTOTAL(3,$C$10:C1031)</f>
        <v>1022</v>
      </c>
      <c r="B1031" s="97">
        <v>4051</v>
      </c>
      <c r="C1031" s="98" t="s">
        <v>18256</v>
      </c>
      <c r="D1031" s="99" t="s">
        <v>18257</v>
      </c>
      <c r="E1031" s="98" t="s">
        <v>18258</v>
      </c>
      <c r="F1031" s="98" t="s">
        <v>62</v>
      </c>
      <c r="G1031" s="97" t="s">
        <v>22426</v>
      </c>
      <c r="H1031" s="97" t="s">
        <v>22417</v>
      </c>
      <c r="I1031" s="97" t="s">
        <v>22417</v>
      </c>
      <c r="J1031" s="97" t="s">
        <v>56</v>
      </c>
      <c r="K1031" s="116"/>
      <c r="L1031" s="117"/>
      <c r="M1031" s="101"/>
    </row>
    <row r="1032" spans="1:13" s="16" customFormat="1" ht="48.95" customHeight="1" thickBot="1">
      <c r="A1032" s="97">
        <f>+SUBTOTAL(3,$C$10:C1032)</f>
        <v>1023</v>
      </c>
      <c r="B1032" s="97">
        <v>4052</v>
      </c>
      <c r="C1032" s="98" t="s">
        <v>18259</v>
      </c>
      <c r="D1032" s="99" t="s">
        <v>18260</v>
      </c>
      <c r="E1032" s="98" t="s">
        <v>18261</v>
      </c>
      <c r="F1032" s="98" t="s">
        <v>74</v>
      </c>
      <c r="G1032" s="97" t="s">
        <v>22426</v>
      </c>
      <c r="H1032" s="97" t="s">
        <v>19</v>
      </c>
      <c r="I1032" s="97" t="s">
        <v>19</v>
      </c>
      <c r="J1032" s="97" t="s">
        <v>56</v>
      </c>
      <c r="K1032" s="116"/>
      <c r="L1032" s="117"/>
      <c r="M1032" s="101"/>
    </row>
    <row r="1033" spans="1:13" s="16" customFormat="1" ht="48.95" customHeight="1" thickBot="1">
      <c r="A1033" s="97">
        <f>+SUBTOTAL(3,$C$10:C1033)</f>
        <v>1024</v>
      </c>
      <c r="B1033" s="97">
        <v>4053</v>
      </c>
      <c r="C1033" s="98" t="s">
        <v>18262</v>
      </c>
      <c r="D1033" s="99" t="s">
        <v>18263</v>
      </c>
      <c r="E1033" s="98" t="s">
        <v>18264</v>
      </c>
      <c r="F1033" s="98" t="s">
        <v>24</v>
      </c>
      <c r="G1033" s="97" t="s">
        <v>22426</v>
      </c>
      <c r="H1033" s="97" t="s">
        <v>19</v>
      </c>
      <c r="I1033" s="97" t="s">
        <v>19</v>
      </c>
      <c r="J1033" s="97" t="s">
        <v>20</v>
      </c>
      <c r="K1033" s="116"/>
      <c r="L1033" s="117"/>
      <c r="M1033" s="101"/>
    </row>
    <row r="1034" spans="1:13" s="16" customFormat="1" ht="48.95" customHeight="1" thickBot="1">
      <c r="A1034" s="97">
        <f>+SUBTOTAL(3,$C$10:C1034)</f>
        <v>1025</v>
      </c>
      <c r="B1034" s="97">
        <v>4054</v>
      </c>
      <c r="C1034" s="98" t="s">
        <v>18265</v>
      </c>
      <c r="D1034" s="99" t="s">
        <v>18266</v>
      </c>
      <c r="E1034" s="98" t="s">
        <v>10408</v>
      </c>
      <c r="F1034" s="98" t="s">
        <v>74</v>
      </c>
      <c r="G1034" s="97" t="s">
        <v>22426</v>
      </c>
      <c r="H1034" s="97" t="s">
        <v>19</v>
      </c>
      <c r="I1034" s="97" t="s">
        <v>19</v>
      </c>
      <c r="J1034" s="97" t="s">
        <v>37</v>
      </c>
      <c r="K1034" s="116"/>
      <c r="L1034" s="117"/>
      <c r="M1034" s="101"/>
    </row>
    <row r="1035" spans="1:13" s="16" customFormat="1" ht="48.95" customHeight="1" thickBot="1">
      <c r="A1035" s="97">
        <f>+SUBTOTAL(3,$C$10:C1035)</f>
        <v>1026</v>
      </c>
      <c r="B1035" s="97">
        <v>4055</v>
      </c>
      <c r="C1035" s="98" t="s">
        <v>18267</v>
      </c>
      <c r="D1035" s="99" t="s">
        <v>18268</v>
      </c>
      <c r="E1035" s="98" t="s">
        <v>9966</v>
      </c>
      <c r="F1035" s="98" t="s">
        <v>9884</v>
      </c>
      <c r="G1035" s="97" t="s">
        <v>22426</v>
      </c>
      <c r="H1035" s="97" t="s">
        <v>19</v>
      </c>
      <c r="I1035" s="97" t="s">
        <v>19</v>
      </c>
      <c r="J1035" s="97" t="s">
        <v>20</v>
      </c>
      <c r="K1035" s="116"/>
      <c r="L1035" s="117"/>
      <c r="M1035" s="101"/>
    </row>
    <row r="1036" spans="1:13" s="16" customFormat="1" ht="48.95" customHeight="1" thickBot="1">
      <c r="A1036" s="97">
        <f>+SUBTOTAL(3,$C$10:C1036)</f>
        <v>1027</v>
      </c>
      <c r="B1036" s="97">
        <v>4056</v>
      </c>
      <c r="C1036" s="98" t="s">
        <v>18269</v>
      </c>
      <c r="D1036" s="99" t="s">
        <v>12826</v>
      </c>
      <c r="E1036" s="98" t="s">
        <v>10103</v>
      </c>
      <c r="F1036" s="98" t="s">
        <v>10149</v>
      </c>
      <c r="G1036" s="97" t="s">
        <v>22426</v>
      </c>
      <c r="H1036" s="97" t="s">
        <v>19</v>
      </c>
      <c r="I1036" s="97" t="s">
        <v>19</v>
      </c>
      <c r="J1036" s="97" t="s">
        <v>20</v>
      </c>
      <c r="K1036" s="116"/>
      <c r="L1036" s="117"/>
      <c r="M1036" s="101"/>
    </row>
    <row r="1037" spans="1:13" s="16" customFormat="1" ht="48.95" customHeight="1" thickBot="1">
      <c r="A1037" s="97">
        <f>+SUBTOTAL(3,$C$10:C1037)</f>
        <v>1028</v>
      </c>
      <c r="B1037" s="97">
        <v>4057</v>
      </c>
      <c r="C1037" s="98" t="s">
        <v>18270</v>
      </c>
      <c r="D1037" s="99" t="s">
        <v>12826</v>
      </c>
      <c r="E1037" s="98" t="s">
        <v>9919</v>
      </c>
      <c r="F1037" s="98" t="s">
        <v>24</v>
      </c>
      <c r="G1037" s="97" t="s">
        <v>22426</v>
      </c>
      <c r="H1037" s="97" t="s">
        <v>19</v>
      </c>
      <c r="I1037" s="97" t="s">
        <v>19</v>
      </c>
      <c r="J1037" s="97" t="s">
        <v>37</v>
      </c>
      <c r="K1037" s="116"/>
      <c r="L1037" s="117"/>
      <c r="M1037" s="101"/>
    </row>
    <row r="1038" spans="1:13" s="16" customFormat="1" ht="48.95" customHeight="1" thickBot="1">
      <c r="A1038" s="97">
        <f>+SUBTOTAL(3,$C$10:C1038)</f>
        <v>1029</v>
      </c>
      <c r="B1038" s="97">
        <v>4058</v>
      </c>
      <c r="C1038" s="98" t="s">
        <v>18271</v>
      </c>
      <c r="D1038" s="99" t="s">
        <v>9900</v>
      </c>
      <c r="E1038" s="98" t="s">
        <v>13775</v>
      </c>
      <c r="F1038" s="98" t="s">
        <v>91</v>
      </c>
      <c r="G1038" s="97" t="s">
        <v>22426</v>
      </c>
      <c r="H1038" s="97" t="s">
        <v>19</v>
      </c>
      <c r="I1038" s="97" t="s">
        <v>19</v>
      </c>
      <c r="J1038" s="97" t="s">
        <v>20</v>
      </c>
      <c r="K1038" s="116"/>
      <c r="L1038" s="117"/>
      <c r="M1038" s="101"/>
    </row>
    <row r="1039" spans="1:13" s="16" customFormat="1" ht="48.95" customHeight="1" thickBot="1">
      <c r="A1039" s="97">
        <f>+SUBTOTAL(3,$C$10:C1039)</f>
        <v>1030</v>
      </c>
      <c r="B1039" s="97">
        <v>4059</v>
      </c>
      <c r="C1039" s="98" t="s">
        <v>18272</v>
      </c>
      <c r="D1039" s="99" t="s">
        <v>9900</v>
      </c>
      <c r="E1039" s="98" t="s">
        <v>12378</v>
      </c>
      <c r="F1039" s="98" t="s">
        <v>59</v>
      </c>
      <c r="G1039" s="97" t="s">
        <v>22426</v>
      </c>
      <c r="H1039" s="97" t="s">
        <v>19</v>
      </c>
      <c r="I1039" s="97" t="s">
        <v>19</v>
      </c>
      <c r="J1039" s="97" t="s">
        <v>20</v>
      </c>
      <c r="K1039" s="116"/>
      <c r="L1039" s="117"/>
      <c r="M1039" s="101"/>
    </row>
    <row r="1040" spans="1:13" s="16" customFormat="1" ht="48.95" customHeight="1" thickBot="1">
      <c r="A1040" s="97">
        <f>+SUBTOTAL(3,$C$10:C1040)</f>
        <v>1031</v>
      </c>
      <c r="B1040" s="97">
        <v>4060</v>
      </c>
      <c r="C1040" s="98" t="s">
        <v>18273</v>
      </c>
      <c r="D1040" s="99" t="s">
        <v>18274</v>
      </c>
      <c r="E1040" s="98" t="s">
        <v>11244</v>
      </c>
      <c r="F1040" s="98" t="s">
        <v>59</v>
      </c>
      <c r="G1040" s="97" t="s">
        <v>22426</v>
      </c>
      <c r="H1040" s="97" t="s">
        <v>19</v>
      </c>
      <c r="I1040" s="97" t="s">
        <v>19</v>
      </c>
      <c r="J1040" s="97" t="s">
        <v>20</v>
      </c>
      <c r="K1040" s="116"/>
      <c r="L1040" s="117"/>
      <c r="M1040" s="101"/>
    </row>
    <row r="1041" spans="1:13" s="16" customFormat="1" ht="48.95" customHeight="1" thickBot="1">
      <c r="A1041" s="97">
        <f>+SUBTOTAL(3,$C$10:C1041)</f>
        <v>1032</v>
      </c>
      <c r="B1041" s="97">
        <v>4061</v>
      </c>
      <c r="C1041" s="98" t="s">
        <v>18275</v>
      </c>
      <c r="D1041" s="99" t="s">
        <v>18274</v>
      </c>
      <c r="E1041" s="98" t="s">
        <v>11655</v>
      </c>
      <c r="F1041" s="98" t="s">
        <v>174</v>
      </c>
      <c r="G1041" s="97" t="s">
        <v>22426</v>
      </c>
      <c r="H1041" s="97" t="s">
        <v>19</v>
      </c>
      <c r="I1041" s="97" t="s">
        <v>19</v>
      </c>
      <c r="J1041" s="97" t="s">
        <v>37</v>
      </c>
      <c r="K1041" s="116"/>
      <c r="L1041" s="117"/>
      <c r="M1041" s="101"/>
    </row>
    <row r="1042" spans="1:13" s="16" customFormat="1" ht="48.95" customHeight="1" thickBot="1">
      <c r="A1042" s="97">
        <f>+SUBTOTAL(3,$C$10:C1042)</f>
        <v>1033</v>
      </c>
      <c r="B1042" s="97">
        <v>4062</v>
      </c>
      <c r="C1042" s="98" t="s">
        <v>18276</v>
      </c>
      <c r="D1042" s="99" t="s">
        <v>18277</v>
      </c>
      <c r="E1042" s="98" t="s">
        <v>10981</v>
      </c>
      <c r="F1042" s="98" t="s">
        <v>78</v>
      </c>
      <c r="G1042" s="97" t="s">
        <v>22426</v>
      </c>
      <c r="H1042" s="97" t="s">
        <v>19</v>
      </c>
      <c r="I1042" s="97" t="s">
        <v>19</v>
      </c>
      <c r="J1042" s="97" t="s">
        <v>56</v>
      </c>
      <c r="K1042" s="116"/>
      <c r="L1042" s="117"/>
      <c r="M1042" s="101"/>
    </row>
    <row r="1043" spans="1:13" s="16" customFormat="1" ht="48.95" customHeight="1" thickBot="1">
      <c r="A1043" s="97">
        <f>+SUBTOTAL(3,$C$10:C1043)</f>
        <v>1034</v>
      </c>
      <c r="B1043" s="97">
        <v>4063</v>
      </c>
      <c r="C1043" s="98" t="s">
        <v>18278</v>
      </c>
      <c r="D1043" s="99" t="s">
        <v>18279</v>
      </c>
      <c r="E1043" s="98" t="s">
        <v>9918</v>
      </c>
      <c r="F1043" s="98" t="s">
        <v>24</v>
      </c>
      <c r="G1043" s="97" t="s">
        <v>22426</v>
      </c>
      <c r="H1043" s="97" t="s">
        <v>19</v>
      </c>
      <c r="I1043" s="97" t="s">
        <v>19</v>
      </c>
      <c r="J1043" s="97" t="s">
        <v>20</v>
      </c>
      <c r="K1043" s="116"/>
      <c r="L1043" s="117"/>
      <c r="M1043" s="101"/>
    </row>
    <row r="1044" spans="1:13" s="16" customFormat="1" ht="48.95" customHeight="1" thickBot="1">
      <c r="A1044" s="97">
        <f>+SUBTOTAL(3,$C$10:C1044)</f>
        <v>1035</v>
      </c>
      <c r="B1044" s="97">
        <v>4064</v>
      </c>
      <c r="C1044" s="98" t="s">
        <v>18280</v>
      </c>
      <c r="D1044" s="99" t="s">
        <v>18281</v>
      </c>
      <c r="E1044" s="98" t="s">
        <v>9947</v>
      </c>
      <c r="F1044" s="98" t="s">
        <v>9952</v>
      </c>
      <c r="G1044" s="97" t="s">
        <v>22426</v>
      </c>
      <c r="H1044" s="97" t="s">
        <v>22427</v>
      </c>
      <c r="I1044" s="97" t="s">
        <v>22436</v>
      </c>
      <c r="J1044" s="97" t="s">
        <v>20</v>
      </c>
      <c r="K1044" s="116"/>
      <c r="L1044" s="117"/>
      <c r="M1044" s="101"/>
    </row>
    <row r="1045" spans="1:13" s="16" customFormat="1" ht="48.95" customHeight="1" thickBot="1">
      <c r="A1045" s="97">
        <f>+SUBTOTAL(3,$C$10:C1045)</f>
        <v>1036</v>
      </c>
      <c r="B1045" s="97">
        <v>4065</v>
      </c>
      <c r="C1045" s="98" t="s">
        <v>18282</v>
      </c>
      <c r="D1045" s="99" t="s">
        <v>18283</v>
      </c>
      <c r="E1045" s="98" t="s">
        <v>11114</v>
      </c>
      <c r="F1045" s="98" t="s">
        <v>9685</v>
      </c>
      <c r="G1045" s="97" t="s">
        <v>22426</v>
      </c>
      <c r="H1045" s="97" t="s">
        <v>19</v>
      </c>
      <c r="I1045" s="97" t="s">
        <v>19</v>
      </c>
      <c r="J1045" s="97" t="s">
        <v>20</v>
      </c>
      <c r="K1045" s="116"/>
      <c r="L1045" s="117"/>
      <c r="M1045" s="101"/>
    </row>
    <row r="1046" spans="1:13" s="16" customFormat="1" ht="48.95" customHeight="1" thickBot="1">
      <c r="A1046" s="97">
        <f>+SUBTOTAL(3,$C$10:C1046)</f>
        <v>1037</v>
      </c>
      <c r="B1046" s="97">
        <v>4066</v>
      </c>
      <c r="C1046" s="98" t="s">
        <v>18284</v>
      </c>
      <c r="D1046" s="99" t="s">
        <v>18285</v>
      </c>
      <c r="E1046" s="98" t="s">
        <v>10324</v>
      </c>
      <c r="F1046" s="98" t="s">
        <v>24</v>
      </c>
      <c r="G1046" s="97" t="s">
        <v>22426</v>
      </c>
      <c r="H1046" s="97" t="s">
        <v>22427</v>
      </c>
      <c r="I1046" s="97" t="s">
        <v>22436</v>
      </c>
      <c r="J1046" s="97" t="s">
        <v>20</v>
      </c>
      <c r="K1046" s="116"/>
      <c r="L1046" s="117"/>
      <c r="M1046" s="101"/>
    </row>
    <row r="1047" spans="1:13" s="16" customFormat="1" ht="48.95" customHeight="1" thickBot="1">
      <c r="A1047" s="97">
        <f>+SUBTOTAL(3,$C$10:C1047)</f>
        <v>1038</v>
      </c>
      <c r="B1047" s="97">
        <v>4067</v>
      </c>
      <c r="C1047" s="98" t="s">
        <v>18286</v>
      </c>
      <c r="D1047" s="99" t="s">
        <v>18287</v>
      </c>
      <c r="E1047" s="98" t="s">
        <v>10785</v>
      </c>
      <c r="F1047" s="98" t="s">
        <v>9877</v>
      </c>
      <c r="G1047" s="97" t="s">
        <v>22426</v>
      </c>
      <c r="H1047" s="97" t="s">
        <v>19</v>
      </c>
      <c r="I1047" s="97" t="s">
        <v>19</v>
      </c>
      <c r="J1047" s="97" t="s">
        <v>56</v>
      </c>
      <c r="K1047" s="116"/>
      <c r="L1047" s="117"/>
      <c r="M1047" s="101"/>
    </row>
    <row r="1048" spans="1:13" s="16" customFormat="1" ht="48.95" customHeight="1" thickBot="1">
      <c r="A1048" s="97">
        <f>+SUBTOTAL(3,$C$10:C1048)</f>
        <v>1039</v>
      </c>
      <c r="B1048" s="97">
        <v>4068</v>
      </c>
      <c r="C1048" s="98" t="s">
        <v>18288</v>
      </c>
      <c r="D1048" s="99" t="s">
        <v>18289</v>
      </c>
      <c r="E1048" s="98" t="s">
        <v>18290</v>
      </c>
      <c r="F1048" s="98" t="s">
        <v>46</v>
      </c>
      <c r="G1048" s="97" t="s">
        <v>22426</v>
      </c>
      <c r="H1048" s="97" t="s">
        <v>19</v>
      </c>
      <c r="I1048" s="97" t="s">
        <v>19</v>
      </c>
      <c r="J1048" s="97" t="s">
        <v>20</v>
      </c>
      <c r="K1048" s="116"/>
      <c r="L1048" s="117"/>
      <c r="M1048" s="101"/>
    </row>
    <row r="1049" spans="1:13" s="16" customFormat="1" ht="48.95" customHeight="1" thickBot="1">
      <c r="A1049" s="97">
        <f>+SUBTOTAL(3,$C$10:C1049)</f>
        <v>1040</v>
      </c>
      <c r="B1049" s="97">
        <v>4069</v>
      </c>
      <c r="C1049" s="98" t="s">
        <v>18291</v>
      </c>
      <c r="D1049" s="99" t="s">
        <v>18292</v>
      </c>
      <c r="E1049" s="98" t="s">
        <v>10161</v>
      </c>
      <c r="F1049" s="98" t="s">
        <v>14116</v>
      </c>
      <c r="G1049" s="97" t="s">
        <v>22</v>
      </c>
      <c r="H1049" s="97" t="s">
        <v>19</v>
      </c>
      <c r="I1049" s="97" t="s">
        <v>19</v>
      </c>
      <c r="J1049" s="97" t="s">
        <v>20</v>
      </c>
      <c r="K1049" s="116"/>
      <c r="L1049" s="117"/>
      <c r="M1049" s="101"/>
    </row>
    <row r="1050" spans="1:13" s="16" customFormat="1" ht="48.95" customHeight="1" thickBot="1">
      <c r="A1050" s="97">
        <f>+SUBTOTAL(3,$C$10:C1050)</f>
        <v>1041</v>
      </c>
      <c r="B1050" s="97">
        <v>4070</v>
      </c>
      <c r="C1050" s="98" t="s">
        <v>18293</v>
      </c>
      <c r="D1050" s="99" t="s">
        <v>18294</v>
      </c>
      <c r="E1050" s="98" t="s">
        <v>10673</v>
      </c>
      <c r="F1050" s="98" t="s">
        <v>24</v>
      </c>
      <c r="G1050" s="97" t="s">
        <v>22</v>
      </c>
      <c r="H1050" s="97" t="s">
        <v>19</v>
      </c>
      <c r="I1050" s="97" t="s">
        <v>19</v>
      </c>
      <c r="J1050" s="97" t="s">
        <v>37</v>
      </c>
      <c r="K1050" s="116"/>
      <c r="L1050" s="117"/>
      <c r="M1050" s="101"/>
    </row>
    <row r="1051" spans="1:13" s="16" customFormat="1" ht="48.95" customHeight="1" thickBot="1">
      <c r="A1051" s="97">
        <f>+SUBTOTAL(3,$C$10:C1051)</f>
        <v>1042</v>
      </c>
      <c r="B1051" s="97">
        <v>4071</v>
      </c>
      <c r="C1051" s="98" t="s">
        <v>18295</v>
      </c>
      <c r="D1051" s="99" t="s">
        <v>18296</v>
      </c>
      <c r="E1051" s="98" t="s">
        <v>10177</v>
      </c>
      <c r="F1051" s="98" t="s">
        <v>9875</v>
      </c>
      <c r="G1051" s="97" t="s">
        <v>22</v>
      </c>
      <c r="H1051" s="97" t="s">
        <v>19</v>
      </c>
      <c r="I1051" s="97" t="s">
        <v>19</v>
      </c>
      <c r="J1051" s="97" t="s">
        <v>20</v>
      </c>
      <c r="K1051" s="116"/>
      <c r="L1051" s="117"/>
      <c r="M1051" s="101"/>
    </row>
    <row r="1052" spans="1:13" s="16" customFormat="1" ht="48.95" customHeight="1" thickBot="1">
      <c r="A1052" s="97">
        <f>+SUBTOTAL(3,$C$10:C1052)</f>
        <v>1043</v>
      </c>
      <c r="B1052" s="97">
        <v>4072</v>
      </c>
      <c r="C1052" s="98" t="s">
        <v>18297</v>
      </c>
      <c r="D1052" s="99" t="s">
        <v>18298</v>
      </c>
      <c r="E1052" s="98" t="s">
        <v>11710</v>
      </c>
      <c r="F1052" s="98" t="s">
        <v>10002</v>
      </c>
      <c r="G1052" s="97" t="s">
        <v>22</v>
      </c>
      <c r="H1052" s="97" t="s">
        <v>19</v>
      </c>
      <c r="I1052" s="97" t="s">
        <v>19</v>
      </c>
      <c r="J1052" s="97" t="s">
        <v>37</v>
      </c>
      <c r="K1052" s="116"/>
      <c r="L1052" s="117"/>
      <c r="M1052" s="101"/>
    </row>
    <row r="1053" spans="1:13" s="16" customFormat="1" ht="48.95" customHeight="1" thickBot="1">
      <c r="A1053" s="97">
        <f>+SUBTOTAL(3,$C$10:C1053)</f>
        <v>1044</v>
      </c>
      <c r="B1053" s="97">
        <v>4073</v>
      </c>
      <c r="C1053" s="98" t="s">
        <v>18299</v>
      </c>
      <c r="D1053" s="99" t="s">
        <v>18300</v>
      </c>
      <c r="E1053" s="98" t="s">
        <v>10546</v>
      </c>
      <c r="F1053" s="98" t="s">
        <v>9876</v>
      </c>
      <c r="G1053" s="97" t="s">
        <v>22426</v>
      </c>
      <c r="H1053" s="97" t="s">
        <v>19</v>
      </c>
      <c r="I1053" s="97" t="s">
        <v>19</v>
      </c>
      <c r="J1053" s="97" t="s">
        <v>20</v>
      </c>
      <c r="K1053" s="116"/>
      <c r="L1053" s="117"/>
      <c r="M1053" s="101"/>
    </row>
    <row r="1054" spans="1:13" s="16" customFormat="1" ht="48.95" customHeight="1" thickBot="1">
      <c r="A1054" s="97">
        <f>+SUBTOTAL(3,$C$10:C1054)</f>
        <v>1045</v>
      </c>
      <c r="B1054" s="97">
        <v>4074</v>
      </c>
      <c r="C1054" s="98" t="s">
        <v>18301</v>
      </c>
      <c r="D1054" s="99" t="s">
        <v>18302</v>
      </c>
      <c r="E1054" s="98" t="s">
        <v>11555</v>
      </c>
      <c r="F1054" s="98" t="s">
        <v>9877</v>
      </c>
      <c r="G1054" s="97" t="s">
        <v>22426</v>
      </c>
      <c r="H1054" s="97" t="s">
        <v>19</v>
      </c>
      <c r="I1054" s="97" t="s">
        <v>19</v>
      </c>
      <c r="J1054" s="97" t="s">
        <v>20</v>
      </c>
      <c r="K1054" s="116"/>
      <c r="L1054" s="117"/>
      <c r="M1054" s="101"/>
    </row>
    <row r="1055" spans="1:13" s="16" customFormat="1" ht="48.95" customHeight="1" thickBot="1">
      <c r="A1055" s="97">
        <f>+SUBTOTAL(3,$C$10:C1055)</f>
        <v>1046</v>
      </c>
      <c r="B1055" s="97">
        <v>4075</v>
      </c>
      <c r="C1055" s="98" t="s">
        <v>18303</v>
      </c>
      <c r="D1055" s="99" t="s">
        <v>18304</v>
      </c>
      <c r="E1055" s="98" t="s">
        <v>10735</v>
      </c>
      <c r="F1055" s="98" t="s">
        <v>24</v>
      </c>
      <c r="G1055" s="97" t="s">
        <v>22</v>
      </c>
      <c r="H1055" s="97" t="s">
        <v>19</v>
      </c>
      <c r="I1055" s="97" t="s">
        <v>19</v>
      </c>
      <c r="J1055" s="97" t="s">
        <v>20</v>
      </c>
      <c r="K1055" s="116"/>
      <c r="L1055" s="117"/>
      <c r="M1055" s="101"/>
    </row>
    <row r="1056" spans="1:13" s="16" customFormat="1" ht="48.95" customHeight="1" thickBot="1">
      <c r="A1056" s="97">
        <f>+SUBTOTAL(3,$C$10:C1056)</f>
        <v>1047</v>
      </c>
      <c r="B1056" s="97">
        <v>4076</v>
      </c>
      <c r="C1056" s="98" t="s">
        <v>18305</v>
      </c>
      <c r="D1056" s="99" t="s">
        <v>16831</v>
      </c>
      <c r="E1056" s="98" t="s">
        <v>12944</v>
      </c>
      <c r="F1056" s="98" t="s">
        <v>10002</v>
      </c>
      <c r="G1056" s="97" t="s">
        <v>22</v>
      </c>
      <c r="H1056" s="97" t="s">
        <v>19</v>
      </c>
      <c r="I1056" s="97" t="s">
        <v>19</v>
      </c>
      <c r="J1056" s="97" t="s">
        <v>56</v>
      </c>
      <c r="K1056" s="116"/>
      <c r="L1056" s="117"/>
      <c r="M1056" s="101"/>
    </row>
    <row r="1057" spans="1:13" s="16" customFormat="1" ht="48.95" customHeight="1" thickBot="1">
      <c r="A1057" s="97">
        <f>+SUBTOTAL(3,$C$10:C1057)</f>
        <v>1048</v>
      </c>
      <c r="B1057" s="97">
        <v>4077</v>
      </c>
      <c r="C1057" s="98" t="s">
        <v>18306</v>
      </c>
      <c r="D1057" s="99" t="s">
        <v>18307</v>
      </c>
      <c r="E1057" s="98" t="s">
        <v>10459</v>
      </c>
      <c r="F1057" s="98" t="s">
        <v>27</v>
      </c>
      <c r="G1057" s="97" t="s">
        <v>22426</v>
      </c>
      <c r="H1057" s="97" t="s">
        <v>19</v>
      </c>
      <c r="I1057" s="97" t="s">
        <v>19</v>
      </c>
      <c r="J1057" s="97" t="s">
        <v>20</v>
      </c>
      <c r="K1057" s="116"/>
      <c r="L1057" s="117"/>
      <c r="M1057" s="101"/>
    </row>
    <row r="1058" spans="1:13" s="16" customFormat="1" ht="48.95" customHeight="1" thickBot="1">
      <c r="A1058" s="97">
        <f>+SUBTOTAL(3,$C$10:C1058)</f>
        <v>1049</v>
      </c>
      <c r="B1058" s="97">
        <v>4078</v>
      </c>
      <c r="C1058" s="98" t="s">
        <v>18308</v>
      </c>
      <c r="D1058" s="99" t="s">
        <v>18309</v>
      </c>
      <c r="E1058" s="98" t="s">
        <v>10013</v>
      </c>
      <c r="F1058" s="98" t="s">
        <v>24</v>
      </c>
      <c r="G1058" s="97" t="s">
        <v>22426</v>
      </c>
      <c r="H1058" s="97" t="s">
        <v>19</v>
      </c>
      <c r="I1058" s="97" t="s">
        <v>19</v>
      </c>
      <c r="J1058" s="97" t="s">
        <v>20</v>
      </c>
      <c r="K1058" s="116"/>
      <c r="L1058" s="117"/>
      <c r="M1058" s="101"/>
    </row>
    <row r="1059" spans="1:13" s="16" customFormat="1" ht="48.95" customHeight="1" thickBot="1">
      <c r="A1059" s="97">
        <f>+SUBTOTAL(3,$C$10:C1059)</f>
        <v>1050</v>
      </c>
      <c r="B1059" s="97">
        <v>4079</v>
      </c>
      <c r="C1059" s="98" t="s">
        <v>18310</v>
      </c>
      <c r="D1059" s="99" t="s">
        <v>18311</v>
      </c>
      <c r="E1059" s="98" t="s">
        <v>1009</v>
      </c>
      <c r="F1059" s="98" t="s">
        <v>24</v>
      </c>
      <c r="G1059" s="97" t="s">
        <v>22426</v>
      </c>
      <c r="H1059" s="97" t="s">
        <v>19</v>
      </c>
      <c r="I1059" s="97" t="s">
        <v>19</v>
      </c>
      <c r="J1059" s="97" t="s">
        <v>20</v>
      </c>
      <c r="K1059" s="116"/>
      <c r="L1059" s="117"/>
      <c r="M1059" s="101"/>
    </row>
    <row r="1060" spans="1:13" s="16" customFormat="1" ht="48.95" customHeight="1" thickBot="1">
      <c r="A1060" s="97">
        <f>+SUBTOTAL(3,$C$10:C1060)</f>
        <v>1051</v>
      </c>
      <c r="B1060" s="97">
        <v>4080</v>
      </c>
      <c r="C1060" s="98" t="s">
        <v>18312</v>
      </c>
      <c r="D1060" s="99" t="s">
        <v>18313</v>
      </c>
      <c r="E1060" s="98" t="s">
        <v>10788</v>
      </c>
      <c r="F1060" s="98" t="s">
        <v>24</v>
      </c>
      <c r="G1060" s="97" t="s">
        <v>22</v>
      </c>
      <c r="H1060" s="97" t="s">
        <v>19</v>
      </c>
      <c r="I1060" s="97" t="s">
        <v>19</v>
      </c>
      <c r="J1060" s="97" t="s">
        <v>20</v>
      </c>
      <c r="K1060" s="116"/>
      <c r="L1060" s="117"/>
      <c r="M1060" s="101"/>
    </row>
    <row r="1061" spans="1:13" s="16" customFormat="1" ht="48.95" customHeight="1" thickBot="1">
      <c r="A1061" s="97">
        <f>+SUBTOTAL(3,$C$10:C1061)</f>
        <v>1052</v>
      </c>
      <c r="B1061" s="97">
        <v>4081</v>
      </c>
      <c r="C1061" s="98" t="s">
        <v>18314</v>
      </c>
      <c r="D1061" s="99" t="s">
        <v>9901</v>
      </c>
      <c r="E1061" s="98" t="s">
        <v>4199</v>
      </c>
      <c r="F1061" s="98" t="s">
        <v>24</v>
      </c>
      <c r="G1061" s="97" t="s">
        <v>22426</v>
      </c>
      <c r="H1061" s="97" t="s">
        <v>19</v>
      </c>
      <c r="I1061" s="97" t="s">
        <v>19</v>
      </c>
      <c r="J1061" s="97" t="s">
        <v>20</v>
      </c>
      <c r="K1061" s="116"/>
      <c r="L1061" s="117"/>
      <c r="M1061" s="101"/>
    </row>
    <row r="1062" spans="1:13" s="16" customFormat="1" ht="48.95" customHeight="1" thickBot="1">
      <c r="A1062" s="97">
        <f>+SUBTOTAL(3,$C$10:C1062)</f>
        <v>1053</v>
      </c>
      <c r="B1062" s="97">
        <v>4082</v>
      </c>
      <c r="C1062" s="98" t="s">
        <v>18315</v>
      </c>
      <c r="D1062" s="99" t="s">
        <v>18316</v>
      </c>
      <c r="E1062" s="98" t="s">
        <v>14487</v>
      </c>
      <c r="F1062" s="98" t="s">
        <v>59</v>
      </c>
      <c r="G1062" s="97" t="s">
        <v>22426</v>
      </c>
      <c r="H1062" s="97" t="s">
        <v>19</v>
      </c>
      <c r="I1062" s="97" t="s">
        <v>19</v>
      </c>
      <c r="J1062" s="97" t="s">
        <v>37</v>
      </c>
      <c r="K1062" s="116"/>
      <c r="L1062" s="117"/>
      <c r="M1062" s="101"/>
    </row>
    <row r="1063" spans="1:13" s="16" customFormat="1" ht="48.95" customHeight="1" thickBot="1">
      <c r="A1063" s="97">
        <f>+SUBTOTAL(3,$C$10:C1063)</f>
        <v>1054</v>
      </c>
      <c r="B1063" s="97">
        <v>4083</v>
      </c>
      <c r="C1063" s="98" t="s">
        <v>18317</v>
      </c>
      <c r="D1063" s="99" t="s">
        <v>18318</v>
      </c>
      <c r="E1063" s="98" t="s">
        <v>10348</v>
      </c>
      <c r="F1063" s="98" t="s">
        <v>10093</v>
      </c>
      <c r="G1063" s="97" t="s">
        <v>22426</v>
      </c>
      <c r="H1063" s="97" t="s">
        <v>19</v>
      </c>
      <c r="I1063" s="97" t="s">
        <v>19</v>
      </c>
      <c r="J1063" s="97" t="s">
        <v>20</v>
      </c>
      <c r="K1063" s="116"/>
      <c r="L1063" s="117"/>
      <c r="M1063" s="101"/>
    </row>
    <row r="1064" spans="1:13" s="16" customFormat="1" ht="48.95" customHeight="1" thickBot="1">
      <c r="A1064" s="97">
        <f>+SUBTOTAL(3,$C$10:C1064)</f>
        <v>1055</v>
      </c>
      <c r="B1064" s="97">
        <v>4084</v>
      </c>
      <c r="C1064" s="98" t="s">
        <v>18319</v>
      </c>
      <c r="D1064" s="99" t="s">
        <v>18320</v>
      </c>
      <c r="E1064" s="98" t="s">
        <v>11710</v>
      </c>
      <c r="F1064" s="98" t="s">
        <v>46</v>
      </c>
      <c r="G1064" s="97" t="s">
        <v>22426</v>
      </c>
      <c r="H1064" s="97" t="s">
        <v>19</v>
      </c>
      <c r="I1064" s="97" t="s">
        <v>19</v>
      </c>
      <c r="J1064" s="97" t="s">
        <v>56</v>
      </c>
      <c r="K1064" s="116"/>
      <c r="L1064" s="117"/>
      <c r="M1064" s="101"/>
    </row>
    <row r="1065" spans="1:13" s="16" customFormat="1" ht="48.95" customHeight="1" thickBot="1">
      <c r="A1065" s="97">
        <f>+SUBTOTAL(3,$C$10:C1065)</f>
        <v>1056</v>
      </c>
      <c r="B1065" s="97">
        <v>4085</v>
      </c>
      <c r="C1065" s="98" t="s">
        <v>18321</v>
      </c>
      <c r="D1065" s="99" t="s">
        <v>18322</v>
      </c>
      <c r="E1065" s="98" t="s">
        <v>10008</v>
      </c>
      <c r="F1065" s="98" t="s">
        <v>9882</v>
      </c>
      <c r="G1065" s="97" t="s">
        <v>22</v>
      </c>
      <c r="H1065" s="97" t="s">
        <v>19</v>
      </c>
      <c r="I1065" s="97" t="s">
        <v>19</v>
      </c>
      <c r="J1065" s="97" t="s">
        <v>20</v>
      </c>
      <c r="K1065" s="116"/>
      <c r="L1065" s="117"/>
      <c r="M1065" s="101"/>
    </row>
    <row r="1066" spans="1:13" s="16" customFormat="1" ht="48.95" customHeight="1" thickBot="1">
      <c r="A1066" s="97">
        <f>+SUBTOTAL(3,$C$10:C1066)</f>
        <v>1057</v>
      </c>
      <c r="B1066" s="97">
        <v>4086</v>
      </c>
      <c r="C1066" s="98" t="s">
        <v>18323</v>
      </c>
      <c r="D1066" s="99" t="s">
        <v>18324</v>
      </c>
      <c r="E1066" s="98" t="s">
        <v>10085</v>
      </c>
      <c r="F1066" s="98" t="s">
        <v>9949</v>
      </c>
      <c r="G1066" s="97" t="s">
        <v>22</v>
      </c>
      <c r="H1066" s="97" t="s">
        <v>19</v>
      </c>
      <c r="I1066" s="97" t="s">
        <v>19</v>
      </c>
      <c r="J1066" s="97" t="s">
        <v>20</v>
      </c>
      <c r="K1066" s="116"/>
      <c r="L1066" s="117"/>
      <c r="M1066" s="101"/>
    </row>
    <row r="1067" spans="1:13" s="16" customFormat="1" ht="48.95" customHeight="1" thickBot="1">
      <c r="A1067" s="97">
        <f>+SUBTOTAL(3,$C$10:C1067)</f>
        <v>1058</v>
      </c>
      <c r="B1067" s="97">
        <v>4087</v>
      </c>
      <c r="C1067" s="98" t="s">
        <v>18325</v>
      </c>
      <c r="D1067" s="99" t="s">
        <v>18326</v>
      </c>
      <c r="E1067" s="98" t="s">
        <v>9976</v>
      </c>
      <c r="F1067" s="98" t="s">
        <v>18</v>
      </c>
      <c r="G1067" s="97" t="s">
        <v>22</v>
      </c>
      <c r="H1067" s="97" t="s">
        <v>19</v>
      </c>
      <c r="I1067" s="97" t="s">
        <v>19</v>
      </c>
      <c r="J1067" s="97" t="s">
        <v>37</v>
      </c>
      <c r="K1067" s="116"/>
      <c r="L1067" s="117"/>
      <c r="M1067" s="101"/>
    </row>
    <row r="1068" spans="1:13" s="16" customFormat="1" ht="48.95" customHeight="1" thickBot="1">
      <c r="A1068" s="97">
        <f>+SUBTOTAL(3,$C$10:C1068)</f>
        <v>1059</v>
      </c>
      <c r="B1068" s="97">
        <v>4088</v>
      </c>
      <c r="C1068" s="98" t="s">
        <v>18327</v>
      </c>
      <c r="D1068" s="99" t="s">
        <v>9902</v>
      </c>
      <c r="E1068" s="98" t="s">
        <v>9955</v>
      </c>
      <c r="F1068" s="98" t="s">
        <v>24</v>
      </c>
      <c r="G1068" s="97" t="s">
        <v>22</v>
      </c>
      <c r="H1068" s="97" t="s">
        <v>19</v>
      </c>
      <c r="I1068" s="97" t="s">
        <v>19</v>
      </c>
      <c r="J1068" s="97" t="s">
        <v>20</v>
      </c>
      <c r="K1068" s="116"/>
      <c r="L1068" s="117"/>
      <c r="M1068" s="101"/>
    </row>
    <row r="1069" spans="1:13" s="16" customFormat="1" ht="48.95" customHeight="1" thickBot="1">
      <c r="A1069" s="97">
        <f>+SUBTOTAL(3,$C$10:C1069)</f>
        <v>1060</v>
      </c>
      <c r="B1069" s="97">
        <v>4089</v>
      </c>
      <c r="C1069" s="98" t="s">
        <v>18328</v>
      </c>
      <c r="D1069" s="99" t="s">
        <v>18329</v>
      </c>
      <c r="E1069" s="98" t="s">
        <v>12760</v>
      </c>
      <c r="F1069" s="98" t="s">
        <v>10130</v>
      </c>
      <c r="G1069" s="97" t="s">
        <v>22</v>
      </c>
      <c r="H1069" s="97" t="s">
        <v>19</v>
      </c>
      <c r="I1069" s="97" t="s">
        <v>19</v>
      </c>
      <c r="J1069" s="97" t="s">
        <v>56</v>
      </c>
      <c r="K1069" s="116"/>
      <c r="L1069" s="117"/>
      <c r="M1069" s="101"/>
    </row>
    <row r="1070" spans="1:13" s="16" customFormat="1" ht="48.95" customHeight="1" thickBot="1">
      <c r="A1070" s="97">
        <f>+SUBTOTAL(3,$C$10:C1070)</f>
        <v>1061</v>
      </c>
      <c r="B1070" s="97">
        <v>4090</v>
      </c>
      <c r="C1070" s="98" t="s">
        <v>18330</v>
      </c>
      <c r="D1070" s="99" t="s">
        <v>18331</v>
      </c>
      <c r="E1070" s="98" t="s">
        <v>10522</v>
      </c>
      <c r="F1070" s="98" t="s">
        <v>24</v>
      </c>
      <c r="G1070" s="97" t="s">
        <v>22</v>
      </c>
      <c r="H1070" s="97" t="s">
        <v>19</v>
      </c>
      <c r="I1070" s="97" t="s">
        <v>19</v>
      </c>
      <c r="J1070" s="97" t="s">
        <v>20</v>
      </c>
      <c r="K1070" s="116"/>
      <c r="L1070" s="117"/>
      <c r="M1070" s="101"/>
    </row>
    <row r="1071" spans="1:13" s="16" customFormat="1" ht="48.95" customHeight="1" thickBot="1">
      <c r="A1071" s="97">
        <f>+SUBTOTAL(3,$C$10:C1071)</f>
        <v>1062</v>
      </c>
      <c r="B1071" s="97">
        <v>4091</v>
      </c>
      <c r="C1071" s="98" t="s">
        <v>18332</v>
      </c>
      <c r="D1071" s="99" t="s">
        <v>18333</v>
      </c>
      <c r="E1071" s="98" t="s">
        <v>10981</v>
      </c>
      <c r="F1071" s="98" t="s">
        <v>9950</v>
      </c>
      <c r="G1071" s="97" t="s">
        <v>22426</v>
      </c>
      <c r="H1071" s="97" t="s">
        <v>22427</v>
      </c>
      <c r="I1071" s="97" t="s">
        <v>22436</v>
      </c>
      <c r="J1071" s="97" t="s">
        <v>20</v>
      </c>
      <c r="K1071" s="116"/>
      <c r="L1071" s="117"/>
      <c r="M1071" s="101"/>
    </row>
    <row r="1072" spans="1:13" s="16" customFormat="1" ht="48.95" customHeight="1" thickBot="1">
      <c r="A1072" s="97">
        <f>+SUBTOTAL(3,$C$10:C1072)</f>
        <v>1063</v>
      </c>
      <c r="B1072" s="97">
        <v>4092</v>
      </c>
      <c r="C1072" s="98" t="s">
        <v>18334</v>
      </c>
      <c r="D1072" s="99" t="s">
        <v>13774</v>
      </c>
      <c r="E1072" s="98" t="s">
        <v>10169</v>
      </c>
      <c r="F1072" s="98" t="s">
        <v>62</v>
      </c>
      <c r="G1072" s="97" t="s">
        <v>22426</v>
      </c>
      <c r="H1072" s="97" t="s">
        <v>19</v>
      </c>
      <c r="I1072" s="97" t="s">
        <v>19</v>
      </c>
      <c r="J1072" s="97" t="s">
        <v>20</v>
      </c>
      <c r="K1072" s="116"/>
      <c r="L1072" s="117"/>
      <c r="M1072" s="101"/>
    </row>
    <row r="1073" spans="1:13" s="16" customFormat="1" ht="48.95" customHeight="1" thickBot="1">
      <c r="A1073" s="97">
        <f>+SUBTOTAL(3,$C$10:C1073)</f>
        <v>1064</v>
      </c>
      <c r="B1073" s="97">
        <v>4093</v>
      </c>
      <c r="C1073" s="98" t="s">
        <v>18335</v>
      </c>
      <c r="D1073" s="99" t="s">
        <v>13774</v>
      </c>
      <c r="E1073" s="98" t="s">
        <v>9939</v>
      </c>
      <c r="F1073" s="98" t="s">
        <v>72</v>
      </c>
      <c r="G1073" s="97" t="s">
        <v>22426</v>
      </c>
      <c r="H1073" s="97" t="s">
        <v>19</v>
      </c>
      <c r="I1073" s="97" t="s">
        <v>19</v>
      </c>
      <c r="J1073" s="97" t="s">
        <v>20</v>
      </c>
      <c r="K1073" s="116"/>
      <c r="L1073" s="117"/>
      <c r="M1073" s="101"/>
    </row>
    <row r="1074" spans="1:13" s="16" customFormat="1" ht="48.95" customHeight="1" thickBot="1">
      <c r="A1074" s="97">
        <f>+SUBTOTAL(3,$C$10:C1074)</f>
        <v>1065</v>
      </c>
      <c r="B1074" s="97">
        <v>4094</v>
      </c>
      <c r="C1074" s="98" t="s">
        <v>18336</v>
      </c>
      <c r="D1074" s="99" t="s">
        <v>18337</v>
      </c>
      <c r="E1074" s="98" t="s">
        <v>9886</v>
      </c>
      <c r="F1074" s="98" t="s">
        <v>24</v>
      </c>
      <c r="G1074" s="97" t="s">
        <v>22426</v>
      </c>
      <c r="H1074" s="97" t="s">
        <v>19</v>
      </c>
      <c r="I1074" s="97" t="s">
        <v>19</v>
      </c>
      <c r="J1074" s="97" t="s">
        <v>20</v>
      </c>
      <c r="K1074" s="116"/>
      <c r="L1074" s="117"/>
      <c r="M1074" s="101"/>
    </row>
    <row r="1075" spans="1:13" s="16" customFormat="1" ht="48.95" customHeight="1" thickBot="1">
      <c r="A1075" s="97">
        <f>+SUBTOTAL(3,$C$10:C1075)</f>
        <v>1066</v>
      </c>
      <c r="B1075" s="97">
        <v>4095</v>
      </c>
      <c r="C1075" s="98" t="s">
        <v>18338</v>
      </c>
      <c r="D1075" s="99" t="s">
        <v>18339</v>
      </c>
      <c r="E1075" s="98" t="s">
        <v>9888</v>
      </c>
      <c r="F1075" s="98" t="s">
        <v>24</v>
      </c>
      <c r="G1075" s="97" t="s">
        <v>22</v>
      </c>
      <c r="H1075" s="97" t="s">
        <v>22427</v>
      </c>
      <c r="I1075" s="97" t="s">
        <v>22436</v>
      </c>
      <c r="J1075" s="97" t="s">
        <v>37</v>
      </c>
      <c r="K1075" s="116"/>
      <c r="L1075" s="117"/>
      <c r="M1075" s="101"/>
    </row>
    <row r="1076" spans="1:13" s="16" customFormat="1" ht="48.95" customHeight="1" thickBot="1">
      <c r="A1076" s="97">
        <f>+SUBTOTAL(3,$C$10:C1076)</f>
        <v>1067</v>
      </c>
      <c r="B1076" s="97">
        <v>4096</v>
      </c>
      <c r="C1076" s="98" t="s">
        <v>18340</v>
      </c>
      <c r="D1076" s="99" t="s">
        <v>18341</v>
      </c>
      <c r="E1076" s="98" t="s">
        <v>10203</v>
      </c>
      <c r="F1076" s="98" t="s">
        <v>10002</v>
      </c>
      <c r="G1076" s="97" t="s">
        <v>22</v>
      </c>
      <c r="H1076" s="97" t="s">
        <v>19</v>
      </c>
      <c r="I1076" s="97" t="s">
        <v>19</v>
      </c>
      <c r="J1076" s="97" t="s">
        <v>56</v>
      </c>
      <c r="K1076" s="116"/>
      <c r="L1076" s="117"/>
      <c r="M1076" s="101"/>
    </row>
    <row r="1077" spans="1:13" s="16" customFormat="1" ht="48.95" customHeight="1" thickBot="1">
      <c r="A1077" s="97">
        <f>+SUBTOTAL(3,$C$10:C1077)</f>
        <v>1068</v>
      </c>
      <c r="B1077" s="97">
        <v>4097</v>
      </c>
      <c r="C1077" s="98" t="s">
        <v>18342</v>
      </c>
      <c r="D1077" s="99" t="s">
        <v>18343</v>
      </c>
      <c r="E1077" s="98" t="s">
        <v>10303</v>
      </c>
      <c r="F1077" s="98" t="s">
        <v>9950</v>
      </c>
      <c r="G1077" s="97" t="s">
        <v>22</v>
      </c>
      <c r="H1077" s="97" t="s">
        <v>19</v>
      </c>
      <c r="I1077" s="97" t="s">
        <v>19</v>
      </c>
      <c r="J1077" s="97" t="s">
        <v>56</v>
      </c>
      <c r="K1077" s="116"/>
      <c r="L1077" s="117"/>
      <c r="M1077" s="101"/>
    </row>
    <row r="1078" spans="1:13" s="16" customFormat="1" ht="48.95" customHeight="1" thickBot="1">
      <c r="A1078" s="97">
        <f>+SUBTOTAL(3,$C$10:C1078)</f>
        <v>1069</v>
      </c>
      <c r="B1078" s="97">
        <v>4098</v>
      </c>
      <c r="C1078" s="98" t="s">
        <v>18344</v>
      </c>
      <c r="D1078" s="99" t="s">
        <v>18345</v>
      </c>
      <c r="E1078" s="98" t="s">
        <v>10435</v>
      </c>
      <c r="F1078" s="98" t="s">
        <v>72</v>
      </c>
      <c r="G1078" s="97" t="s">
        <v>22</v>
      </c>
      <c r="H1078" s="97" t="s">
        <v>19</v>
      </c>
      <c r="I1078" s="97" t="s">
        <v>19</v>
      </c>
      <c r="J1078" s="97" t="s">
        <v>37</v>
      </c>
      <c r="K1078" s="116"/>
      <c r="L1078" s="117"/>
      <c r="M1078" s="101"/>
    </row>
    <row r="1079" spans="1:13" s="16" customFormat="1" ht="48.95" customHeight="1" thickBot="1">
      <c r="A1079" s="97">
        <f>+SUBTOTAL(3,$C$10:C1079)</f>
        <v>1070</v>
      </c>
      <c r="B1079" s="97">
        <v>4099</v>
      </c>
      <c r="C1079" s="98" t="s">
        <v>18346</v>
      </c>
      <c r="D1079" s="99" t="s">
        <v>18347</v>
      </c>
      <c r="E1079" s="98" t="s">
        <v>11160</v>
      </c>
      <c r="F1079" s="98" t="s">
        <v>9952</v>
      </c>
      <c r="G1079" s="97" t="s">
        <v>22</v>
      </c>
      <c r="H1079" s="97" t="s">
        <v>19</v>
      </c>
      <c r="I1079" s="97" t="s">
        <v>19</v>
      </c>
      <c r="J1079" s="97" t="s">
        <v>20</v>
      </c>
      <c r="K1079" s="116"/>
      <c r="L1079" s="117"/>
      <c r="M1079" s="101"/>
    </row>
    <row r="1080" spans="1:13" s="16" customFormat="1" ht="48.95" customHeight="1" thickBot="1">
      <c r="A1080" s="97">
        <f>+SUBTOTAL(3,$C$10:C1080)</f>
        <v>1071</v>
      </c>
      <c r="B1080" s="97">
        <v>4100</v>
      </c>
      <c r="C1080" s="98" t="s">
        <v>18348</v>
      </c>
      <c r="D1080" s="99" t="s">
        <v>18349</v>
      </c>
      <c r="E1080" s="98" t="s">
        <v>9887</v>
      </c>
      <c r="F1080" s="98" t="s">
        <v>24</v>
      </c>
      <c r="G1080" s="97" t="s">
        <v>22426</v>
      </c>
      <c r="H1080" s="97" t="s">
        <v>19</v>
      </c>
      <c r="I1080" s="97" t="s">
        <v>19</v>
      </c>
      <c r="J1080" s="97" t="s">
        <v>20</v>
      </c>
      <c r="K1080" s="116"/>
      <c r="L1080" s="117"/>
      <c r="M1080" s="101"/>
    </row>
    <row r="1081" spans="1:13" s="16" customFormat="1" ht="48.95" customHeight="1" thickBot="1">
      <c r="A1081" s="97">
        <f>+SUBTOTAL(3,$C$10:C1081)</f>
        <v>1072</v>
      </c>
      <c r="B1081" s="97">
        <v>4101</v>
      </c>
      <c r="C1081" s="98" t="s">
        <v>18350</v>
      </c>
      <c r="D1081" s="99" t="s">
        <v>12051</v>
      </c>
      <c r="E1081" s="98" t="s">
        <v>11030</v>
      </c>
      <c r="F1081" s="98" t="s">
        <v>24</v>
      </c>
      <c r="G1081" s="97" t="s">
        <v>22426</v>
      </c>
      <c r="H1081" s="97" t="s">
        <v>19</v>
      </c>
      <c r="I1081" s="97" t="s">
        <v>19</v>
      </c>
      <c r="J1081" s="97" t="s">
        <v>20</v>
      </c>
      <c r="K1081" s="116"/>
      <c r="L1081" s="117"/>
      <c r="M1081" s="101"/>
    </row>
    <row r="1082" spans="1:13" s="16" customFormat="1" ht="48.95" customHeight="1" thickBot="1">
      <c r="A1082" s="97">
        <f>+SUBTOTAL(3,$C$10:C1082)</f>
        <v>1073</v>
      </c>
      <c r="B1082" s="97">
        <v>4102</v>
      </c>
      <c r="C1082" s="98" t="s">
        <v>18351</v>
      </c>
      <c r="D1082" s="99" t="s">
        <v>18352</v>
      </c>
      <c r="E1082" s="98" t="s">
        <v>11669</v>
      </c>
      <c r="F1082" s="98" t="s">
        <v>9877</v>
      </c>
      <c r="G1082" s="97" t="s">
        <v>22426</v>
      </c>
      <c r="H1082" s="97" t="s">
        <v>19</v>
      </c>
      <c r="I1082" s="97" t="s">
        <v>19</v>
      </c>
      <c r="J1082" s="97" t="s">
        <v>56</v>
      </c>
      <c r="K1082" s="116"/>
      <c r="L1082" s="117"/>
      <c r="M1082" s="101"/>
    </row>
    <row r="1083" spans="1:13" s="16" customFormat="1" ht="48.95" customHeight="1" thickBot="1">
      <c r="A1083" s="97">
        <f>+SUBTOTAL(3,$C$10:C1083)</f>
        <v>1074</v>
      </c>
      <c r="B1083" s="97">
        <v>4103</v>
      </c>
      <c r="C1083" s="98" t="s">
        <v>18353</v>
      </c>
      <c r="D1083" s="99" t="s">
        <v>18354</v>
      </c>
      <c r="E1083" s="98" t="s">
        <v>9963</v>
      </c>
      <c r="F1083" s="98" t="s">
        <v>18</v>
      </c>
      <c r="G1083" s="97" t="s">
        <v>22426</v>
      </c>
      <c r="H1083" s="97" t="s">
        <v>19</v>
      </c>
      <c r="I1083" s="97" t="s">
        <v>19</v>
      </c>
      <c r="J1083" s="97" t="s">
        <v>56</v>
      </c>
      <c r="K1083" s="116"/>
      <c r="L1083" s="117"/>
      <c r="M1083" s="101"/>
    </row>
    <row r="1084" spans="1:13" s="16" customFormat="1" ht="48.95" customHeight="1" thickBot="1">
      <c r="A1084" s="97">
        <f>+SUBTOTAL(3,$C$10:C1084)</f>
        <v>1075</v>
      </c>
      <c r="B1084" s="97">
        <v>4104</v>
      </c>
      <c r="C1084" s="98" t="s">
        <v>18355</v>
      </c>
      <c r="D1084" s="99" t="s">
        <v>18356</v>
      </c>
      <c r="E1084" s="98" t="s">
        <v>9905</v>
      </c>
      <c r="F1084" s="98" t="s">
        <v>10002</v>
      </c>
      <c r="G1084" s="97" t="s">
        <v>22426</v>
      </c>
      <c r="H1084" s="97" t="s">
        <v>19</v>
      </c>
      <c r="I1084" s="97" t="s">
        <v>19</v>
      </c>
      <c r="J1084" s="97" t="s">
        <v>20</v>
      </c>
      <c r="K1084" s="116"/>
      <c r="L1084" s="117"/>
      <c r="M1084" s="101"/>
    </row>
    <row r="1085" spans="1:13" s="16" customFormat="1" ht="48.95" customHeight="1" thickBot="1">
      <c r="A1085" s="97">
        <f>+SUBTOTAL(3,$C$10:C1085)</f>
        <v>1076</v>
      </c>
      <c r="B1085" s="97">
        <v>4105</v>
      </c>
      <c r="C1085" s="98" t="s">
        <v>18357</v>
      </c>
      <c r="D1085" s="99" t="s">
        <v>18358</v>
      </c>
      <c r="E1085" s="98" t="s">
        <v>12959</v>
      </c>
      <c r="F1085" s="98" t="s">
        <v>24</v>
      </c>
      <c r="G1085" s="97" t="s">
        <v>22426</v>
      </c>
      <c r="H1085" s="97" t="s">
        <v>19</v>
      </c>
      <c r="I1085" s="97" t="s">
        <v>19</v>
      </c>
      <c r="J1085" s="97" t="s">
        <v>37</v>
      </c>
      <c r="K1085" s="116"/>
      <c r="L1085" s="117"/>
      <c r="M1085" s="101"/>
    </row>
    <row r="1086" spans="1:13" s="16" customFormat="1" ht="48.95" customHeight="1" thickBot="1">
      <c r="A1086" s="97">
        <f>+SUBTOTAL(3,$C$10:C1086)</f>
        <v>1077</v>
      </c>
      <c r="B1086" s="97">
        <v>4106</v>
      </c>
      <c r="C1086" s="98" t="s">
        <v>18359</v>
      </c>
      <c r="D1086" s="99" t="s">
        <v>18358</v>
      </c>
      <c r="E1086" s="98" t="s">
        <v>11698</v>
      </c>
      <c r="F1086" s="98" t="s">
        <v>4944</v>
      </c>
      <c r="G1086" s="97" t="s">
        <v>22426</v>
      </c>
      <c r="H1086" s="97" t="s">
        <v>19</v>
      </c>
      <c r="I1086" s="97" t="s">
        <v>19</v>
      </c>
      <c r="J1086" s="97" t="s">
        <v>56</v>
      </c>
      <c r="K1086" s="116"/>
      <c r="L1086" s="117"/>
      <c r="M1086" s="101"/>
    </row>
    <row r="1087" spans="1:13" s="16" customFormat="1" ht="48.95" customHeight="1" thickBot="1">
      <c r="A1087" s="97">
        <f>+SUBTOTAL(3,$C$10:C1087)</f>
        <v>1078</v>
      </c>
      <c r="B1087" s="97">
        <v>4107</v>
      </c>
      <c r="C1087" s="98" t="s">
        <v>18360</v>
      </c>
      <c r="D1087" s="99" t="s">
        <v>18361</v>
      </c>
      <c r="E1087" s="98" t="s">
        <v>11205</v>
      </c>
      <c r="F1087" s="98" t="s">
        <v>174</v>
      </c>
      <c r="G1087" s="97" t="s">
        <v>22426</v>
      </c>
      <c r="H1087" s="97" t="s">
        <v>19</v>
      </c>
      <c r="I1087" s="97" t="s">
        <v>19</v>
      </c>
      <c r="J1087" s="97" t="s">
        <v>20</v>
      </c>
      <c r="K1087" s="116"/>
      <c r="L1087" s="117"/>
      <c r="M1087" s="101"/>
    </row>
    <row r="1088" spans="1:13" s="16" customFormat="1" ht="48.95" customHeight="1" thickBot="1">
      <c r="A1088" s="97">
        <f>+SUBTOTAL(3,$C$10:C1088)</f>
        <v>1079</v>
      </c>
      <c r="B1088" s="97">
        <v>4108</v>
      </c>
      <c r="C1088" s="98" t="s">
        <v>18362</v>
      </c>
      <c r="D1088" s="99" t="s">
        <v>18363</v>
      </c>
      <c r="E1088" s="98" t="s">
        <v>10020</v>
      </c>
      <c r="F1088" s="98" t="s">
        <v>38</v>
      </c>
      <c r="G1088" s="97" t="s">
        <v>22426</v>
      </c>
      <c r="H1088" s="97" t="s">
        <v>19</v>
      </c>
      <c r="I1088" s="97" t="s">
        <v>19</v>
      </c>
      <c r="J1088" s="97" t="s">
        <v>56</v>
      </c>
      <c r="K1088" s="116"/>
      <c r="L1088" s="117"/>
      <c r="M1088" s="101"/>
    </row>
    <row r="1089" spans="1:13" s="16" customFormat="1" ht="48.95" customHeight="1" thickBot="1">
      <c r="A1089" s="97">
        <f>+SUBTOTAL(3,$C$10:C1089)</f>
        <v>1080</v>
      </c>
      <c r="B1089" s="97">
        <v>4109</v>
      </c>
      <c r="C1089" s="98" t="s">
        <v>18364</v>
      </c>
      <c r="D1089" s="99" t="s">
        <v>18365</v>
      </c>
      <c r="E1089" s="98" t="s">
        <v>12509</v>
      </c>
      <c r="F1089" s="98" t="s">
        <v>9875</v>
      </c>
      <c r="G1089" s="97" t="s">
        <v>22426</v>
      </c>
      <c r="H1089" s="97" t="s">
        <v>19</v>
      </c>
      <c r="I1089" s="97" t="s">
        <v>19</v>
      </c>
      <c r="J1089" s="97" t="s">
        <v>37</v>
      </c>
      <c r="K1089" s="116"/>
      <c r="L1089" s="117"/>
      <c r="M1089" s="101"/>
    </row>
    <row r="1090" spans="1:13" s="16" customFormat="1" ht="48.95" customHeight="1" thickBot="1">
      <c r="A1090" s="97">
        <f>+SUBTOTAL(3,$C$10:C1090)</f>
        <v>1081</v>
      </c>
      <c r="B1090" s="97">
        <v>4110</v>
      </c>
      <c r="C1090" s="98" t="s">
        <v>18366</v>
      </c>
      <c r="D1090" s="99" t="s">
        <v>18367</v>
      </c>
      <c r="E1090" s="98" t="s">
        <v>10348</v>
      </c>
      <c r="F1090" s="98" t="s">
        <v>9884</v>
      </c>
      <c r="G1090" s="97" t="s">
        <v>22426</v>
      </c>
      <c r="H1090" s="97" t="s">
        <v>19</v>
      </c>
      <c r="I1090" s="97" t="s">
        <v>19</v>
      </c>
      <c r="J1090" s="97" t="s">
        <v>56</v>
      </c>
      <c r="K1090" s="116"/>
      <c r="L1090" s="117"/>
      <c r="M1090" s="101"/>
    </row>
    <row r="1091" spans="1:13" s="16" customFormat="1" ht="48.95" customHeight="1" thickBot="1">
      <c r="A1091" s="97">
        <f>+SUBTOTAL(3,$C$10:C1091)</f>
        <v>1082</v>
      </c>
      <c r="B1091" s="97">
        <v>4111</v>
      </c>
      <c r="C1091" s="98" t="s">
        <v>18368</v>
      </c>
      <c r="D1091" s="99" t="s">
        <v>10976</v>
      </c>
      <c r="E1091" s="98" t="s">
        <v>9930</v>
      </c>
      <c r="F1091" s="98" t="s">
        <v>72</v>
      </c>
      <c r="G1091" s="97" t="s">
        <v>22426</v>
      </c>
      <c r="H1091" s="97" t="s">
        <v>19</v>
      </c>
      <c r="I1091" s="97" t="s">
        <v>19</v>
      </c>
      <c r="J1091" s="97" t="s">
        <v>20</v>
      </c>
      <c r="K1091" s="116"/>
      <c r="L1091" s="117"/>
      <c r="M1091" s="101"/>
    </row>
    <row r="1092" spans="1:13" s="16" customFormat="1" ht="48.95" customHeight="1" thickBot="1">
      <c r="A1092" s="97">
        <f>+SUBTOTAL(3,$C$10:C1092)</f>
        <v>1083</v>
      </c>
      <c r="B1092" s="97">
        <v>4112</v>
      </c>
      <c r="C1092" s="98" t="s">
        <v>18369</v>
      </c>
      <c r="D1092" s="99" t="s">
        <v>18370</v>
      </c>
      <c r="E1092" s="98" t="s">
        <v>10804</v>
      </c>
      <c r="F1092" s="98" t="s">
        <v>9877</v>
      </c>
      <c r="G1092" s="97" t="s">
        <v>22426</v>
      </c>
      <c r="H1092" s="97" t="s">
        <v>19</v>
      </c>
      <c r="I1092" s="97" t="s">
        <v>19</v>
      </c>
      <c r="J1092" s="97" t="s">
        <v>20</v>
      </c>
      <c r="K1092" s="116"/>
      <c r="L1092" s="117"/>
      <c r="M1092" s="101"/>
    </row>
    <row r="1093" spans="1:13" s="16" customFormat="1" ht="48.95" customHeight="1" thickBot="1">
      <c r="A1093" s="97">
        <f>+SUBTOTAL(3,$C$10:C1093)</f>
        <v>1084</v>
      </c>
      <c r="B1093" s="97">
        <v>4113</v>
      </c>
      <c r="C1093" s="98" t="s">
        <v>18371</v>
      </c>
      <c r="D1093" s="99" t="s">
        <v>18372</v>
      </c>
      <c r="E1093" s="98" t="s">
        <v>10123</v>
      </c>
      <c r="F1093" s="98" t="s">
        <v>18</v>
      </c>
      <c r="G1093" s="97" t="s">
        <v>22426</v>
      </c>
      <c r="H1093" s="97" t="s">
        <v>19</v>
      </c>
      <c r="I1093" s="97" t="s">
        <v>19</v>
      </c>
      <c r="J1093" s="97" t="s">
        <v>56</v>
      </c>
      <c r="K1093" s="116"/>
      <c r="L1093" s="117"/>
      <c r="M1093" s="101"/>
    </row>
    <row r="1094" spans="1:13" s="16" customFormat="1" ht="48.95" customHeight="1" thickBot="1">
      <c r="A1094" s="97">
        <f>+SUBTOTAL(3,$C$10:C1094)</f>
        <v>1085</v>
      </c>
      <c r="B1094" s="97">
        <v>4114</v>
      </c>
      <c r="C1094" s="98" t="s">
        <v>18373</v>
      </c>
      <c r="D1094" s="99" t="s">
        <v>18374</v>
      </c>
      <c r="E1094" s="98" t="s">
        <v>10504</v>
      </c>
      <c r="F1094" s="98" t="s">
        <v>24</v>
      </c>
      <c r="G1094" s="97" t="s">
        <v>22426</v>
      </c>
      <c r="H1094" s="97" t="s">
        <v>22416</v>
      </c>
      <c r="I1094" s="97" t="s">
        <v>22416</v>
      </c>
      <c r="J1094" s="97" t="s">
        <v>37</v>
      </c>
      <c r="K1094" s="116"/>
      <c r="L1094" s="117"/>
      <c r="M1094" s="101"/>
    </row>
    <row r="1095" spans="1:13" s="16" customFormat="1" ht="48.95" customHeight="1" thickBot="1">
      <c r="A1095" s="97">
        <f>+SUBTOTAL(3,$C$10:C1095)</f>
        <v>1086</v>
      </c>
      <c r="B1095" s="97">
        <v>4115</v>
      </c>
      <c r="C1095" s="98" t="s">
        <v>18375</v>
      </c>
      <c r="D1095" s="99" t="s">
        <v>18376</v>
      </c>
      <c r="E1095" s="98" t="s">
        <v>10913</v>
      </c>
      <c r="F1095" s="98" t="s">
        <v>24</v>
      </c>
      <c r="G1095" s="97" t="s">
        <v>22426</v>
      </c>
      <c r="H1095" s="97" t="s">
        <v>19</v>
      </c>
      <c r="I1095" s="97" t="s">
        <v>19</v>
      </c>
      <c r="J1095" s="97" t="s">
        <v>56</v>
      </c>
      <c r="K1095" s="116"/>
      <c r="L1095" s="117"/>
      <c r="M1095" s="101"/>
    </row>
    <row r="1096" spans="1:13" s="16" customFormat="1" ht="48.95" customHeight="1" thickBot="1">
      <c r="A1096" s="97">
        <f>+SUBTOTAL(3,$C$10:C1096)</f>
        <v>1087</v>
      </c>
      <c r="B1096" s="97">
        <v>4116</v>
      </c>
      <c r="C1096" s="98" t="s">
        <v>18377</v>
      </c>
      <c r="D1096" s="99" t="s">
        <v>18378</v>
      </c>
      <c r="E1096" s="98" t="s">
        <v>10238</v>
      </c>
      <c r="F1096" s="98" t="s">
        <v>24</v>
      </c>
      <c r="G1096" s="97" t="s">
        <v>22426</v>
      </c>
      <c r="H1096" s="97" t="s">
        <v>19</v>
      </c>
      <c r="I1096" s="97" t="s">
        <v>19</v>
      </c>
      <c r="J1096" s="97" t="s">
        <v>20</v>
      </c>
      <c r="K1096" s="116"/>
      <c r="L1096" s="117"/>
      <c r="M1096" s="101"/>
    </row>
    <row r="1097" spans="1:13" s="16" customFormat="1" ht="48.95" customHeight="1" thickBot="1">
      <c r="A1097" s="97">
        <f>+SUBTOTAL(3,$C$10:C1097)</f>
        <v>1088</v>
      </c>
      <c r="B1097" s="97">
        <v>4117</v>
      </c>
      <c r="C1097" s="98" t="s">
        <v>18379</v>
      </c>
      <c r="D1097" s="99" t="s">
        <v>18380</v>
      </c>
      <c r="E1097" s="98" t="s">
        <v>11067</v>
      </c>
      <c r="F1097" s="98" t="s">
        <v>9875</v>
      </c>
      <c r="G1097" s="97" t="s">
        <v>22426</v>
      </c>
      <c r="H1097" s="97" t="s">
        <v>19</v>
      </c>
      <c r="I1097" s="97" t="s">
        <v>19</v>
      </c>
      <c r="J1097" s="97" t="s">
        <v>20</v>
      </c>
      <c r="K1097" s="116"/>
      <c r="L1097" s="117"/>
      <c r="M1097" s="101"/>
    </row>
    <row r="1098" spans="1:13" s="16" customFormat="1" ht="48.95" customHeight="1" thickBot="1">
      <c r="A1098" s="97">
        <f>+SUBTOTAL(3,$C$10:C1098)</f>
        <v>1089</v>
      </c>
      <c r="B1098" s="97">
        <v>4118</v>
      </c>
      <c r="C1098" s="98" t="s">
        <v>18381</v>
      </c>
      <c r="D1098" s="99" t="s">
        <v>18382</v>
      </c>
      <c r="E1098" s="98" t="s">
        <v>10522</v>
      </c>
      <c r="F1098" s="98" t="s">
        <v>24</v>
      </c>
      <c r="G1098" s="97" t="s">
        <v>22426</v>
      </c>
      <c r="H1098" s="97" t="s">
        <v>19</v>
      </c>
      <c r="I1098" s="97" t="s">
        <v>19</v>
      </c>
      <c r="J1098" s="97" t="s">
        <v>20</v>
      </c>
      <c r="K1098" s="116"/>
      <c r="L1098" s="117"/>
      <c r="M1098" s="101"/>
    </row>
    <row r="1099" spans="1:13" s="16" customFormat="1" ht="48.95" customHeight="1" thickBot="1">
      <c r="A1099" s="97">
        <f>+SUBTOTAL(3,$C$10:C1099)</f>
        <v>1090</v>
      </c>
      <c r="B1099" s="97">
        <v>4119</v>
      </c>
      <c r="C1099" s="98" t="s">
        <v>18383</v>
      </c>
      <c r="D1099" s="99" t="s">
        <v>18384</v>
      </c>
      <c r="E1099" s="98" t="s">
        <v>10551</v>
      </c>
      <c r="F1099" s="98" t="s">
        <v>24</v>
      </c>
      <c r="G1099" s="97" t="s">
        <v>22426</v>
      </c>
      <c r="H1099" s="97" t="s">
        <v>19</v>
      </c>
      <c r="I1099" s="97" t="s">
        <v>19</v>
      </c>
      <c r="J1099" s="97" t="s">
        <v>56</v>
      </c>
      <c r="K1099" s="116"/>
      <c r="L1099" s="117"/>
      <c r="M1099" s="101"/>
    </row>
    <row r="1100" spans="1:13" s="16" customFormat="1" ht="48.95" customHeight="1" thickBot="1">
      <c r="A1100" s="97">
        <f>+SUBTOTAL(3,$C$10:C1100)</f>
        <v>1091</v>
      </c>
      <c r="B1100" s="97">
        <v>4120</v>
      </c>
      <c r="C1100" s="98" t="s">
        <v>18385</v>
      </c>
      <c r="D1100" s="99" t="s">
        <v>18384</v>
      </c>
      <c r="E1100" s="98" t="s">
        <v>11721</v>
      </c>
      <c r="F1100" s="98" t="s">
        <v>9949</v>
      </c>
      <c r="G1100" s="97" t="s">
        <v>22426</v>
      </c>
      <c r="H1100" s="97" t="s">
        <v>19</v>
      </c>
      <c r="I1100" s="97" t="s">
        <v>19</v>
      </c>
      <c r="J1100" s="97" t="s">
        <v>20</v>
      </c>
      <c r="K1100" s="116"/>
      <c r="L1100" s="117"/>
      <c r="M1100" s="101"/>
    </row>
    <row r="1101" spans="1:13" s="16" customFormat="1" ht="48.95" customHeight="1" thickBot="1">
      <c r="A1101" s="97">
        <f>+SUBTOTAL(3,$C$10:C1101)</f>
        <v>1092</v>
      </c>
      <c r="B1101" s="97">
        <v>4121</v>
      </c>
      <c r="C1101" s="98" t="s">
        <v>18386</v>
      </c>
      <c r="D1101" s="99" t="s">
        <v>18387</v>
      </c>
      <c r="E1101" s="98" t="s">
        <v>10123</v>
      </c>
      <c r="F1101" s="98" t="s">
        <v>70</v>
      </c>
      <c r="G1101" s="97" t="s">
        <v>22</v>
      </c>
      <c r="H1101" s="97" t="s">
        <v>19</v>
      </c>
      <c r="I1101" s="97" t="s">
        <v>19</v>
      </c>
      <c r="J1101" s="97" t="s">
        <v>37</v>
      </c>
      <c r="K1101" s="116"/>
      <c r="L1101" s="117"/>
      <c r="M1101" s="101"/>
    </row>
    <row r="1102" spans="1:13" s="16" customFormat="1" ht="48.95" customHeight="1" thickBot="1">
      <c r="A1102" s="97">
        <f>+SUBTOTAL(3,$C$10:C1102)</f>
        <v>1093</v>
      </c>
      <c r="B1102" s="97">
        <v>4122</v>
      </c>
      <c r="C1102" s="98" t="s">
        <v>18388</v>
      </c>
      <c r="D1102" s="99" t="s">
        <v>18389</v>
      </c>
      <c r="E1102" s="98" t="s">
        <v>13036</v>
      </c>
      <c r="F1102" s="98" t="s">
        <v>18</v>
      </c>
      <c r="G1102" s="97" t="s">
        <v>22</v>
      </c>
      <c r="H1102" s="97" t="s">
        <v>19</v>
      </c>
      <c r="I1102" s="97" t="s">
        <v>19</v>
      </c>
      <c r="J1102" s="97" t="s">
        <v>20</v>
      </c>
      <c r="K1102" s="116"/>
      <c r="L1102" s="117"/>
      <c r="M1102" s="101"/>
    </row>
    <row r="1103" spans="1:13" s="16" customFormat="1" ht="48.95" customHeight="1" thickBot="1">
      <c r="A1103" s="97">
        <f>+SUBTOTAL(3,$C$10:C1103)</f>
        <v>1094</v>
      </c>
      <c r="B1103" s="97">
        <v>4123</v>
      </c>
      <c r="C1103" s="98" t="s">
        <v>18390</v>
      </c>
      <c r="D1103" s="99" t="s">
        <v>16876</v>
      </c>
      <c r="E1103" s="98" t="s">
        <v>18391</v>
      </c>
      <c r="F1103" s="98" t="s">
        <v>24</v>
      </c>
      <c r="G1103" s="97" t="s">
        <v>22</v>
      </c>
      <c r="H1103" s="97" t="s">
        <v>19</v>
      </c>
      <c r="I1103" s="97" t="s">
        <v>19</v>
      </c>
      <c r="J1103" s="97" t="s">
        <v>56</v>
      </c>
      <c r="K1103" s="116"/>
      <c r="L1103" s="117"/>
      <c r="M1103" s="101"/>
    </row>
    <row r="1104" spans="1:13" s="16" customFormat="1" ht="48.95" customHeight="1" thickBot="1">
      <c r="A1104" s="97">
        <f>+SUBTOTAL(3,$C$10:C1104)</f>
        <v>1095</v>
      </c>
      <c r="B1104" s="97">
        <v>4124</v>
      </c>
      <c r="C1104" s="98" t="s">
        <v>18392</v>
      </c>
      <c r="D1104" s="99" t="s">
        <v>16876</v>
      </c>
      <c r="E1104" s="98" t="s">
        <v>10604</v>
      </c>
      <c r="F1104" s="98" t="s">
        <v>24</v>
      </c>
      <c r="G1104" s="97" t="s">
        <v>22</v>
      </c>
      <c r="H1104" s="97" t="s">
        <v>19</v>
      </c>
      <c r="I1104" s="97" t="s">
        <v>19</v>
      </c>
      <c r="J1104" s="97" t="s">
        <v>56</v>
      </c>
      <c r="K1104" s="116"/>
      <c r="L1104" s="117"/>
      <c r="M1104" s="101"/>
    </row>
    <row r="1105" spans="1:13" s="16" customFormat="1" ht="48.95" customHeight="1" thickBot="1">
      <c r="A1105" s="97">
        <f>+SUBTOTAL(3,$C$10:C1105)</f>
        <v>1096</v>
      </c>
      <c r="B1105" s="97">
        <v>4125</v>
      </c>
      <c r="C1105" s="98" t="s">
        <v>18393</v>
      </c>
      <c r="D1105" s="99" t="s">
        <v>18394</v>
      </c>
      <c r="E1105" s="98" t="s">
        <v>10129</v>
      </c>
      <c r="F1105" s="98" t="s">
        <v>74</v>
      </c>
      <c r="G1105" s="97" t="s">
        <v>22</v>
      </c>
      <c r="H1105" s="97" t="s">
        <v>19</v>
      </c>
      <c r="I1105" s="97" t="s">
        <v>19</v>
      </c>
      <c r="J1105" s="97" t="s">
        <v>20</v>
      </c>
      <c r="K1105" s="116"/>
      <c r="L1105" s="117"/>
      <c r="M1105" s="101"/>
    </row>
    <row r="1106" spans="1:13" s="16" customFormat="1" ht="48.95" customHeight="1" thickBot="1">
      <c r="A1106" s="97">
        <f>+SUBTOTAL(3,$C$10:C1106)</f>
        <v>1097</v>
      </c>
      <c r="B1106" s="97">
        <v>4126</v>
      </c>
      <c r="C1106" s="98" t="s">
        <v>18395</v>
      </c>
      <c r="D1106" s="99" t="s">
        <v>18396</v>
      </c>
      <c r="E1106" s="98" t="s">
        <v>12282</v>
      </c>
      <c r="F1106" s="98" t="s">
        <v>24</v>
      </c>
      <c r="G1106" s="97" t="s">
        <v>22</v>
      </c>
      <c r="H1106" s="97" t="s">
        <v>19</v>
      </c>
      <c r="I1106" s="97" t="s">
        <v>19</v>
      </c>
      <c r="J1106" s="97" t="s">
        <v>37</v>
      </c>
      <c r="K1106" s="116"/>
      <c r="L1106" s="117"/>
      <c r="M1106" s="101"/>
    </row>
    <row r="1107" spans="1:13" s="16" customFormat="1" ht="48.95" customHeight="1" thickBot="1">
      <c r="A1107" s="97">
        <f>+SUBTOTAL(3,$C$10:C1107)</f>
        <v>1098</v>
      </c>
      <c r="B1107" s="97">
        <v>4127</v>
      </c>
      <c r="C1107" s="98" t="s">
        <v>18397</v>
      </c>
      <c r="D1107" s="99" t="s">
        <v>18398</v>
      </c>
      <c r="E1107" s="98" t="s">
        <v>12378</v>
      </c>
      <c r="F1107" s="98" t="s">
        <v>72</v>
      </c>
      <c r="G1107" s="97" t="s">
        <v>22</v>
      </c>
      <c r="H1107" s="97" t="s">
        <v>19</v>
      </c>
      <c r="I1107" s="97" t="s">
        <v>19</v>
      </c>
      <c r="J1107" s="97" t="s">
        <v>20</v>
      </c>
      <c r="K1107" s="116"/>
      <c r="L1107" s="117"/>
      <c r="M1107" s="101"/>
    </row>
    <row r="1108" spans="1:13" s="16" customFormat="1" ht="48.95" customHeight="1" thickBot="1">
      <c r="A1108" s="97">
        <f>+SUBTOTAL(3,$C$10:C1108)</f>
        <v>1099</v>
      </c>
      <c r="B1108" s="97">
        <v>4128</v>
      </c>
      <c r="C1108" s="98" t="s">
        <v>18399</v>
      </c>
      <c r="D1108" s="99" t="s">
        <v>15029</v>
      </c>
      <c r="E1108" s="98" t="s">
        <v>9923</v>
      </c>
      <c r="F1108" s="98" t="s">
        <v>24</v>
      </c>
      <c r="G1108" s="97" t="s">
        <v>22</v>
      </c>
      <c r="H1108" s="97" t="s">
        <v>19</v>
      </c>
      <c r="I1108" s="97" t="s">
        <v>19</v>
      </c>
      <c r="J1108" s="97" t="s">
        <v>56</v>
      </c>
      <c r="K1108" s="116"/>
      <c r="L1108" s="117"/>
      <c r="M1108" s="101"/>
    </row>
    <row r="1109" spans="1:13" s="16" customFormat="1" ht="48.95" customHeight="1" thickBot="1">
      <c r="A1109" s="97">
        <f>+SUBTOTAL(3,$C$10:C1109)</f>
        <v>1100</v>
      </c>
      <c r="B1109" s="97">
        <v>4129</v>
      </c>
      <c r="C1109" s="98" t="s">
        <v>18400</v>
      </c>
      <c r="D1109" s="99" t="s">
        <v>18401</v>
      </c>
      <c r="E1109" s="98" t="s">
        <v>10203</v>
      </c>
      <c r="F1109" s="98" t="s">
        <v>46</v>
      </c>
      <c r="G1109" s="97" t="s">
        <v>22</v>
      </c>
      <c r="H1109" s="97" t="s">
        <v>19</v>
      </c>
      <c r="I1109" s="97" t="s">
        <v>19</v>
      </c>
      <c r="J1109" s="97" t="s">
        <v>20</v>
      </c>
      <c r="K1109" s="116"/>
      <c r="L1109" s="117"/>
      <c r="M1109" s="101"/>
    </row>
    <row r="1110" spans="1:13" s="16" customFormat="1" ht="48.95" customHeight="1" thickBot="1">
      <c r="A1110" s="97">
        <f>+SUBTOTAL(3,$C$10:C1110)</f>
        <v>1101</v>
      </c>
      <c r="B1110" s="97">
        <v>4130</v>
      </c>
      <c r="C1110" s="98" t="s">
        <v>18402</v>
      </c>
      <c r="D1110" s="99" t="s">
        <v>18403</v>
      </c>
      <c r="E1110" s="98" t="s">
        <v>10020</v>
      </c>
      <c r="F1110" s="98" t="s">
        <v>46</v>
      </c>
      <c r="G1110" s="97" t="s">
        <v>22</v>
      </c>
      <c r="H1110" s="97" t="s">
        <v>19</v>
      </c>
      <c r="I1110" s="97" t="s">
        <v>19</v>
      </c>
      <c r="J1110" s="97" t="s">
        <v>20</v>
      </c>
      <c r="K1110" s="116"/>
      <c r="L1110" s="117"/>
      <c r="M1110" s="101"/>
    </row>
    <row r="1111" spans="1:13" s="16" customFormat="1" ht="48.95" customHeight="1" thickBot="1">
      <c r="A1111" s="97">
        <f>+SUBTOTAL(3,$C$10:C1111)</f>
        <v>1102</v>
      </c>
      <c r="B1111" s="97">
        <v>4131</v>
      </c>
      <c r="C1111" s="98" t="s">
        <v>18404</v>
      </c>
      <c r="D1111" s="99" t="s">
        <v>18405</v>
      </c>
      <c r="E1111" s="98" t="s">
        <v>10129</v>
      </c>
      <c r="F1111" s="98" t="s">
        <v>9876</v>
      </c>
      <c r="G1111" s="97" t="s">
        <v>22</v>
      </c>
      <c r="H1111" s="97" t="s">
        <v>19</v>
      </c>
      <c r="I1111" s="97" t="s">
        <v>19</v>
      </c>
      <c r="J1111" s="97" t="s">
        <v>37</v>
      </c>
      <c r="K1111" s="116"/>
      <c r="L1111" s="117"/>
      <c r="M1111" s="101"/>
    </row>
    <row r="1112" spans="1:13" s="16" customFormat="1" ht="48.95" customHeight="1" thickBot="1">
      <c r="A1112" s="97">
        <f>+SUBTOTAL(3,$C$10:C1112)</f>
        <v>1103</v>
      </c>
      <c r="B1112" s="97">
        <v>4132</v>
      </c>
      <c r="C1112" s="98" t="s">
        <v>18406</v>
      </c>
      <c r="D1112" s="99" t="s">
        <v>18407</v>
      </c>
      <c r="E1112" s="98" t="s">
        <v>10177</v>
      </c>
      <c r="F1112" s="98" t="s">
        <v>9877</v>
      </c>
      <c r="G1112" s="97" t="s">
        <v>22426</v>
      </c>
      <c r="H1112" s="97" t="s">
        <v>19</v>
      </c>
      <c r="I1112" s="97" t="s">
        <v>19</v>
      </c>
      <c r="J1112" s="97" t="s">
        <v>20</v>
      </c>
      <c r="K1112" s="116"/>
      <c r="L1112" s="117"/>
      <c r="M1112" s="101"/>
    </row>
    <row r="1113" spans="1:13" s="16" customFormat="1" ht="48.95" customHeight="1" thickBot="1">
      <c r="A1113" s="97">
        <f>+SUBTOTAL(3,$C$10:C1113)</f>
        <v>1104</v>
      </c>
      <c r="B1113" s="97">
        <v>4133</v>
      </c>
      <c r="C1113" s="98" t="s">
        <v>18408</v>
      </c>
      <c r="D1113" s="99" t="s">
        <v>18409</v>
      </c>
      <c r="E1113" s="98" t="s">
        <v>4723</v>
      </c>
      <c r="F1113" s="98" t="s">
        <v>24</v>
      </c>
      <c r="G1113" s="97" t="s">
        <v>22</v>
      </c>
      <c r="H1113" s="97" t="s">
        <v>19</v>
      </c>
      <c r="I1113" s="97" t="s">
        <v>19</v>
      </c>
      <c r="J1113" s="97" t="s">
        <v>56</v>
      </c>
      <c r="K1113" s="116"/>
      <c r="L1113" s="117"/>
      <c r="M1113" s="101"/>
    </row>
    <row r="1114" spans="1:13" s="16" customFormat="1" ht="48.95" customHeight="1" thickBot="1">
      <c r="A1114" s="97">
        <f>+SUBTOTAL(3,$C$10:C1114)</f>
        <v>1105</v>
      </c>
      <c r="B1114" s="97">
        <v>4134</v>
      </c>
      <c r="C1114" s="98" t="s">
        <v>18410</v>
      </c>
      <c r="D1114" s="99" t="s">
        <v>18411</v>
      </c>
      <c r="E1114" s="98" t="s">
        <v>10276</v>
      </c>
      <c r="F1114" s="98" t="s">
        <v>4944</v>
      </c>
      <c r="G1114" s="97" t="s">
        <v>22</v>
      </c>
      <c r="H1114" s="97" t="s">
        <v>19</v>
      </c>
      <c r="I1114" s="97" t="s">
        <v>19</v>
      </c>
      <c r="J1114" s="97" t="s">
        <v>20</v>
      </c>
      <c r="K1114" s="116"/>
      <c r="L1114" s="117"/>
      <c r="M1114" s="101"/>
    </row>
    <row r="1115" spans="1:13" s="16" customFormat="1" ht="48.95" customHeight="1" thickBot="1">
      <c r="A1115" s="97">
        <f>+SUBTOTAL(3,$C$10:C1115)</f>
        <v>1106</v>
      </c>
      <c r="B1115" s="97">
        <v>4135</v>
      </c>
      <c r="C1115" s="98" t="s">
        <v>18412</v>
      </c>
      <c r="D1115" s="99" t="s">
        <v>18413</v>
      </c>
      <c r="E1115" s="98" t="s">
        <v>9915</v>
      </c>
      <c r="F1115" s="98" t="s">
        <v>24</v>
      </c>
      <c r="G1115" s="97" t="s">
        <v>22</v>
      </c>
      <c r="H1115" s="97" t="s">
        <v>19</v>
      </c>
      <c r="I1115" s="97" t="s">
        <v>19</v>
      </c>
      <c r="J1115" s="97" t="s">
        <v>20</v>
      </c>
      <c r="K1115" s="116"/>
      <c r="L1115" s="117"/>
      <c r="M1115" s="101"/>
    </row>
    <row r="1116" spans="1:13" s="16" customFormat="1" ht="48.95" customHeight="1" thickBot="1">
      <c r="A1116" s="97">
        <f>+SUBTOTAL(3,$C$10:C1116)</f>
        <v>1107</v>
      </c>
      <c r="B1116" s="97">
        <v>4136</v>
      </c>
      <c r="C1116" s="98" t="s">
        <v>18414</v>
      </c>
      <c r="D1116" s="99" t="s">
        <v>5553</v>
      </c>
      <c r="E1116" s="98" t="s">
        <v>4538</v>
      </c>
      <c r="F1116" s="98" t="s">
        <v>14910</v>
      </c>
      <c r="G1116" s="97" t="s">
        <v>22426</v>
      </c>
      <c r="H1116" s="97" t="s">
        <v>19</v>
      </c>
      <c r="I1116" s="97" t="s">
        <v>19</v>
      </c>
      <c r="J1116" s="97" t="s">
        <v>20</v>
      </c>
      <c r="K1116" s="116"/>
      <c r="L1116" s="117"/>
      <c r="M1116" s="101"/>
    </row>
    <row r="1117" spans="1:13" s="16" customFormat="1" ht="48.95" customHeight="1" thickBot="1">
      <c r="A1117" s="97">
        <f>+SUBTOTAL(3,$C$10:C1117)</f>
        <v>1108</v>
      </c>
      <c r="B1117" s="97">
        <v>4137</v>
      </c>
      <c r="C1117" s="98" t="s">
        <v>18415</v>
      </c>
      <c r="D1117" s="99" t="s">
        <v>18416</v>
      </c>
      <c r="E1117" s="98" t="s">
        <v>10192</v>
      </c>
      <c r="F1117" s="98" t="s">
        <v>24</v>
      </c>
      <c r="G1117" s="97" t="s">
        <v>22426</v>
      </c>
      <c r="H1117" s="97" t="s">
        <v>19</v>
      </c>
      <c r="I1117" s="97" t="s">
        <v>19</v>
      </c>
      <c r="J1117" s="97" t="s">
        <v>20</v>
      </c>
      <c r="K1117" s="116"/>
      <c r="L1117" s="117"/>
      <c r="M1117" s="101"/>
    </row>
    <row r="1118" spans="1:13" s="16" customFormat="1" ht="48.95" customHeight="1" thickBot="1">
      <c r="A1118" s="97">
        <f>+SUBTOTAL(3,$C$10:C1118)</f>
        <v>1109</v>
      </c>
      <c r="B1118" s="97">
        <v>4138</v>
      </c>
      <c r="C1118" s="98" t="s">
        <v>18417</v>
      </c>
      <c r="D1118" s="99" t="s">
        <v>18418</v>
      </c>
      <c r="E1118" s="98" t="s">
        <v>10077</v>
      </c>
      <c r="F1118" s="98" t="s">
        <v>24</v>
      </c>
      <c r="G1118" s="97" t="s">
        <v>22426</v>
      </c>
      <c r="H1118" s="97" t="s">
        <v>19</v>
      </c>
      <c r="I1118" s="97" t="s">
        <v>19</v>
      </c>
      <c r="J1118" s="97" t="s">
        <v>20</v>
      </c>
      <c r="K1118" s="116"/>
      <c r="L1118" s="117"/>
      <c r="M1118" s="101"/>
    </row>
    <row r="1119" spans="1:13" s="16" customFormat="1" ht="48.95" customHeight="1" thickBot="1">
      <c r="A1119" s="97">
        <f>+SUBTOTAL(3,$C$10:C1119)</f>
        <v>1110</v>
      </c>
      <c r="B1119" s="97">
        <v>4139</v>
      </c>
      <c r="C1119" s="98" t="s">
        <v>18419</v>
      </c>
      <c r="D1119" s="99" t="s">
        <v>18420</v>
      </c>
      <c r="E1119" s="98" t="s">
        <v>10477</v>
      </c>
      <c r="F1119" s="98" t="s">
        <v>9685</v>
      </c>
      <c r="G1119" s="97" t="s">
        <v>22426</v>
      </c>
      <c r="H1119" s="97" t="s">
        <v>19</v>
      </c>
      <c r="I1119" s="97" t="s">
        <v>19</v>
      </c>
      <c r="J1119" s="97" t="s">
        <v>20</v>
      </c>
      <c r="K1119" s="116"/>
      <c r="L1119" s="117"/>
      <c r="M1119" s="101"/>
    </row>
    <row r="1120" spans="1:13" s="16" customFormat="1" ht="48.95" customHeight="1" thickBot="1">
      <c r="A1120" s="97">
        <f>+SUBTOTAL(3,$C$10:C1120)</f>
        <v>1111</v>
      </c>
      <c r="B1120" s="97">
        <v>4140</v>
      </c>
      <c r="C1120" s="98" t="s">
        <v>18421</v>
      </c>
      <c r="D1120" s="99" t="s">
        <v>18422</v>
      </c>
      <c r="E1120" s="98" t="s">
        <v>10385</v>
      </c>
      <c r="F1120" s="98" t="s">
        <v>24</v>
      </c>
      <c r="G1120" s="97" t="s">
        <v>22426</v>
      </c>
      <c r="H1120" s="97" t="s">
        <v>19</v>
      </c>
      <c r="I1120" s="97" t="s">
        <v>19</v>
      </c>
      <c r="J1120" s="97" t="s">
        <v>56</v>
      </c>
      <c r="K1120" s="116"/>
      <c r="L1120" s="117"/>
      <c r="M1120" s="101"/>
    </row>
    <row r="1121" spans="1:13" s="16" customFormat="1" ht="48.95" customHeight="1" thickBot="1">
      <c r="A1121" s="97">
        <f>+SUBTOTAL(3,$C$10:C1121)</f>
        <v>1112</v>
      </c>
      <c r="B1121" s="97">
        <v>4141</v>
      </c>
      <c r="C1121" s="98" t="s">
        <v>18423</v>
      </c>
      <c r="D1121" s="99" t="s">
        <v>18424</v>
      </c>
      <c r="E1121" s="98" t="s">
        <v>10522</v>
      </c>
      <c r="F1121" s="98" t="s">
        <v>10069</v>
      </c>
      <c r="G1121" s="97" t="s">
        <v>22426</v>
      </c>
      <c r="H1121" s="97" t="s">
        <v>19</v>
      </c>
      <c r="I1121" s="97" t="s">
        <v>19</v>
      </c>
      <c r="J1121" s="97" t="s">
        <v>20</v>
      </c>
      <c r="K1121" s="116"/>
      <c r="L1121" s="117"/>
      <c r="M1121" s="101"/>
    </row>
    <row r="1122" spans="1:13" s="16" customFormat="1" ht="48.95" customHeight="1" thickBot="1">
      <c r="A1122" s="97">
        <f>+SUBTOTAL(3,$C$10:C1122)</f>
        <v>1113</v>
      </c>
      <c r="B1122" s="97">
        <v>4142</v>
      </c>
      <c r="C1122" s="98" t="s">
        <v>18425</v>
      </c>
      <c r="D1122" s="99" t="s">
        <v>18426</v>
      </c>
      <c r="E1122" s="98" t="s">
        <v>11012</v>
      </c>
      <c r="F1122" s="98" t="s">
        <v>9685</v>
      </c>
      <c r="G1122" s="97" t="s">
        <v>22426</v>
      </c>
      <c r="H1122" s="97" t="s">
        <v>19</v>
      </c>
      <c r="I1122" s="97" t="s">
        <v>19</v>
      </c>
      <c r="J1122" s="97" t="s">
        <v>20</v>
      </c>
      <c r="K1122" s="116"/>
      <c r="L1122" s="117"/>
      <c r="M1122" s="101"/>
    </row>
    <row r="1123" spans="1:13" s="16" customFormat="1" ht="48.95" customHeight="1" thickBot="1">
      <c r="A1123" s="97">
        <f>+SUBTOTAL(3,$C$10:C1123)</f>
        <v>1114</v>
      </c>
      <c r="B1123" s="97">
        <v>4143</v>
      </c>
      <c r="C1123" s="98" t="s">
        <v>18427</v>
      </c>
      <c r="D1123" s="99" t="s">
        <v>18428</v>
      </c>
      <c r="E1123" s="98" t="s">
        <v>11684</v>
      </c>
      <c r="F1123" s="98" t="s">
        <v>59</v>
      </c>
      <c r="G1123" s="97" t="s">
        <v>22426</v>
      </c>
      <c r="H1123" s="97" t="s">
        <v>19</v>
      </c>
      <c r="I1123" s="97" t="s">
        <v>19</v>
      </c>
      <c r="J1123" s="97" t="s">
        <v>20</v>
      </c>
      <c r="K1123" s="116"/>
      <c r="L1123" s="117"/>
      <c r="M1123" s="101"/>
    </row>
    <row r="1124" spans="1:13" s="16" customFormat="1" ht="48.95" customHeight="1" thickBot="1">
      <c r="A1124" s="97">
        <f>+SUBTOTAL(3,$C$10:C1124)</f>
        <v>1115</v>
      </c>
      <c r="B1124" s="97">
        <v>4144</v>
      </c>
      <c r="C1124" s="98" t="s">
        <v>18429</v>
      </c>
      <c r="D1124" s="99" t="s">
        <v>18430</v>
      </c>
      <c r="E1124" s="98" t="s">
        <v>14726</v>
      </c>
      <c r="F1124" s="98" t="s">
        <v>9884</v>
      </c>
      <c r="G1124" s="97" t="s">
        <v>22426</v>
      </c>
      <c r="H1124" s="97" t="s">
        <v>19</v>
      </c>
      <c r="I1124" s="97" t="s">
        <v>19</v>
      </c>
      <c r="J1124" s="97" t="s">
        <v>37</v>
      </c>
      <c r="K1124" s="116"/>
      <c r="L1124" s="117"/>
      <c r="M1124" s="101"/>
    </row>
    <row r="1125" spans="1:13" s="16" customFormat="1" ht="48.95" customHeight="1" thickBot="1">
      <c r="A1125" s="97">
        <f>+SUBTOTAL(3,$C$10:C1125)</f>
        <v>1116</v>
      </c>
      <c r="B1125" s="97">
        <v>4145</v>
      </c>
      <c r="C1125" s="98" t="s">
        <v>18431</v>
      </c>
      <c r="D1125" s="99" t="s">
        <v>18432</v>
      </c>
      <c r="E1125" s="98" t="s">
        <v>11600</v>
      </c>
      <c r="F1125" s="98" t="s">
        <v>24</v>
      </c>
      <c r="G1125" s="97" t="s">
        <v>22426</v>
      </c>
      <c r="H1125" s="97" t="s">
        <v>19</v>
      </c>
      <c r="I1125" s="97" t="s">
        <v>19</v>
      </c>
      <c r="J1125" s="97" t="s">
        <v>56</v>
      </c>
      <c r="K1125" s="116"/>
      <c r="L1125" s="117"/>
      <c r="M1125" s="101"/>
    </row>
    <row r="1126" spans="1:13" s="16" customFormat="1" ht="48.95" customHeight="1" thickBot="1">
      <c r="A1126" s="97">
        <f>+SUBTOTAL(3,$C$10:C1126)</f>
        <v>1117</v>
      </c>
      <c r="B1126" s="97">
        <v>4146</v>
      </c>
      <c r="C1126" s="98" t="s">
        <v>18433</v>
      </c>
      <c r="D1126" s="99" t="s">
        <v>18434</v>
      </c>
      <c r="E1126" s="98" t="s">
        <v>12760</v>
      </c>
      <c r="F1126" s="98" t="s">
        <v>24</v>
      </c>
      <c r="G1126" s="97" t="s">
        <v>22426</v>
      </c>
      <c r="H1126" s="97" t="s">
        <v>22427</v>
      </c>
      <c r="I1126" s="97" t="s">
        <v>22436</v>
      </c>
      <c r="J1126" s="97" t="s">
        <v>56</v>
      </c>
      <c r="K1126" s="116"/>
      <c r="L1126" s="117"/>
      <c r="M1126" s="101"/>
    </row>
    <row r="1127" spans="1:13" s="16" customFormat="1" ht="48.95" customHeight="1" thickBot="1">
      <c r="A1127" s="97">
        <f>+SUBTOTAL(3,$C$10:C1127)</f>
        <v>1118</v>
      </c>
      <c r="B1127" s="97">
        <v>4147</v>
      </c>
      <c r="C1127" s="98" t="s">
        <v>18435</v>
      </c>
      <c r="D1127" s="99" t="s">
        <v>12087</v>
      </c>
      <c r="E1127" s="98" t="s">
        <v>11899</v>
      </c>
      <c r="F1127" s="98" t="s">
        <v>174</v>
      </c>
      <c r="G1127" s="97" t="s">
        <v>22426</v>
      </c>
      <c r="H1127" s="97" t="s">
        <v>19</v>
      </c>
      <c r="I1127" s="97" t="s">
        <v>19</v>
      </c>
      <c r="J1127" s="97" t="s">
        <v>56</v>
      </c>
      <c r="K1127" s="116"/>
      <c r="L1127" s="117"/>
      <c r="M1127" s="101"/>
    </row>
    <row r="1128" spans="1:13" s="16" customFormat="1" ht="48.95" customHeight="1" thickBot="1">
      <c r="A1128" s="97">
        <f>+SUBTOTAL(3,$C$10:C1128)</f>
        <v>1119</v>
      </c>
      <c r="B1128" s="97">
        <v>4148</v>
      </c>
      <c r="C1128" s="98" t="s">
        <v>18436</v>
      </c>
      <c r="D1128" s="99" t="s">
        <v>11040</v>
      </c>
      <c r="E1128" s="98" t="s">
        <v>11759</v>
      </c>
      <c r="F1128" s="98" t="s">
        <v>9973</v>
      </c>
      <c r="G1128" s="97" t="s">
        <v>22426</v>
      </c>
      <c r="H1128" s="97" t="s">
        <v>19</v>
      </c>
      <c r="I1128" s="97" t="s">
        <v>19</v>
      </c>
      <c r="J1128" s="97" t="s">
        <v>20</v>
      </c>
      <c r="K1128" s="116"/>
      <c r="L1128" s="117"/>
      <c r="M1128" s="101"/>
    </row>
    <row r="1129" spans="1:13" s="16" customFormat="1" ht="48.95" customHeight="1" thickBot="1">
      <c r="A1129" s="97">
        <f>+SUBTOTAL(3,$C$10:C1129)</f>
        <v>1120</v>
      </c>
      <c r="B1129" s="97">
        <v>4149</v>
      </c>
      <c r="C1129" s="98" t="s">
        <v>18437</v>
      </c>
      <c r="D1129" s="99" t="s">
        <v>11040</v>
      </c>
      <c r="E1129" s="98" t="s">
        <v>11233</v>
      </c>
      <c r="F1129" s="98" t="s">
        <v>78</v>
      </c>
      <c r="G1129" s="97" t="s">
        <v>22426</v>
      </c>
      <c r="H1129" s="97" t="s">
        <v>19</v>
      </c>
      <c r="I1129" s="97" t="s">
        <v>19</v>
      </c>
      <c r="J1129" s="97" t="s">
        <v>20</v>
      </c>
      <c r="K1129" s="116"/>
      <c r="L1129" s="117"/>
      <c r="M1129" s="101"/>
    </row>
    <row r="1130" spans="1:13" s="16" customFormat="1" ht="48.95" customHeight="1" thickBot="1">
      <c r="A1130" s="97">
        <f>+SUBTOTAL(3,$C$10:C1130)</f>
        <v>1121</v>
      </c>
      <c r="B1130" s="97">
        <v>4150</v>
      </c>
      <c r="C1130" s="98" t="s">
        <v>18438</v>
      </c>
      <c r="D1130" s="99" t="s">
        <v>11040</v>
      </c>
      <c r="E1130" s="98" t="s">
        <v>10551</v>
      </c>
      <c r="F1130" s="98" t="s">
        <v>9949</v>
      </c>
      <c r="G1130" s="97" t="s">
        <v>22426</v>
      </c>
      <c r="H1130" s="97" t="s">
        <v>19</v>
      </c>
      <c r="I1130" s="97" t="s">
        <v>19</v>
      </c>
      <c r="J1130" s="97" t="s">
        <v>20</v>
      </c>
      <c r="K1130" s="116"/>
      <c r="L1130" s="117"/>
      <c r="M1130" s="101"/>
    </row>
    <row r="1131" spans="1:13" s="16" customFormat="1" ht="48.95" customHeight="1" thickBot="1">
      <c r="A1131" s="97">
        <f>+SUBTOTAL(3,$C$10:C1131)</f>
        <v>1122</v>
      </c>
      <c r="B1131" s="97">
        <v>4151</v>
      </c>
      <c r="C1131" s="98" t="s">
        <v>18439</v>
      </c>
      <c r="D1131" s="99" t="s">
        <v>11040</v>
      </c>
      <c r="E1131" s="98" t="s">
        <v>9922</v>
      </c>
      <c r="F1131" s="98" t="s">
        <v>9882</v>
      </c>
      <c r="G1131" s="97" t="s">
        <v>22426</v>
      </c>
      <c r="H1131" s="97" t="s">
        <v>19</v>
      </c>
      <c r="I1131" s="97" t="s">
        <v>19</v>
      </c>
      <c r="J1131" s="97" t="s">
        <v>20</v>
      </c>
      <c r="K1131" s="116"/>
      <c r="L1131" s="117"/>
      <c r="M1131" s="101"/>
    </row>
    <row r="1132" spans="1:13" s="16" customFormat="1" ht="48.95" customHeight="1" thickBot="1">
      <c r="A1132" s="97">
        <f>+SUBTOTAL(3,$C$10:C1132)</f>
        <v>1123</v>
      </c>
      <c r="B1132" s="97">
        <v>4152</v>
      </c>
      <c r="C1132" s="98" t="s">
        <v>18440</v>
      </c>
      <c r="D1132" s="99" t="s">
        <v>12903</v>
      </c>
      <c r="E1132" s="98" t="s">
        <v>9919</v>
      </c>
      <c r="F1132" s="98" t="s">
        <v>24</v>
      </c>
      <c r="G1132" s="97" t="s">
        <v>22426</v>
      </c>
      <c r="H1132" s="97" t="s">
        <v>19</v>
      </c>
      <c r="I1132" s="97" t="s">
        <v>19</v>
      </c>
      <c r="J1132" s="97" t="s">
        <v>56</v>
      </c>
      <c r="K1132" s="116"/>
      <c r="L1132" s="117"/>
      <c r="M1132" s="101"/>
    </row>
    <row r="1133" spans="1:13" s="16" customFormat="1" ht="48.95" customHeight="1" thickBot="1">
      <c r="A1133" s="97">
        <f>+SUBTOTAL(3,$C$10:C1133)</f>
        <v>1124</v>
      </c>
      <c r="B1133" s="97">
        <v>4153</v>
      </c>
      <c r="C1133" s="98" t="s">
        <v>18441</v>
      </c>
      <c r="D1133" s="99" t="s">
        <v>18442</v>
      </c>
      <c r="E1133" s="98" t="s">
        <v>10879</v>
      </c>
      <c r="F1133" s="98" t="s">
        <v>10130</v>
      </c>
      <c r="G1133" s="97" t="s">
        <v>22426</v>
      </c>
      <c r="H1133" s="97" t="s">
        <v>19</v>
      </c>
      <c r="I1133" s="97" t="s">
        <v>19</v>
      </c>
      <c r="J1133" s="97" t="s">
        <v>56</v>
      </c>
      <c r="K1133" s="116"/>
      <c r="L1133" s="117"/>
      <c r="M1133" s="101"/>
    </row>
    <row r="1134" spans="1:13" s="16" customFormat="1" ht="48.95" customHeight="1" thickBot="1">
      <c r="A1134" s="97">
        <f>+SUBTOTAL(3,$C$10:C1134)</f>
        <v>1125</v>
      </c>
      <c r="B1134" s="97">
        <v>4154</v>
      </c>
      <c r="C1134" s="98" t="s">
        <v>18443</v>
      </c>
      <c r="D1134" s="99" t="s">
        <v>11042</v>
      </c>
      <c r="E1134" s="98" t="s">
        <v>9915</v>
      </c>
      <c r="F1134" s="98" t="s">
        <v>10527</v>
      </c>
      <c r="G1134" s="97" t="s">
        <v>22426</v>
      </c>
      <c r="H1134" s="97" t="s">
        <v>19</v>
      </c>
      <c r="I1134" s="97" t="s">
        <v>19</v>
      </c>
      <c r="J1134" s="97" t="s">
        <v>56</v>
      </c>
      <c r="K1134" s="116"/>
      <c r="L1134" s="117"/>
      <c r="M1134" s="101"/>
    </row>
    <row r="1135" spans="1:13" s="16" customFormat="1" ht="48.95" customHeight="1" thickBot="1">
      <c r="A1135" s="97">
        <f>+SUBTOTAL(3,$C$10:C1135)</f>
        <v>1126</v>
      </c>
      <c r="B1135" s="97">
        <v>4155</v>
      </c>
      <c r="C1135" s="98" t="s">
        <v>18444</v>
      </c>
      <c r="D1135" s="99" t="s">
        <v>11042</v>
      </c>
      <c r="E1135" s="98" t="s">
        <v>10740</v>
      </c>
      <c r="F1135" s="98" t="s">
        <v>62</v>
      </c>
      <c r="G1135" s="97" t="s">
        <v>22426</v>
      </c>
      <c r="H1135" s="97" t="s">
        <v>19</v>
      </c>
      <c r="I1135" s="97" t="s">
        <v>19</v>
      </c>
      <c r="J1135" s="97" t="s">
        <v>20</v>
      </c>
      <c r="K1135" s="116"/>
      <c r="L1135" s="117"/>
      <c r="M1135" s="101"/>
    </row>
    <row r="1136" spans="1:13" s="16" customFormat="1" ht="48.95" customHeight="1" thickBot="1">
      <c r="A1136" s="97">
        <f>+SUBTOTAL(3,$C$10:C1136)</f>
        <v>1127</v>
      </c>
      <c r="B1136" s="97">
        <v>4156</v>
      </c>
      <c r="C1136" s="98" t="s">
        <v>18445</v>
      </c>
      <c r="D1136" s="99" t="s">
        <v>11042</v>
      </c>
      <c r="E1136" s="98" t="s">
        <v>11880</v>
      </c>
      <c r="F1136" s="98" t="s">
        <v>24</v>
      </c>
      <c r="G1136" s="97" t="s">
        <v>22426</v>
      </c>
      <c r="H1136" s="97" t="s">
        <v>19</v>
      </c>
      <c r="I1136" s="97" t="s">
        <v>19</v>
      </c>
      <c r="J1136" s="97" t="s">
        <v>20</v>
      </c>
      <c r="K1136" s="116"/>
      <c r="L1136" s="117"/>
      <c r="M1136" s="101"/>
    </row>
    <row r="1137" spans="1:13" s="16" customFormat="1" ht="48.95" customHeight="1" thickBot="1">
      <c r="A1137" s="97">
        <f>+SUBTOTAL(3,$C$10:C1137)</f>
        <v>1128</v>
      </c>
      <c r="B1137" s="97">
        <v>4157</v>
      </c>
      <c r="C1137" s="98" t="s">
        <v>18446</v>
      </c>
      <c r="D1137" s="99" t="s">
        <v>16107</v>
      </c>
      <c r="E1137" s="98" t="s">
        <v>12385</v>
      </c>
      <c r="F1137" s="98" t="s">
        <v>91</v>
      </c>
      <c r="G1137" s="97" t="s">
        <v>22426</v>
      </c>
      <c r="H1137" s="97" t="s">
        <v>19</v>
      </c>
      <c r="I1137" s="97" t="s">
        <v>19</v>
      </c>
      <c r="J1137" s="97" t="s">
        <v>20</v>
      </c>
      <c r="K1137" s="116"/>
      <c r="L1137" s="117"/>
      <c r="M1137" s="101"/>
    </row>
    <row r="1138" spans="1:13" s="16" customFormat="1" ht="48.95" customHeight="1" thickBot="1">
      <c r="A1138" s="97">
        <f>+SUBTOTAL(3,$C$10:C1138)</f>
        <v>1129</v>
      </c>
      <c r="B1138" s="97">
        <v>4158</v>
      </c>
      <c r="C1138" s="98" t="s">
        <v>18447</v>
      </c>
      <c r="D1138" s="99" t="s">
        <v>18448</v>
      </c>
      <c r="E1138" s="98" t="s">
        <v>9915</v>
      </c>
      <c r="F1138" s="98" t="s">
        <v>24</v>
      </c>
      <c r="G1138" s="97" t="s">
        <v>22426</v>
      </c>
      <c r="H1138" s="97" t="s">
        <v>19</v>
      </c>
      <c r="I1138" s="97" t="s">
        <v>19</v>
      </c>
      <c r="J1138" s="97" t="s">
        <v>56</v>
      </c>
      <c r="K1138" s="116"/>
      <c r="L1138" s="117"/>
      <c r="M1138" s="101"/>
    </row>
    <row r="1139" spans="1:13" s="16" customFormat="1" ht="48.95" customHeight="1" thickBot="1">
      <c r="A1139" s="97">
        <f>+SUBTOTAL(3,$C$10:C1139)</f>
        <v>1130</v>
      </c>
      <c r="B1139" s="97">
        <v>4159</v>
      </c>
      <c r="C1139" s="98" t="s">
        <v>18449</v>
      </c>
      <c r="D1139" s="99" t="s">
        <v>18450</v>
      </c>
      <c r="E1139" s="98" t="s">
        <v>10687</v>
      </c>
      <c r="F1139" s="98" t="s">
        <v>9882</v>
      </c>
      <c r="G1139" s="97" t="s">
        <v>22426</v>
      </c>
      <c r="H1139" s="97" t="s">
        <v>22427</v>
      </c>
      <c r="I1139" s="97" t="s">
        <v>22436</v>
      </c>
      <c r="J1139" s="97" t="s">
        <v>20</v>
      </c>
      <c r="K1139" s="116"/>
      <c r="L1139" s="117"/>
      <c r="M1139" s="101"/>
    </row>
    <row r="1140" spans="1:13" s="16" customFormat="1" ht="48.95" customHeight="1" thickBot="1">
      <c r="A1140" s="97">
        <f>+SUBTOTAL(3,$C$10:C1140)</f>
        <v>1131</v>
      </c>
      <c r="B1140" s="97">
        <v>4160</v>
      </c>
      <c r="C1140" s="98" t="s">
        <v>18451</v>
      </c>
      <c r="D1140" s="99" t="s">
        <v>11054</v>
      </c>
      <c r="E1140" s="98" t="s">
        <v>11425</v>
      </c>
      <c r="F1140" s="98" t="s">
        <v>9685</v>
      </c>
      <c r="G1140" s="97" t="s">
        <v>22426</v>
      </c>
      <c r="H1140" s="97" t="s">
        <v>19</v>
      </c>
      <c r="I1140" s="97" t="s">
        <v>19</v>
      </c>
      <c r="J1140" s="97" t="s">
        <v>20</v>
      </c>
      <c r="K1140" s="116"/>
      <c r="L1140" s="117"/>
      <c r="M1140" s="101"/>
    </row>
    <row r="1141" spans="1:13" s="16" customFormat="1" ht="48.95" customHeight="1" thickBot="1">
      <c r="A1141" s="97">
        <f>+SUBTOTAL(3,$C$10:C1141)</f>
        <v>1132</v>
      </c>
      <c r="B1141" s="97">
        <v>4161</v>
      </c>
      <c r="C1141" s="98" t="s">
        <v>18452</v>
      </c>
      <c r="D1141" s="99" t="s">
        <v>18453</v>
      </c>
      <c r="E1141" s="98" t="s">
        <v>10028</v>
      </c>
      <c r="F1141" s="98" t="s">
        <v>46</v>
      </c>
      <c r="G1141" s="97" t="s">
        <v>22426</v>
      </c>
      <c r="H1141" s="97" t="s">
        <v>19</v>
      </c>
      <c r="I1141" s="97" t="s">
        <v>19</v>
      </c>
      <c r="J1141" s="97" t="s">
        <v>20</v>
      </c>
      <c r="K1141" s="116"/>
      <c r="L1141" s="117"/>
      <c r="M1141" s="101"/>
    </row>
    <row r="1142" spans="1:13" s="16" customFormat="1" ht="48.95" customHeight="1" thickBot="1">
      <c r="A1142" s="97">
        <f>+SUBTOTAL(3,$C$10:C1142)</f>
        <v>1133</v>
      </c>
      <c r="B1142" s="97">
        <v>4162</v>
      </c>
      <c r="C1142" s="98" t="s">
        <v>18454</v>
      </c>
      <c r="D1142" s="99" t="s">
        <v>18455</v>
      </c>
      <c r="E1142" s="98" t="s">
        <v>10098</v>
      </c>
      <c r="F1142" s="98" t="s">
        <v>24</v>
      </c>
      <c r="G1142" s="97" t="s">
        <v>22426</v>
      </c>
      <c r="H1142" s="97" t="s">
        <v>19</v>
      </c>
      <c r="I1142" s="97" t="s">
        <v>19</v>
      </c>
      <c r="J1142" s="97" t="s">
        <v>56</v>
      </c>
      <c r="K1142" s="116"/>
      <c r="L1142" s="117"/>
      <c r="M1142" s="101"/>
    </row>
    <row r="1143" spans="1:13" s="16" customFormat="1" ht="48.95" customHeight="1" thickBot="1">
      <c r="A1143" s="97">
        <f>+SUBTOTAL(3,$C$10:C1143)</f>
        <v>1134</v>
      </c>
      <c r="B1143" s="97">
        <v>4163</v>
      </c>
      <c r="C1143" s="98" t="s">
        <v>18456</v>
      </c>
      <c r="D1143" s="99" t="s">
        <v>18457</v>
      </c>
      <c r="E1143" s="98" t="s">
        <v>10077</v>
      </c>
      <c r="F1143" s="98" t="s">
        <v>9685</v>
      </c>
      <c r="G1143" s="97" t="s">
        <v>22426</v>
      </c>
      <c r="H1143" s="97" t="s">
        <v>19</v>
      </c>
      <c r="I1143" s="97" t="s">
        <v>19</v>
      </c>
      <c r="J1143" s="97" t="s">
        <v>56</v>
      </c>
      <c r="K1143" s="116"/>
      <c r="L1143" s="117"/>
      <c r="M1143" s="101"/>
    </row>
    <row r="1144" spans="1:13" s="16" customFormat="1" ht="48.95" customHeight="1" thickBot="1">
      <c r="A1144" s="97">
        <f>+SUBTOTAL(3,$C$10:C1144)</f>
        <v>1135</v>
      </c>
      <c r="B1144" s="97">
        <v>4164</v>
      </c>
      <c r="C1144" s="98" t="s">
        <v>18458</v>
      </c>
      <c r="D1144" s="99" t="s">
        <v>18459</v>
      </c>
      <c r="E1144" s="98" t="s">
        <v>10074</v>
      </c>
      <c r="F1144" s="98" t="s">
        <v>174</v>
      </c>
      <c r="G1144" s="97" t="s">
        <v>22426</v>
      </c>
      <c r="H1144" s="97" t="s">
        <v>19</v>
      </c>
      <c r="I1144" s="97" t="s">
        <v>19</v>
      </c>
      <c r="J1144" s="97" t="s">
        <v>56</v>
      </c>
      <c r="K1144" s="116"/>
      <c r="L1144" s="117"/>
      <c r="M1144" s="101"/>
    </row>
    <row r="1145" spans="1:13" s="16" customFormat="1" ht="48.95" customHeight="1" thickBot="1">
      <c r="A1145" s="97">
        <f>+SUBTOTAL(3,$C$10:C1145)</f>
        <v>1136</v>
      </c>
      <c r="B1145" s="97">
        <v>4165</v>
      </c>
      <c r="C1145" s="98" t="s">
        <v>18460</v>
      </c>
      <c r="D1145" s="99" t="s">
        <v>18461</v>
      </c>
      <c r="E1145" s="98" t="s">
        <v>10276</v>
      </c>
      <c r="F1145" s="98" t="s">
        <v>24</v>
      </c>
      <c r="G1145" s="97" t="s">
        <v>22</v>
      </c>
      <c r="H1145" s="97" t="s">
        <v>19</v>
      </c>
      <c r="I1145" s="97" t="s">
        <v>19</v>
      </c>
      <c r="J1145" s="97" t="s">
        <v>37</v>
      </c>
      <c r="K1145" s="116"/>
      <c r="L1145" s="117"/>
      <c r="M1145" s="101"/>
    </row>
    <row r="1146" spans="1:13" s="16" customFormat="1" ht="48.95" customHeight="1" thickBot="1">
      <c r="A1146" s="97">
        <f>+SUBTOTAL(3,$C$10:C1146)</f>
        <v>1137</v>
      </c>
      <c r="B1146" s="97">
        <v>4166</v>
      </c>
      <c r="C1146" s="98" t="s">
        <v>18462</v>
      </c>
      <c r="D1146" s="99" t="s">
        <v>18463</v>
      </c>
      <c r="E1146" s="98" t="s">
        <v>11600</v>
      </c>
      <c r="F1146" s="98" t="s">
        <v>46</v>
      </c>
      <c r="G1146" s="97" t="s">
        <v>22</v>
      </c>
      <c r="H1146" s="97" t="s">
        <v>19</v>
      </c>
      <c r="I1146" s="97" t="s">
        <v>19</v>
      </c>
      <c r="J1146" s="97" t="s">
        <v>56</v>
      </c>
      <c r="K1146" s="116"/>
      <c r="L1146" s="117"/>
      <c r="M1146" s="101"/>
    </row>
    <row r="1147" spans="1:13" s="16" customFormat="1" ht="48.95" customHeight="1" thickBot="1">
      <c r="A1147" s="97">
        <f>+SUBTOTAL(3,$C$10:C1147)</f>
        <v>1138</v>
      </c>
      <c r="B1147" s="97">
        <v>4167</v>
      </c>
      <c r="C1147" s="98" t="s">
        <v>18464</v>
      </c>
      <c r="D1147" s="99" t="s">
        <v>18465</v>
      </c>
      <c r="E1147" s="98" t="s">
        <v>11906</v>
      </c>
      <c r="F1147" s="98" t="s">
        <v>4944</v>
      </c>
      <c r="G1147" s="97" t="s">
        <v>22</v>
      </c>
      <c r="H1147" s="97" t="s">
        <v>19</v>
      </c>
      <c r="I1147" s="97" t="s">
        <v>19</v>
      </c>
      <c r="J1147" s="97" t="s">
        <v>20</v>
      </c>
      <c r="K1147" s="116"/>
      <c r="L1147" s="117"/>
      <c r="M1147" s="101"/>
    </row>
    <row r="1148" spans="1:13" s="16" customFormat="1" ht="48.95" customHeight="1" thickBot="1">
      <c r="A1148" s="97">
        <f>+SUBTOTAL(3,$C$10:C1148)</f>
        <v>1139</v>
      </c>
      <c r="B1148" s="97">
        <v>4168</v>
      </c>
      <c r="C1148" s="98" t="s">
        <v>18466</v>
      </c>
      <c r="D1148" s="99" t="s">
        <v>18467</v>
      </c>
      <c r="E1148" s="98" t="s">
        <v>10303</v>
      </c>
      <c r="F1148" s="98" t="s">
        <v>10130</v>
      </c>
      <c r="G1148" s="97" t="s">
        <v>22</v>
      </c>
      <c r="H1148" s="97" t="s">
        <v>19</v>
      </c>
      <c r="I1148" s="97" t="s">
        <v>19</v>
      </c>
      <c r="J1148" s="97" t="s">
        <v>20</v>
      </c>
      <c r="K1148" s="116"/>
      <c r="L1148" s="117"/>
      <c r="M1148" s="101"/>
    </row>
    <row r="1149" spans="1:13" s="16" customFormat="1" ht="48.95" customHeight="1" thickBot="1">
      <c r="A1149" s="97">
        <f>+SUBTOTAL(3,$C$10:C1149)</f>
        <v>1140</v>
      </c>
      <c r="B1149" s="97">
        <v>4169</v>
      </c>
      <c r="C1149" s="98" t="s">
        <v>18468</v>
      </c>
      <c r="D1149" s="99" t="s">
        <v>18469</v>
      </c>
      <c r="E1149" s="98" t="s">
        <v>12268</v>
      </c>
      <c r="F1149" s="98" t="s">
        <v>24</v>
      </c>
      <c r="G1149" s="97" t="s">
        <v>22</v>
      </c>
      <c r="H1149" s="97" t="s">
        <v>19</v>
      </c>
      <c r="I1149" s="97" t="s">
        <v>19</v>
      </c>
      <c r="J1149" s="97" t="s">
        <v>20</v>
      </c>
      <c r="K1149" s="116"/>
      <c r="L1149" s="117"/>
      <c r="M1149" s="101"/>
    </row>
    <row r="1150" spans="1:13" s="16" customFormat="1" ht="48.95" customHeight="1" thickBot="1">
      <c r="A1150" s="97">
        <f>+SUBTOTAL(3,$C$10:C1150)</f>
        <v>1141</v>
      </c>
      <c r="B1150" s="97">
        <v>4170</v>
      </c>
      <c r="C1150" s="98" t="s">
        <v>18470</v>
      </c>
      <c r="D1150" s="99" t="s">
        <v>18471</v>
      </c>
      <c r="E1150" s="98" t="s">
        <v>11555</v>
      </c>
      <c r="F1150" s="98" t="s">
        <v>18</v>
      </c>
      <c r="G1150" s="97" t="s">
        <v>22</v>
      </c>
      <c r="H1150" s="97" t="s">
        <v>19</v>
      </c>
      <c r="I1150" s="97" t="s">
        <v>19</v>
      </c>
      <c r="J1150" s="97" t="s">
        <v>20</v>
      </c>
      <c r="K1150" s="116"/>
      <c r="L1150" s="117"/>
      <c r="M1150" s="101"/>
    </row>
    <row r="1151" spans="1:13" s="16" customFormat="1" ht="48.95" customHeight="1" thickBot="1">
      <c r="A1151" s="97">
        <f>+SUBTOTAL(3,$C$10:C1151)</f>
        <v>1142</v>
      </c>
      <c r="B1151" s="97">
        <v>4171</v>
      </c>
      <c r="C1151" s="98" t="s">
        <v>18472</v>
      </c>
      <c r="D1151" s="99" t="s">
        <v>18473</v>
      </c>
      <c r="E1151" s="98" t="s">
        <v>2456</v>
      </c>
      <c r="F1151" s="98" t="s">
        <v>9685</v>
      </c>
      <c r="G1151" s="97" t="s">
        <v>22426</v>
      </c>
      <c r="H1151" s="97" t="s">
        <v>19</v>
      </c>
      <c r="I1151" s="97" t="s">
        <v>19</v>
      </c>
      <c r="J1151" s="97" t="s">
        <v>37</v>
      </c>
      <c r="K1151" s="116"/>
      <c r="L1151" s="117"/>
      <c r="M1151" s="101"/>
    </row>
    <row r="1152" spans="1:13" s="16" customFormat="1" ht="48.95" customHeight="1" thickBot="1">
      <c r="A1152" s="97">
        <f>+SUBTOTAL(3,$C$10:C1152)</f>
        <v>1143</v>
      </c>
      <c r="B1152" s="97">
        <v>4172</v>
      </c>
      <c r="C1152" s="98" t="s">
        <v>18474</v>
      </c>
      <c r="D1152" s="99" t="s">
        <v>13851</v>
      </c>
      <c r="E1152" s="98" t="s">
        <v>13766</v>
      </c>
      <c r="F1152" s="98" t="s">
        <v>9950</v>
      </c>
      <c r="G1152" s="97" t="s">
        <v>22426</v>
      </c>
      <c r="H1152" s="97" t="s">
        <v>19</v>
      </c>
      <c r="I1152" s="97" t="s">
        <v>19</v>
      </c>
      <c r="J1152" s="97" t="s">
        <v>56</v>
      </c>
      <c r="K1152" s="116"/>
      <c r="L1152" s="117"/>
      <c r="M1152" s="101"/>
    </row>
    <row r="1153" spans="1:13" s="16" customFormat="1" ht="48.95" customHeight="1" thickBot="1">
      <c r="A1153" s="97">
        <f>+SUBTOTAL(3,$C$10:C1153)</f>
        <v>1144</v>
      </c>
      <c r="B1153" s="97">
        <v>4173</v>
      </c>
      <c r="C1153" s="98" t="s">
        <v>18475</v>
      </c>
      <c r="D1153" s="99" t="s">
        <v>18476</v>
      </c>
      <c r="E1153" s="98" t="s">
        <v>10791</v>
      </c>
      <c r="F1153" s="98" t="s">
        <v>10017</v>
      </c>
      <c r="G1153" s="97" t="s">
        <v>22426</v>
      </c>
      <c r="H1153" s="97" t="s">
        <v>19</v>
      </c>
      <c r="I1153" s="97" t="s">
        <v>19</v>
      </c>
      <c r="J1153" s="97" t="s">
        <v>20</v>
      </c>
      <c r="K1153" s="116"/>
      <c r="L1153" s="117"/>
      <c r="M1153" s="101"/>
    </row>
    <row r="1154" spans="1:13" s="16" customFormat="1" ht="48.95" customHeight="1" thickBot="1">
      <c r="A1154" s="97">
        <f>+SUBTOTAL(3,$C$10:C1154)</f>
        <v>1145</v>
      </c>
      <c r="B1154" s="97">
        <v>4174</v>
      </c>
      <c r="C1154" s="98" t="s">
        <v>18477</v>
      </c>
      <c r="D1154" s="99" t="s">
        <v>18478</v>
      </c>
      <c r="E1154" s="98" t="s">
        <v>14508</v>
      </c>
      <c r="F1154" s="98" t="s">
        <v>174</v>
      </c>
      <c r="G1154" s="97" t="s">
        <v>22426</v>
      </c>
      <c r="H1154" s="97" t="s">
        <v>19</v>
      </c>
      <c r="I1154" s="97" t="s">
        <v>19</v>
      </c>
      <c r="J1154" s="97" t="s">
        <v>56</v>
      </c>
      <c r="K1154" s="116"/>
      <c r="L1154" s="117"/>
      <c r="M1154" s="101"/>
    </row>
    <row r="1155" spans="1:13" s="16" customFormat="1" ht="48.95" customHeight="1" thickBot="1">
      <c r="A1155" s="97">
        <f>+SUBTOTAL(3,$C$10:C1155)</f>
        <v>1146</v>
      </c>
      <c r="B1155" s="97">
        <v>4175</v>
      </c>
      <c r="C1155" s="98" t="s">
        <v>18479</v>
      </c>
      <c r="D1155" s="99" t="s">
        <v>18480</v>
      </c>
      <c r="E1155" s="98" t="s">
        <v>10077</v>
      </c>
      <c r="F1155" s="98" t="s">
        <v>91</v>
      </c>
      <c r="G1155" s="97" t="s">
        <v>22426</v>
      </c>
      <c r="H1155" s="97" t="s">
        <v>19</v>
      </c>
      <c r="I1155" s="97" t="s">
        <v>19</v>
      </c>
      <c r="J1155" s="97" t="s">
        <v>20</v>
      </c>
      <c r="K1155" s="116"/>
      <c r="L1155" s="117"/>
      <c r="M1155" s="101"/>
    </row>
    <row r="1156" spans="1:13" s="16" customFormat="1" ht="48.95" customHeight="1" thickBot="1">
      <c r="A1156" s="97">
        <f>+SUBTOTAL(3,$C$10:C1156)</f>
        <v>1147</v>
      </c>
      <c r="B1156" s="97">
        <v>4176</v>
      </c>
      <c r="C1156" s="98" t="s">
        <v>18481</v>
      </c>
      <c r="D1156" s="99" t="s">
        <v>18482</v>
      </c>
      <c r="E1156" s="98" t="s">
        <v>9947</v>
      </c>
      <c r="F1156" s="98" t="s">
        <v>62</v>
      </c>
      <c r="G1156" s="97" t="s">
        <v>22426</v>
      </c>
      <c r="H1156" s="97" t="s">
        <v>19</v>
      </c>
      <c r="I1156" s="97" t="s">
        <v>19</v>
      </c>
      <c r="J1156" s="97" t="s">
        <v>56</v>
      </c>
      <c r="K1156" s="116"/>
      <c r="L1156" s="117"/>
      <c r="M1156" s="101"/>
    </row>
    <row r="1157" spans="1:13" s="16" customFormat="1" ht="48.95" customHeight="1" thickBot="1">
      <c r="A1157" s="97">
        <f>+SUBTOTAL(3,$C$10:C1157)</f>
        <v>1148</v>
      </c>
      <c r="B1157" s="97">
        <v>4177</v>
      </c>
      <c r="C1157" s="98" t="s">
        <v>18483</v>
      </c>
      <c r="D1157" s="99" t="s">
        <v>18484</v>
      </c>
      <c r="E1157" s="98" t="s">
        <v>11100</v>
      </c>
      <c r="F1157" s="98" t="s">
        <v>24</v>
      </c>
      <c r="G1157" s="97" t="s">
        <v>22426</v>
      </c>
      <c r="H1157" s="97" t="s">
        <v>19</v>
      </c>
      <c r="I1157" s="97" t="s">
        <v>19</v>
      </c>
      <c r="J1157" s="97" t="s">
        <v>20</v>
      </c>
      <c r="K1157" s="116"/>
      <c r="L1157" s="117"/>
      <c r="M1157" s="101"/>
    </row>
    <row r="1158" spans="1:13" s="16" customFormat="1" ht="48.95" customHeight="1" thickBot="1">
      <c r="A1158" s="97">
        <f>+SUBTOTAL(3,$C$10:C1158)</f>
        <v>1149</v>
      </c>
      <c r="B1158" s="97">
        <v>4178</v>
      </c>
      <c r="C1158" s="98" t="s">
        <v>18485</v>
      </c>
      <c r="D1158" s="99" t="s">
        <v>18486</v>
      </c>
      <c r="E1158" s="98" t="s">
        <v>10385</v>
      </c>
      <c r="F1158" s="98" t="s">
        <v>62</v>
      </c>
      <c r="G1158" s="97" t="s">
        <v>22426</v>
      </c>
      <c r="H1158" s="97" t="s">
        <v>19</v>
      </c>
      <c r="I1158" s="97" t="s">
        <v>19</v>
      </c>
      <c r="J1158" s="97" t="s">
        <v>20</v>
      </c>
      <c r="K1158" s="116"/>
      <c r="L1158" s="117"/>
      <c r="M1158" s="101"/>
    </row>
    <row r="1159" spans="1:13" s="16" customFormat="1" ht="48.95" customHeight="1" thickBot="1">
      <c r="A1159" s="97">
        <f>+SUBTOTAL(3,$C$10:C1159)</f>
        <v>1150</v>
      </c>
      <c r="B1159" s="97">
        <v>4179</v>
      </c>
      <c r="C1159" s="98" t="s">
        <v>18487</v>
      </c>
      <c r="D1159" s="99" t="s">
        <v>18488</v>
      </c>
      <c r="E1159" s="98" t="s">
        <v>11498</v>
      </c>
      <c r="F1159" s="98" t="s">
        <v>24</v>
      </c>
      <c r="G1159" s="97" t="s">
        <v>22426</v>
      </c>
      <c r="H1159" s="97" t="s">
        <v>19</v>
      </c>
      <c r="I1159" s="97" t="s">
        <v>19</v>
      </c>
      <c r="J1159" s="97" t="s">
        <v>37</v>
      </c>
      <c r="K1159" s="116"/>
      <c r="L1159" s="117"/>
      <c r="M1159" s="101"/>
    </row>
    <row r="1160" spans="1:13" s="16" customFormat="1" ht="48.95" customHeight="1" thickBot="1">
      <c r="A1160" s="97">
        <f>+SUBTOTAL(3,$C$10:C1160)</f>
        <v>1151</v>
      </c>
      <c r="B1160" s="97">
        <v>4180</v>
      </c>
      <c r="C1160" s="98" t="s">
        <v>18489</v>
      </c>
      <c r="D1160" s="99" t="s">
        <v>18490</v>
      </c>
      <c r="E1160" s="98" t="s">
        <v>12939</v>
      </c>
      <c r="F1160" s="98" t="s">
        <v>59</v>
      </c>
      <c r="G1160" s="97" t="s">
        <v>22426</v>
      </c>
      <c r="H1160" s="97" t="s">
        <v>19</v>
      </c>
      <c r="I1160" s="97" t="s">
        <v>19</v>
      </c>
      <c r="J1160" s="97" t="s">
        <v>37</v>
      </c>
      <c r="K1160" s="116"/>
      <c r="L1160" s="117"/>
      <c r="M1160" s="101"/>
    </row>
    <row r="1161" spans="1:13" s="16" customFormat="1" ht="48.95" customHeight="1" thickBot="1">
      <c r="A1161" s="97">
        <f>+SUBTOTAL(3,$C$10:C1161)</f>
        <v>1152</v>
      </c>
      <c r="B1161" s="97">
        <v>4181</v>
      </c>
      <c r="C1161" s="98" t="s">
        <v>18491</v>
      </c>
      <c r="D1161" s="99" t="s">
        <v>18492</v>
      </c>
      <c r="E1161" s="98" t="s">
        <v>10655</v>
      </c>
      <c r="F1161" s="98" t="s">
        <v>10093</v>
      </c>
      <c r="G1161" s="97" t="s">
        <v>22426</v>
      </c>
      <c r="H1161" s="97" t="s">
        <v>19</v>
      </c>
      <c r="I1161" s="97" t="s">
        <v>19</v>
      </c>
      <c r="J1161" s="97" t="s">
        <v>20</v>
      </c>
      <c r="K1161" s="116"/>
      <c r="L1161" s="117"/>
      <c r="M1161" s="101"/>
    </row>
    <row r="1162" spans="1:13" s="16" customFormat="1" ht="48.95" customHeight="1" thickBot="1">
      <c r="A1162" s="97">
        <f>+SUBTOTAL(3,$C$10:C1162)</f>
        <v>1153</v>
      </c>
      <c r="B1162" s="97">
        <v>4182</v>
      </c>
      <c r="C1162" s="98" t="s">
        <v>18493</v>
      </c>
      <c r="D1162" s="99" t="s">
        <v>18494</v>
      </c>
      <c r="E1162" s="98" t="s">
        <v>10578</v>
      </c>
      <c r="F1162" s="98" t="s">
        <v>1164</v>
      </c>
      <c r="G1162" s="97" t="s">
        <v>22426</v>
      </c>
      <c r="H1162" s="97" t="s">
        <v>19</v>
      </c>
      <c r="I1162" s="97" t="s">
        <v>19</v>
      </c>
      <c r="J1162" s="97" t="s">
        <v>56</v>
      </c>
      <c r="K1162" s="116"/>
      <c r="L1162" s="117"/>
      <c r="M1162" s="101"/>
    </row>
    <row r="1163" spans="1:13" s="16" customFormat="1" ht="48.95" customHeight="1" thickBot="1">
      <c r="A1163" s="97">
        <f>+SUBTOTAL(3,$C$10:C1163)</f>
        <v>1154</v>
      </c>
      <c r="B1163" s="97">
        <v>4183</v>
      </c>
      <c r="C1163" s="98" t="s">
        <v>18495</v>
      </c>
      <c r="D1163" s="99" t="s">
        <v>18496</v>
      </c>
      <c r="E1163" s="98" t="s">
        <v>12378</v>
      </c>
      <c r="F1163" s="98" t="s">
        <v>24</v>
      </c>
      <c r="G1163" s="97" t="s">
        <v>22426</v>
      </c>
      <c r="H1163" s="97" t="s">
        <v>19</v>
      </c>
      <c r="I1163" s="97" t="s">
        <v>19</v>
      </c>
      <c r="J1163" s="97" t="s">
        <v>56</v>
      </c>
      <c r="K1163" s="116"/>
      <c r="L1163" s="117"/>
      <c r="M1163" s="101"/>
    </row>
    <row r="1164" spans="1:13" s="16" customFormat="1" ht="48.95" customHeight="1" thickBot="1">
      <c r="A1164" s="97">
        <f>+SUBTOTAL(3,$C$10:C1164)</f>
        <v>1155</v>
      </c>
      <c r="B1164" s="97">
        <v>4184</v>
      </c>
      <c r="C1164" s="98" t="s">
        <v>18497</v>
      </c>
      <c r="D1164" s="99" t="s">
        <v>18498</v>
      </c>
      <c r="E1164" s="98" t="s">
        <v>14726</v>
      </c>
      <c r="F1164" s="98" t="s">
        <v>24</v>
      </c>
      <c r="G1164" s="97" t="s">
        <v>22426</v>
      </c>
      <c r="H1164" s="97" t="s">
        <v>19</v>
      </c>
      <c r="I1164" s="97" t="s">
        <v>19</v>
      </c>
      <c r="J1164" s="97" t="s">
        <v>56</v>
      </c>
      <c r="K1164" s="116"/>
      <c r="L1164" s="117"/>
      <c r="M1164" s="101"/>
    </row>
    <row r="1165" spans="1:13" s="16" customFormat="1" ht="48.95" customHeight="1" thickBot="1">
      <c r="A1165" s="97">
        <f>+SUBTOTAL(3,$C$10:C1165)</f>
        <v>1156</v>
      </c>
      <c r="B1165" s="97">
        <v>4185</v>
      </c>
      <c r="C1165" s="98" t="s">
        <v>18499</v>
      </c>
      <c r="D1165" s="99" t="s">
        <v>18500</v>
      </c>
      <c r="E1165" s="98" t="s">
        <v>12161</v>
      </c>
      <c r="F1165" s="98" t="s">
        <v>9882</v>
      </c>
      <c r="G1165" s="97" t="s">
        <v>22426</v>
      </c>
      <c r="H1165" s="97" t="s">
        <v>19</v>
      </c>
      <c r="I1165" s="97" t="s">
        <v>19</v>
      </c>
      <c r="J1165" s="97" t="s">
        <v>20</v>
      </c>
      <c r="K1165" s="116"/>
      <c r="L1165" s="117"/>
      <c r="M1165" s="101"/>
    </row>
    <row r="1166" spans="1:13" s="16" customFormat="1" ht="48.95" customHeight="1" thickBot="1">
      <c r="A1166" s="97">
        <f>+SUBTOTAL(3,$C$10:C1166)</f>
        <v>1157</v>
      </c>
      <c r="B1166" s="97">
        <v>4186</v>
      </c>
      <c r="C1166" s="98" t="s">
        <v>18501</v>
      </c>
      <c r="D1166" s="99" t="s">
        <v>18502</v>
      </c>
      <c r="E1166" s="98" t="s">
        <v>10238</v>
      </c>
      <c r="F1166" s="98" t="s">
        <v>46</v>
      </c>
      <c r="G1166" s="97" t="s">
        <v>22</v>
      </c>
      <c r="H1166" s="97" t="s">
        <v>19</v>
      </c>
      <c r="I1166" s="97" t="s">
        <v>19</v>
      </c>
      <c r="J1166" s="97" t="s">
        <v>56</v>
      </c>
      <c r="K1166" s="116"/>
      <c r="L1166" s="117"/>
      <c r="M1166" s="101"/>
    </row>
    <row r="1167" spans="1:13" s="16" customFormat="1" ht="48.95" customHeight="1" thickBot="1">
      <c r="A1167" s="97">
        <f>+SUBTOTAL(3,$C$10:C1167)</f>
        <v>1158</v>
      </c>
      <c r="B1167" s="97">
        <v>4187</v>
      </c>
      <c r="C1167" s="98" t="s">
        <v>18503</v>
      </c>
      <c r="D1167" s="99" t="s">
        <v>18504</v>
      </c>
      <c r="E1167" s="98" t="s">
        <v>10195</v>
      </c>
      <c r="F1167" s="98" t="s">
        <v>24</v>
      </c>
      <c r="G1167" s="97" t="s">
        <v>22426</v>
      </c>
      <c r="H1167" s="97" t="s">
        <v>19</v>
      </c>
      <c r="I1167" s="97" t="s">
        <v>19</v>
      </c>
      <c r="J1167" s="97" t="s">
        <v>56</v>
      </c>
      <c r="K1167" s="116"/>
      <c r="L1167" s="117"/>
      <c r="M1167" s="101"/>
    </row>
    <row r="1168" spans="1:13" s="16" customFormat="1" ht="48.95" customHeight="1" thickBot="1">
      <c r="A1168" s="97">
        <f>+SUBTOTAL(3,$C$10:C1168)</f>
        <v>1159</v>
      </c>
      <c r="B1168" s="97">
        <v>4188</v>
      </c>
      <c r="C1168" s="98" t="s">
        <v>18505</v>
      </c>
      <c r="D1168" s="99" t="s">
        <v>18506</v>
      </c>
      <c r="E1168" s="98" t="s">
        <v>10254</v>
      </c>
      <c r="F1168" s="98" t="s">
        <v>11035</v>
      </c>
      <c r="G1168" s="97" t="s">
        <v>22426</v>
      </c>
      <c r="H1168" s="97" t="s">
        <v>19</v>
      </c>
      <c r="I1168" s="97" t="s">
        <v>19</v>
      </c>
      <c r="J1168" s="97" t="s">
        <v>20</v>
      </c>
      <c r="K1168" s="116"/>
      <c r="L1168" s="117"/>
      <c r="M1168" s="101"/>
    </row>
    <row r="1169" spans="1:13" s="16" customFormat="1" ht="48.95" customHeight="1" thickBot="1">
      <c r="A1169" s="97">
        <f>+SUBTOTAL(3,$C$10:C1169)</f>
        <v>1160</v>
      </c>
      <c r="B1169" s="97">
        <v>4189</v>
      </c>
      <c r="C1169" s="98" t="s">
        <v>18507</v>
      </c>
      <c r="D1169" s="99" t="s">
        <v>18508</v>
      </c>
      <c r="E1169" s="98" t="s">
        <v>9921</v>
      </c>
      <c r="F1169" s="98" t="s">
        <v>4944</v>
      </c>
      <c r="G1169" s="97" t="s">
        <v>22426</v>
      </c>
      <c r="H1169" s="97" t="s">
        <v>19</v>
      </c>
      <c r="I1169" s="97" t="s">
        <v>19</v>
      </c>
      <c r="J1169" s="97" t="s">
        <v>56</v>
      </c>
      <c r="K1169" s="116"/>
      <c r="L1169" s="117"/>
      <c r="M1169" s="101"/>
    </row>
    <row r="1170" spans="1:13" s="16" customFormat="1" ht="48.95" customHeight="1" thickBot="1">
      <c r="A1170" s="97">
        <f>+SUBTOTAL(3,$C$10:C1170)</f>
        <v>1161</v>
      </c>
      <c r="B1170" s="97">
        <v>4190</v>
      </c>
      <c r="C1170" s="98" t="s">
        <v>18509</v>
      </c>
      <c r="D1170" s="99" t="s">
        <v>18510</v>
      </c>
      <c r="E1170" s="98" t="s">
        <v>11669</v>
      </c>
      <c r="F1170" s="98" t="s">
        <v>10002</v>
      </c>
      <c r="G1170" s="97" t="s">
        <v>22426</v>
      </c>
      <c r="H1170" s="97" t="s">
        <v>19</v>
      </c>
      <c r="I1170" s="97" t="s">
        <v>19</v>
      </c>
      <c r="J1170" s="97" t="s">
        <v>20</v>
      </c>
      <c r="K1170" s="116"/>
      <c r="L1170" s="117"/>
      <c r="M1170" s="101"/>
    </row>
    <row r="1171" spans="1:13" s="16" customFormat="1" ht="48.95" customHeight="1" thickBot="1">
      <c r="A1171" s="97">
        <f>+SUBTOTAL(3,$C$10:C1171)</f>
        <v>1162</v>
      </c>
      <c r="B1171" s="97">
        <v>4191</v>
      </c>
      <c r="C1171" s="98" t="s">
        <v>18511</v>
      </c>
      <c r="D1171" s="99" t="s">
        <v>18512</v>
      </c>
      <c r="E1171" s="98" t="s">
        <v>11655</v>
      </c>
      <c r="F1171" s="98" t="s">
        <v>10002</v>
      </c>
      <c r="G1171" s="97" t="s">
        <v>22426</v>
      </c>
      <c r="H1171" s="97" t="s">
        <v>19</v>
      </c>
      <c r="I1171" s="97" t="s">
        <v>19</v>
      </c>
      <c r="J1171" s="97" t="s">
        <v>56</v>
      </c>
      <c r="K1171" s="116"/>
      <c r="L1171" s="117"/>
      <c r="M1171" s="101"/>
    </row>
    <row r="1172" spans="1:13" s="16" customFormat="1" ht="48.95" customHeight="1" thickBot="1">
      <c r="A1172" s="97">
        <f>+SUBTOTAL(3,$C$10:C1172)</f>
        <v>1163</v>
      </c>
      <c r="B1172" s="97">
        <v>4192</v>
      </c>
      <c r="C1172" s="98" t="s">
        <v>18513</v>
      </c>
      <c r="D1172" s="99" t="s">
        <v>18514</v>
      </c>
      <c r="E1172" s="98" t="s">
        <v>1733</v>
      </c>
      <c r="F1172" s="98" t="s">
        <v>24</v>
      </c>
      <c r="G1172" s="97" t="s">
        <v>22</v>
      </c>
      <c r="H1172" s="97" t="s">
        <v>22427</v>
      </c>
      <c r="I1172" s="97" t="s">
        <v>22436</v>
      </c>
      <c r="J1172" s="97" t="s">
        <v>56</v>
      </c>
      <c r="K1172" s="116"/>
      <c r="L1172" s="117"/>
      <c r="M1172" s="101"/>
    </row>
    <row r="1173" spans="1:13" s="16" customFormat="1" ht="48.95" customHeight="1" thickBot="1">
      <c r="A1173" s="97">
        <f>+SUBTOTAL(3,$C$10:C1173)</f>
        <v>1164</v>
      </c>
      <c r="B1173" s="97">
        <v>4193</v>
      </c>
      <c r="C1173" s="98" t="s">
        <v>18515</v>
      </c>
      <c r="D1173" s="99" t="s">
        <v>18516</v>
      </c>
      <c r="E1173" s="98" t="s">
        <v>10080</v>
      </c>
      <c r="F1173" s="98" t="s">
        <v>74</v>
      </c>
      <c r="G1173" s="97" t="s">
        <v>22</v>
      </c>
      <c r="H1173" s="97" t="s">
        <v>19</v>
      </c>
      <c r="I1173" s="97" t="s">
        <v>19</v>
      </c>
      <c r="J1173" s="97" t="s">
        <v>37</v>
      </c>
      <c r="K1173" s="116"/>
      <c r="L1173" s="117"/>
      <c r="M1173" s="101"/>
    </row>
    <row r="1174" spans="1:13" s="16" customFormat="1" ht="48.95" customHeight="1" thickBot="1">
      <c r="A1174" s="97">
        <f>+SUBTOTAL(3,$C$10:C1174)</f>
        <v>1165</v>
      </c>
      <c r="B1174" s="97">
        <v>4194</v>
      </c>
      <c r="C1174" s="98" t="s">
        <v>18517</v>
      </c>
      <c r="D1174" s="99" t="s">
        <v>18518</v>
      </c>
      <c r="E1174" s="98" t="s">
        <v>10634</v>
      </c>
      <c r="F1174" s="98" t="s">
        <v>24</v>
      </c>
      <c r="G1174" s="97" t="s">
        <v>22</v>
      </c>
      <c r="H1174" s="97" t="s">
        <v>19</v>
      </c>
      <c r="I1174" s="97" t="s">
        <v>19</v>
      </c>
      <c r="J1174" s="97" t="s">
        <v>20</v>
      </c>
      <c r="K1174" s="116"/>
      <c r="L1174" s="117"/>
      <c r="M1174" s="101"/>
    </row>
    <row r="1175" spans="1:13" s="16" customFormat="1" ht="48.95" customHeight="1" thickBot="1">
      <c r="A1175" s="97">
        <f>+SUBTOTAL(3,$C$10:C1175)</f>
        <v>1166</v>
      </c>
      <c r="B1175" s="97">
        <v>4195</v>
      </c>
      <c r="C1175" s="98" t="s">
        <v>18519</v>
      </c>
      <c r="D1175" s="99" t="s">
        <v>18520</v>
      </c>
      <c r="E1175" s="98" t="s">
        <v>9955</v>
      </c>
      <c r="F1175" s="98" t="s">
        <v>9875</v>
      </c>
      <c r="G1175" s="97" t="s">
        <v>22</v>
      </c>
      <c r="H1175" s="97" t="s">
        <v>19</v>
      </c>
      <c r="I1175" s="97" t="s">
        <v>19</v>
      </c>
      <c r="J1175" s="97" t="s">
        <v>37</v>
      </c>
      <c r="K1175" s="116"/>
      <c r="L1175" s="117"/>
      <c r="M1175" s="101"/>
    </row>
    <row r="1176" spans="1:13" s="16" customFormat="1" ht="48.95" customHeight="1" thickBot="1">
      <c r="A1176" s="97">
        <f>+SUBTOTAL(3,$C$10:C1176)</f>
        <v>1167</v>
      </c>
      <c r="B1176" s="97">
        <v>4196</v>
      </c>
      <c r="C1176" s="98" t="s">
        <v>18521</v>
      </c>
      <c r="D1176" s="99" t="s">
        <v>18522</v>
      </c>
      <c r="E1176" s="98" t="s">
        <v>10306</v>
      </c>
      <c r="F1176" s="98" t="s">
        <v>24</v>
      </c>
      <c r="G1176" s="97" t="s">
        <v>22</v>
      </c>
      <c r="H1176" s="97" t="s">
        <v>19</v>
      </c>
      <c r="I1176" s="97" t="s">
        <v>19</v>
      </c>
      <c r="J1176" s="97" t="s">
        <v>20</v>
      </c>
      <c r="K1176" s="116"/>
      <c r="L1176" s="117"/>
      <c r="M1176" s="101"/>
    </row>
    <row r="1177" spans="1:13" s="16" customFormat="1" ht="48.95" customHeight="1" thickBot="1">
      <c r="A1177" s="97">
        <f>+SUBTOTAL(3,$C$10:C1177)</f>
        <v>1168</v>
      </c>
      <c r="B1177" s="97">
        <v>4197</v>
      </c>
      <c r="C1177" s="98" t="s">
        <v>18523</v>
      </c>
      <c r="D1177" s="99" t="s">
        <v>18524</v>
      </c>
      <c r="E1177" s="98" t="s">
        <v>11718</v>
      </c>
      <c r="F1177" s="98" t="s">
        <v>9882</v>
      </c>
      <c r="G1177" s="97" t="s">
        <v>22</v>
      </c>
      <c r="H1177" s="97" t="s">
        <v>19</v>
      </c>
      <c r="I1177" s="97" t="s">
        <v>19</v>
      </c>
      <c r="J1177" s="97" t="s">
        <v>20</v>
      </c>
      <c r="K1177" s="116"/>
      <c r="L1177" s="117"/>
      <c r="M1177" s="101"/>
    </row>
    <row r="1178" spans="1:13" s="16" customFormat="1" ht="48.95" customHeight="1" thickBot="1">
      <c r="A1178" s="97">
        <f>+SUBTOTAL(3,$C$10:C1178)</f>
        <v>1169</v>
      </c>
      <c r="B1178" s="97">
        <v>4198</v>
      </c>
      <c r="C1178" s="98" t="s">
        <v>18525</v>
      </c>
      <c r="D1178" s="99" t="s">
        <v>18526</v>
      </c>
      <c r="E1178" s="98" t="s">
        <v>10788</v>
      </c>
      <c r="F1178" s="98" t="s">
        <v>11520</v>
      </c>
      <c r="G1178" s="97" t="s">
        <v>22426</v>
      </c>
      <c r="H1178" s="97" t="s">
        <v>19</v>
      </c>
      <c r="I1178" s="97" t="s">
        <v>19</v>
      </c>
      <c r="J1178" s="97" t="s">
        <v>20</v>
      </c>
      <c r="K1178" s="116"/>
      <c r="L1178" s="117"/>
      <c r="M1178" s="101"/>
    </row>
    <row r="1179" spans="1:13" s="16" customFormat="1" ht="48.95" customHeight="1" thickBot="1">
      <c r="A1179" s="97">
        <f>+SUBTOTAL(3,$C$10:C1179)</f>
        <v>1170</v>
      </c>
      <c r="B1179" s="97">
        <v>4199</v>
      </c>
      <c r="C1179" s="98" t="s">
        <v>18527</v>
      </c>
      <c r="D1179" s="99" t="s">
        <v>18528</v>
      </c>
      <c r="E1179" s="98" t="s">
        <v>10172</v>
      </c>
      <c r="F1179" s="98" t="s">
        <v>62</v>
      </c>
      <c r="G1179" s="97" t="s">
        <v>22426</v>
      </c>
      <c r="H1179" s="97" t="s">
        <v>19</v>
      </c>
      <c r="I1179" s="97" t="s">
        <v>19</v>
      </c>
      <c r="J1179" s="97" t="s">
        <v>20</v>
      </c>
      <c r="K1179" s="116"/>
      <c r="L1179" s="117"/>
      <c r="M1179" s="101"/>
    </row>
    <row r="1180" spans="1:13" s="16" customFormat="1" ht="48.95" customHeight="1" thickBot="1">
      <c r="A1180" s="97">
        <f>+SUBTOTAL(3,$C$10:C1180)</f>
        <v>1171</v>
      </c>
      <c r="B1180" s="97">
        <v>4200</v>
      </c>
      <c r="C1180" s="98" t="s">
        <v>18529</v>
      </c>
      <c r="D1180" s="99" t="s">
        <v>18530</v>
      </c>
      <c r="E1180" s="98" t="s">
        <v>11765</v>
      </c>
      <c r="F1180" s="98" t="s">
        <v>9685</v>
      </c>
      <c r="G1180" s="97" t="s">
        <v>22426</v>
      </c>
      <c r="H1180" s="97" t="s">
        <v>19</v>
      </c>
      <c r="I1180" s="97" t="s">
        <v>19</v>
      </c>
      <c r="J1180" s="97" t="s">
        <v>56</v>
      </c>
      <c r="K1180" s="116"/>
      <c r="L1180" s="117"/>
      <c r="M1180" s="101"/>
    </row>
    <row r="1181" spans="1:13" s="16" customFormat="1" ht="48.95" customHeight="1" thickBot="1">
      <c r="A1181" s="97">
        <f>+SUBTOTAL(3,$C$10:C1181)</f>
        <v>1172</v>
      </c>
      <c r="B1181" s="97">
        <v>4201</v>
      </c>
      <c r="C1181" s="98" t="s">
        <v>18531</v>
      </c>
      <c r="D1181" s="99" t="s">
        <v>18532</v>
      </c>
      <c r="E1181" s="98" t="s">
        <v>11227</v>
      </c>
      <c r="F1181" s="98" t="s">
        <v>62</v>
      </c>
      <c r="G1181" s="97" t="s">
        <v>22426</v>
      </c>
      <c r="H1181" s="97" t="s">
        <v>19</v>
      </c>
      <c r="I1181" s="97" t="s">
        <v>19</v>
      </c>
      <c r="J1181" s="97" t="s">
        <v>20</v>
      </c>
      <c r="K1181" s="116"/>
      <c r="L1181" s="117"/>
      <c r="M1181" s="101"/>
    </row>
    <row r="1182" spans="1:13" s="16" customFormat="1" ht="48.95" customHeight="1" thickBot="1">
      <c r="A1182" s="97">
        <f>+SUBTOTAL(3,$C$10:C1182)</f>
        <v>1173</v>
      </c>
      <c r="B1182" s="97">
        <v>4202</v>
      </c>
      <c r="C1182" s="98" t="s">
        <v>18533</v>
      </c>
      <c r="D1182" s="99" t="s">
        <v>18534</v>
      </c>
      <c r="E1182" s="98" t="s">
        <v>10098</v>
      </c>
      <c r="F1182" s="98" t="s">
        <v>9949</v>
      </c>
      <c r="G1182" s="97" t="s">
        <v>22426</v>
      </c>
      <c r="H1182" s="97" t="s">
        <v>19</v>
      </c>
      <c r="I1182" s="97" t="s">
        <v>19</v>
      </c>
      <c r="J1182" s="97" t="s">
        <v>20</v>
      </c>
      <c r="K1182" s="116"/>
      <c r="L1182" s="117"/>
      <c r="M1182" s="101"/>
    </row>
    <row r="1183" spans="1:13" s="16" customFormat="1" ht="48.95" customHeight="1" thickBot="1">
      <c r="A1183" s="97">
        <f>+SUBTOTAL(3,$C$10:C1183)</f>
        <v>1174</v>
      </c>
      <c r="B1183" s="97">
        <v>4203</v>
      </c>
      <c r="C1183" s="98" t="s">
        <v>18535</v>
      </c>
      <c r="D1183" s="99" t="s">
        <v>18536</v>
      </c>
      <c r="E1183" s="98" t="s">
        <v>10419</v>
      </c>
      <c r="F1183" s="98" t="s">
        <v>24</v>
      </c>
      <c r="G1183" s="97" t="s">
        <v>22426</v>
      </c>
      <c r="H1183" s="97" t="s">
        <v>19</v>
      </c>
      <c r="I1183" s="97" t="s">
        <v>19</v>
      </c>
      <c r="J1183" s="97" t="s">
        <v>20</v>
      </c>
      <c r="K1183" s="116"/>
      <c r="L1183" s="117"/>
      <c r="M1183" s="101"/>
    </row>
    <row r="1184" spans="1:13" s="16" customFormat="1" ht="48.95" customHeight="1" thickBot="1">
      <c r="A1184" s="97">
        <f>+SUBTOTAL(3,$C$10:C1184)</f>
        <v>1175</v>
      </c>
      <c r="B1184" s="97">
        <v>4204</v>
      </c>
      <c r="C1184" s="98" t="s">
        <v>18537</v>
      </c>
      <c r="D1184" s="99" t="s">
        <v>18538</v>
      </c>
      <c r="E1184" s="98" t="s">
        <v>10213</v>
      </c>
      <c r="F1184" s="98" t="s">
        <v>24</v>
      </c>
      <c r="G1184" s="97" t="s">
        <v>22426</v>
      </c>
      <c r="H1184" s="97" t="s">
        <v>19</v>
      </c>
      <c r="I1184" s="97" t="s">
        <v>19</v>
      </c>
      <c r="J1184" s="97" t="s">
        <v>20</v>
      </c>
      <c r="K1184" s="116"/>
      <c r="L1184" s="117"/>
      <c r="M1184" s="101"/>
    </row>
    <row r="1185" spans="1:13" s="16" customFormat="1" ht="48.95" customHeight="1" thickBot="1">
      <c r="A1185" s="97">
        <f>+SUBTOTAL(3,$C$10:C1185)</f>
        <v>1176</v>
      </c>
      <c r="B1185" s="97">
        <v>4205</v>
      </c>
      <c r="C1185" s="98" t="s">
        <v>18539</v>
      </c>
      <c r="D1185" s="99" t="s">
        <v>18540</v>
      </c>
      <c r="E1185" s="98" t="s">
        <v>10464</v>
      </c>
      <c r="F1185" s="98" t="s">
        <v>72</v>
      </c>
      <c r="G1185" s="97" t="s">
        <v>22426</v>
      </c>
      <c r="H1185" s="97" t="s">
        <v>19</v>
      </c>
      <c r="I1185" s="97" t="s">
        <v>19</v>
      </c>
      <c r="J1185" s="97" t="s">
        <v>20</v>
      </c>
      <c r="K1185" s="116"/>
      <c r="L1185" s="117"/>
      <c r="M1185" s="101"/>
    </row>
    <row r="1186" spans="1:13" s="16" customFormat="1" ht="48.95" customHeight="1" thickBot="1">
      <c r="A1186" s="97">
        <f>+SUBTOTAL(3,$C$10:C1186)</f>
        <v>1177</v>
      </c>
      <c r="B1186" s="97">
        <v>4206</v>
      </c>
      <c r="C1186" s="98" t="s">
        <v>18541</v>
      </c>
      <c r="D1186" s="99" t="s">
        <v>18542</v>
      </c>
      <c r="E1186" s="98" t="s">
        <v>11129</v>
      </c>
      <c r="F1186" s="98" t="s">
        <v>9685</v>
      </c>
      <c r="G1186" s="97" t="s">
        <v>22426</v>
      </c>
      <c r="H1186" s="97" t="s">
        <v>19</v>
      </c>
      <c r="I1186" s="97" t="s">
        <v>19</v>
      </c>
      <c r="J1186" s="97" t="s">
        <v>56</v>
      </c>
      <c r="K1186" s="116"/>
      <c r="L1186" s="117"/>
      <c r="M1186" s="101"/>
    </row>
    <row r="1187" spans="1:13" s="16" customFormat="1" ht="48.95" customHeight="1" thickBot="1">
      <c r="A1187" s="97">
        <f>+SUBTOTAL(3,$C$10:C1187)</f>
        <v>1178</v>
      </c>
      <c r="B1187" s="97">
        <v>4207</v>
      </c>
      <c r="C1187" s="98" t="s">
        <v>18543</v>
      </c>
      <c r="D1187" s="99" t="s">
        <v>18544</v>
      </c>
      <c r="E1187" s="98" t="s">
        <v>12747</v>
      </c>
      <c r="F1187" s="98" t="s">
        <v>38</v>
      </c>
      <c r="G1187" s="97" t="s">
        <v>22426</v>
      </c>
      <c r="H1187" s="97" t="s">
        <v>19</v>
      </c>
      <c r="I1187" s="97" t="s">
        <v>19</v>
      </c>
      <c r="J1187" s="97" t="s">
        <v>56</v>
      </c>
      <c r="K1187" s="116"/>
      <c r="L1187" s="117"/>
      <c r="M1187" s="101"/>
    </row>
    <row r="1188" spans="1:13" s="16" customFormat="1" ht="48.95" customHeight="1" thickBot="1">
      <c r="A1188" s="97">
        <f>+SUBTOTAL(3,$C$10:C1188)</f>
        <v>1179</v>
      </c>
      <c r="B1188" s="97">
        <v>4208</v>
      </c>
      <c r="C1188" s="98" t="s">
        <v>18545</v>
      </c>
      <c r="D1188" s="99" t="s">
        <v>12971</v>
      </c>
      <c r="E1188" s="98" t="s">
        <v>9988</v>
      </c>
      <c r="F1188" s="98" t="s">
        <v>72</v>
      </c>
      <c r="G1188" s="97" t="s">
        <v>22426</v>
      </c>
      <c r="H1188" s="97" t="s">
        <v>19</v>
      </c>
      <c r="I1188" s="97" t="s">
        <v>19</v>
      </c>
      <c r="J1188" s="97" t="s">
        <v>56</v>
      </c>
      <c r="K1188" s="116"/>
      <c r="L1188" s="117"/>
      <c r="M1188" s="101"/>
    </row>
    <row r="1189" spans="1:13" s="16" customFormat="1" ht="48.95" customHeight="1" thickBot="1">
      <c r="A1189" s="97">
        <f>+SUBTOTAL(3,$C$10:C1189)</f>
        <v>1180</v>
      </c>
      <c r="B1189" s="97">
        <v>4209</v>
      </c>
      <c r="C1189" s="98" t="s">
        <v>18546</v>
      </c>
      <c r="D1189" s="99" t="s">
        <v>18547</v>
      </c>
      <c r="E1189" s="98" t="s">
        <v>10543</v>
      </c>
      <c r="F1189" s="98" t="s">
        <v>24</v>
      </c>
      <c r="G1189" s="97" t="s">
        <v>22426</v>
      </c>
      <c r="H1189" s="97" t="s">
        <v>19</v>
      </c>
      <c r="I1189" s="97" t="s">
        <v>19</v>
      </c>
      <c r="J1189" s="97" t="s">
        <v>56</v>
      </c>
      <c r="K1189" s="116"/>
      <c r="L1189" s="117"/>
      <c r="M1189" s="101"/>
    </row>
    <row r="1190" spans="1:13" s="16" customFormat="1" ht="48.95" customHeight="1" thickBot="1">
      <c r="A1190" s="97">
        <f>+SUBTOTAL(3,$C$10:C1190)</f>
        <v>1181</v>
      </c>
      <c r="B1190" s="97">
        <v>4210</v>
      </c>
      <c r="C1190" s="98" t="s">
        <v>18548</v>
      </c>
      <c r="D1190" s="99" t="s">
        <v>18549</v>
      </c>
      <c r="E1190" s="98" t="s">
        <v>10578</v>
      </c>
      <c r="F1190" s="98" t="s">
        <v>24</v>
      </c>
      <c r="G1190" s="97" t="s">
        <v>22426</v>
      </c>
      <c r="H1190" s="97" t="s">
        <v>19</v>
      </c>
      <c r="I1190" s="97" t="s">
        <v>19</v>
      </c>
      <c r="J1190" s="97" t="s">
        <v>20</v>
      </c>
      <c r="K1190" s="116"/>
      <c r="L1190" s="117"/>
      <c r="M1190" s="101"/>
    </row>
    <row r="1191" spans="1:13" s="16" customFormat="1" ht="48.95" customHeight="1" thickBot="1">
      <c r="A1191" s="97">
        <f>+SUBTOTAL(3,$C$10:C1191)</f>
        <v>1182</v>
      </c>
      <c r="B1191" s="97">
        <v>4211</v>
      </c>
      <c r="C1191" s="98" t="s">
        <v>18550</v>
      </c>
      <c r="D1191" s="99" t="s">
        <v>18551</v>
      </c>
      <c r="E1191" s="98" t="s">
        <v>11142</v>
      </c>
      <c r="F1191" s="98" t="s">
        <v>72</v>
      </c>
      <c r="G1191" s="97" t="s">
        <v>22426</v>
      </c>
      <c r="H1191" s="97" t="s">
        <v>19</v>
      </c>
      <c r="I1191" s="97" t="s">
        <v>19</v>
      </c>
      <c r="J1191" s="97" t="s">
        <v>20</v>
      </c>
      <c r="K1191" s="116"/>
      <c r="L1191" s="117"/>
      <c r="M1191" s="101"/>
    </row>
    <row r="1192" spans="1:13" s="16" customFormat="1" ht="48.95" customHeight="1" thickBot="1">
      <c r="A1192" s="97">
        <f>+SUBTOTAL(3,$C$10:C1192)</f>
        <v>1183</v>
      </c>
      <c r="B1192" s="97">
        <v>4212</v>
      </c>
      <c r="C1192" s="98" t="s">
        <v>18552</v>
      </c>
      <c r="D1192" s="99" t="s">
        <v>18553</v>
      </c>
      <c r="E1192" s="98" t="s">
        <v>11669</v>
      </c>
      <c r="F1192" s="98" t="s">
        <v>24</v>
      </c>
      <c r="G1192" s="97" t="s">
        <v>22426</v>
      </c>
      <c r="H1192" s="97" t="s">
        <v>19</v>
      </c>
      <c r="I1192" s="97" t="s">
        <v>19</v>
      </c>
      <c r="J1192" s="97" t="s">
        <v>20</v>
      </c>
      <c r="K1192" s="116"/>
      <c r="L1192" s="117"/>
      <c r="M1192" s="101"/>
    </row>
    <row r="1193" spans="1:13" s="16" customFormat="1" ht="48.95" customHeight="1" thickBot="1">
      <c r="A1193" s="97">
        <f>+SUBTOTAL(3,$C$10:C1193)</f>
        <v>1184</v>
      </c>
      <c r="B1193" s="97">
        <v>4213</v>
      </c>
      <c r="C1193" s="98" t="s">
        <v>18554</v>
      </c>
      <c r="D1193" s="99" t="s">
        <v>18555</v>
      </c>
      <c r="E1193" s="98" t="s">
        <v>10748</v>
      </c>
      <c r="F1193" s="98" t="s">
        <v>24</v>
      </c>
      <c r="G1193" s="97" t="s">
        <v>22426</v>
      </c>
      <c r="H1193" s="97" t="s">
        <v>19</v>
      </c>
      <c r="I1193" s="97" t="s">
        <v>19</v>
      </c>
      <c r="J1193" s="97" t="s">
        <v>56</v>
      </c>
      <c r="K1193" s="116"/>
      <c r="L1193" s="117"/>
      <c r="M1193" s="101"/>
    </row>
    <row r="1194" spans="1:13" s="16" customFormat="1" ht="48.95" customHeight="1" thickBot="1">
      <c r="A1194" s="97">
        <f>+SUBTOTAL(3,$C$10:C1194)</f>
        <v>1185</v>
      </c>
      <c r="B1194" s="97">
        <v>4214</v>
      </c>
      <c r="C1194" s="98" t="s">
        <v>18556</v>
      </c>
      <c r="D1194" s="99" t="s">
        <v>18557</v>
      </c>
      <c r="E1194" s="98" t="s">
        <v>10010</v>
      </c>
      <c r="F1194" s="98" t="s">
        <v>10093</v>
      </c>
      <c r="G1194" s="97" t="s">
        <v>22426</v>
      </c>
      <c r="H1194" s="97" t="s">
        <v>19</v>
      </c>
      <c r="I1194" s="97" t="s">
        <v>19</v>
      </c>
      <c r="J1194" s="97" t="s">
        <v>20</v>
      </c>
      <c r="K1194" s="116"/>
      <c r="L1194" s="117"/>
      <c r="M1194" s="101"/>
    </row>
    <row r="1195" spans="1:13" s="16" customFormat="1" ht="48.95" customHeight="1" thickBot="1">
      <c r="A1195" s="97">
        <f>+SUBTOTAL(3,$C$10:C1195)</f>
        <v>1186</v>
      </c>
      <c r="B1195" s="97">
        <v>4215</v>
      </c>
      <c r="C1195" s="98" t="s">
        <v>18558</v>
      </c>
      <c r="D1195" s="99" t="s">
        <v>11133</v>
      </c>
      <c r="E1195" s="98" t="s">
        <v>12959</v>
      </c>
      <c r="F1195" s="98" t="s">
        <v>72</v>
      </c>
      <c r="G1195" s="97" t="s">
        <v>22426</v>
      </c>
      <c r="H1195" s="97" t="s">
        <v>19</v>
      </c>
      <c r="I1195" s="97" t="s">
        <v>19</v>
      </c>
      <c r="J1195" s="97" t="s">
        <v>56</v>
      </c>
      <c r="K1195" s="116"/>
      <c r="L1195" s="117"/>
      <c r="M1195" s="101"/>
    </row>
    <row r="1196" spans="1:13" s="16" customFormat="1" ht="48.95" customHeight="1" thickBot="1">
      <c r="A1196" s="97">
        <f>+SUBTOTAL(3,$C$10:C1196)</f>
        <v>1187</v>
      </c>
      <c r="B1196" s="97">
        <v>4216</v>
      </c>
      <c r="C1196" s="98" t="s">
        <v>18559</v>
      </c>
      <c r="D1196" s="99" t="s">
        <v>18560</v>
      </c>
      <c r="E1196" s="98" t="s">
        <v>9924</v>
      </c>
      <c r="F1196" s="98" t="s">
        <v>10002</v>
      </c>
      <c r="G1196" s="97" t="s">
        <v>22426</v>
      </c>
      <c r="H1196" s="97" t="s">
        <v>19</v>
      </c>
      <c r="I1196" s="97" t="s">
        <v>19</v>
      </c>
      <c r="J1196" s="97" t="s">
        <v>56</v>
      </c>
      <c r="K1196" s="116"/>
      <c r="L1196" s="117"/>
      <c r="M1196" s="101"/>
    </row>
    <row r="1197" spans="1:13" s="16" customFormat="1" ht="48.95" customHeight="1" thickBot="1">
      <c r="A1197" s="97">
        <f>+SUBTOTAL(3,$C$10:C1197)</f>
        <v>1188</v>
      </c>
      <c r="B1197" s="97">
        <v>4217</v>
      </c>
      <c r="C1197" s="98" t="s">
        <v>18561</v>
      </c>
      <c r="D1197" s="99" t="s">
        <v>18562</v>
      </c>
      <c r="E1197" s="98" t="s">
        <v>10257</v>
      </c>
      <c r="F1197" s="98" t="s">
        <v>174</v>
      </c>
      <c r="G1197" s="97" t="s">
        <v>22426</v>
      </c>
      <c r="H1197" s="97" t="s">
        <v>19</v>
      </c>
      <c r="I1197" s="97" t="s">
        <v>19</v>
      </c>
      <c r="J1197" s="97" t="s">
        <v>56</v>
      </c>
      <c r="K1197" s="116"/>
      <c r="L1197" s="117"/>
      <c r="M1197" s="101"/>
    </row>
    <row r="1198" spans="1:13" s="16" customFormat="1" ht="48.95" customHeight="1" thickBot="1">
      <c r="A1198" s="97">
        <f>+SUBTOTAL(3,$C$10:C1198)</f>
        <v>1189</v>
      </c>
      <c r="B1198" s="97">
        <v>4218</v>
      </c>
      <c r="C1198" s="98" t="s">
        <v>18563</v>
      </c>
      <c r="D1198" s="99" t="s">
        <v>18564</v>
      </c>
      <c r="E1198" s="98" t="s">
        <v>11932</v>
      </c>
      <c r="F1198" s="98" t="s">
        <v>174</v>
      </c>
      <c r="G1198" s="97" t="s">
        <v>22426</v>
      </c>
      <c r="H1198" s="97" t="s">
        <v>19</v>
      </c>
      <c r="I1198" s="97" t="s">
        <v>19</v>
      </c>
      <c r="J1198" s="97" t="s">
        <v>56</v>
      </c>
      <c r="K1198" s="116"/>
      <c r="L1198" s="117"/>
      <c r="M1198" s="101"/>
    </row>
    <row r="1199" spans="1:13" s="16" customFormat="1" ht="48.95" customHeight="1" thickBot="1">
      <c r="A1199" s="97">
        <f>+SUBTOTAL(3,$C$10:C1199)</f>
        <v>1190</v>
      </c>
      <c r="B1199" s="97">
        <v>4219</v>
      </c>
      <c r="C1199" s="98" t="s">
        <v>18565</v>
      </c>
      <c r="D1199" s="99" t="s">
        <v>18566</v>
      </c>
      <c r="E1199" s="98" t="s">
        <v>9955</v>
      </c>
      <c r="F1199" s="98" t="s">
        <v>9876</v>
      </c>
      <c r="G1199" s="97" t="s">
        <v>22426</v>
      </c>
      <c r="H1199" s="97" t="s">
        <v>19</v>
      </c>
      <c r="I1199" s="97" t="s">
        <v>19</v>
      </c>
      <c r="J1199" s="97" t="s">
        <v>37</v>
      </c>
      <c r="K1199" s="116"/>
      <c r="L1199" s="117"/>
      <c r="M1199" s="101"/>
    </row>
    <row r="1200" spans="1:13" s="16" customFormat="1" ht="48.95" customHeight="1" thickBot="1">
      <c r="A1200" s="97">
        <f>+SUBTOTAL(3,$C$10:C1200)</f>
        <v>1191</v>
      </c>
      <c r="B1200" s="97">
        <v>4220</v>
      </c>
      <c r="C1200" s="98" t="s">
        <v>18567</v>
      </c>
      <c r="D1200" s="99" t="s">
        <v>18568</v>
      </c>
      <c r="E1200" s="98" t="s">
        <v>4879</v>
      </c>
      <c r="F1200" s="98" t="s">
        <v>18</v>
      </c>
      <c r="G1200" s="97" t="s">
        <v>22426</v>
      </c>
      <c r="H1200" s="97" t="s">
        <v>19</v>
      </c>
      <c r="I1200" s="97" t="s">
        <v>19</v>
      </c>
      <c r="J1200" s="97" t="s">
        <v>20</v>
      </c>
      <c r="K1200" s="116"/>
      <c r="L1200" s="117"/>
      <c r="M1200" s="101"/>
    </row>
    <row r="1201" spans="1:13" s="16" customFormat="1" ht="48.95" customHeight="1" thickBot="1">
      <c r="A1201" s="97">
        <f>+SUBTOTAL(3,$C$10:C1201)</f>
        <v>1192</v>
      </c>
      <c r="B1201" s="97">
        <v>4221</v>
      </c>
      <c r="C1201" s="98" t="s">
        <v>18569</v>
      </c>
      <c r="D1201" s="99" t="s">
        <v>18570</v>
      </c>
      <c r="E1201" s="98" t="s">
        <v>11765</v>
      </c>
      <c r="F1201" s="98" t="s">
        <v>9950</v>
      </c>
      <c r="G1201" s="97" t="s">
        <v>22426</v>
      </c>
      <c r="H1201" s="97" t="s">
        <v>19</v>
      </c>
      <c r="I1201" s="97" t="s">
        <v>19</v>
      </c>
      <c r="J1201" s="97" t="s">
        <v>20</v>
      </c>
      <c r="K1201" s="116"/>
      <c r="L1201" s="117"/>
      <c r="M1201" s="101"/>
    </row>
    <row r="1202" spans="1:13" s="16" customFormat="1" ht="48.95" customHeight="1" thickBot="1">
      <c r="A1202" s="97">
        <f>+SUBTOTAL(3,$C$10:C1202)</f>
        <v>1193</v>
      </c>
      <c r="B1202" s="97">
        <v>4222</v>
      </c>
      <c r="C1202" s="98" t="s">
        <v>18571</v>
      </c>
      <c r="D1202" s="99" t="s">
        <v>18572</v>
      </c>
      <c r="E1202" s="98" t="s">
        <v>10235</v>
      </c>
      <c r="F1202" s="98" t="s">
        <v>70</v>
      </c>
      <c r="G1202" s="97" t="s">
        <v>22426</v>
      </c>
      <c r="H1202" s="97" t="s">
        <v>19</v>
      </c>
      <c r="I1202" s="97" t="s">
        <v>19</v>
      </c>
      <c r="J1202" s="97" t="s">
        <v>37</v>
      </c>
      <c r="K1202" s="116"/>
      <c r="L1202" s="117"/>
      <c r="M1202" s="101"/>
    </row>
    <row r="1203" spans="1:13" s="16" customFormat="1" ht="48.95" customHeight="1" thickBot="1">
      <c r="A1203" s="97">
        <f>+SUBTOTAL(3,$C$10:C1203)</f>
        <v>1194</v>
      </c>
      <c r="B1203" s="97">
        <v>4223</v>
      </c>
      <c r="C1203" s="98" t="s">
        <v>18573</v>
      </c>
      <c r="D1203" s="99" t="s">
        <v>18574</v>
      </c>
      <c r="E1203" s="98" t="s">
        <v>11077</v>
      </c>
      <c r="F1203" s="98" t="s">
        <v>174</v>
      </c>
      <c r="G1203" s="97" t="s">
        <v>22426</v>
      </c>
      <c r="H1203" s="97" t="s">
        <v>19</v>
      </c>
      <c r="I1203" s="97" t="s">
        <v>19</v>
      </c>
      <c r="J1203" s="97" t="s">
        <v>20</v>
      </c>
      <c r="K1203" s="116"/>
      <c r="L1203" s="117"/>
      <c r="M1203" s="101"/>
    </row>
    <row r="1204" spans="1:13" s="16" customFormat="1" ht="48.95" customHeight="1" thickBot="1">
      <c r="A1204" s="97">
        <f>+SUBTOTAL(3,$C$10:C1204)</f>
        <v>1195</v>
      </c>
      <c r="B1204" s="97">
        <v>4224</v>
      </c>
      <c r="C1204" s="98" t="s">
        <v>18575</v>
      </c>
      <c r="D1204" s="99" t="s">
        <v>18576</v>
      </c>
      <c r="E1204" s="98" t="s">
        <v>2936</v>
      </c>
      <c r="F1204" s="98" t="s">
        <v>34</v>
      </c>
      <c r="G1204" s="97" t="s">
        <v>22426</v>
      </c>
      <c r="H1204" s="97" t="s">
        <v>19</v>
      </c>
      <c r="I1204" s="97" t="s">
        <v>19</v>
      </c>
      <c r="J1204" s="97" t="s">
        <v>20</v>
      </c>
      <c r="K1204" s="116"/>
      <c r="L1204" s="117"/>
      <c r="M1204" s="101"/>
    </row>
    <row r="1205" spans="1:13" s="16" customFormat="1" ht="48.95" customHeight="1" thickBot="1">
      <c r="A1205" s="97">
        <f>+SUBTOTAL(3,$C$10:C1205)</f>
        <v>1196</v>
      </c>
      <c r="B1205" s="97">
        <v>4225</v>
      </c>
      <c r="C1205" s="98" t="s">
        <v>18577</v>
      </c>
      <c r="D1205" s="99" t="s">
        <v>18578</v>
      </c>
      <c r="E1205" s="98" t="s">
        <v>9938</v>
      </c>
      <c r="F1205" s="98" t="s">
        <v>10527</v>
      </c>
      <c r="G1205" s="97" t="s">
        <v>22426</v>
      </c>
      <c r="H1205" s="97" t="s">
        <v>19</v>
      </c>
      <c r="I1205" s="97" t="s">
        <v>19</v>
      </c>
      <c r="J1205" s="97" t="s">
        <v>20</v>
      </c>
      <c r="K1205" s="116"/>
      <c r="L1205" s="117"/>
      <c r="M1205" s="101"/>
    </row>
    <row r="1206" spans="1:13" s="16" customFormat="1" ht="48.95" customHeight="1" thickBot="1">
      <c r="A1206" s="97">
        <f>+SUBTOTAL(3,$C$10:C1206)</f>
        <v>1197</v>
      </c>
      <c r="B1206" s="97">
        <v>4226</v>
      </c>
      <c r="C1206" s="98" t="s">
        <v>18579</v>
      </c>
      <c r="D1206" s="99" t="s">
        <v>18580</v>
      </c>
      <c r="E1206" s="98" t="s">
        <v>10278</v>
      </c>
      <c r="F1206" s="98" t="s">
        <v>24</v>
      </c>
      <c r="G1206" s="97" t="s">
        <v>22426</v>
      </c>
      <c r="H1206" s="97" t="s">
        <v>19</v>
      </c>
      <c r="I1206" s="97" t="s">
        <v>19</v>
      </c>
      <c r="J1206" s="97" t="s">
        <v>20</v>
      </c>
      <c r="K1206" s="116"/>
      <c r="L1206" s="117"/>
      <c r="M1206" s="101"/>
    </row>
    <row r="1207" spans="1:13" s="16" customFormat="1" ht="48.95" customHeight="1" thickBot="1">
      <c r="A1207" s="97">
        <f>+SUBTOTAL(3,$C$10:C1207)</f>
        <v>1198</v>
      </c>
      <c r="B1207" s="97">
        <v>4227</v>
      </c>
      <c r="C1207" s="98" t="s">
        <v>18581</v>
      </c>
      <c r="D1207" s="99" t="s">
        <v>18582</v>
      </c>
      <c r="E1207" s="98" t="s">
        <v>11481</v>
      </c>
      <c r="F1207" s="98" t="s">
        <v>91</v>
      </c>
      <c r="G1207" s="97" t="s">
        <v>22426</v>
      </c>
      <c r="H1207" s="97" t="s">
        <v>19</v>
      </c>
      <c r="I1207" s="97" t="s">
        <v>19</v>
      </c>
      <c r="J1207" s="97" t="s">
        <v>56</v>
      </c>
      <c r="K1207" s="116"/>
      <c r="L1207" s="117"/>
      <c r="M1207" s="101"/>
    </row>
    <row r="1208" spans="1:13" s="16" customFormat="1" ht="48.95" customHeight="1" thickBot="1">
      <c r="A1208" s="97">
        <f>+SUBTOTAL(3,$C$10:C1208)</f>
        <v>1199</v>
      </c>
      <c r="B1208" s="97">
        <v>4228</v>
      </c>
      <c r="C1208" s="98" t="s">
        <v>18583</v>
      </c>
      <c r="D1208" s="99" t="s">
        <v>18584</v>
      </c>
      <c r="E1208" s="98" t="s">
        <v>11789</v>
      </c>
      <c r="F1208" s="98" t="s">
        <v>9876</v>
      </c>
      <c r="G1208" s="97" t="s">
        <v>22426</v>
      </c>
      <c r="H1208" s="97" t="s">
        <v>19</v>
      </c>
      <c r="I1208" s="97" t="s">
        <v>19</v>
      </c>
      <c r="J1208" s="97" t="s">
        <v>20</v>
      </c>
      <c r="K1208" s="116"/>
      <c r="L1208" s="117"/>
      <c r="M1208" s="101"/>
    </row>
    <row r="1209" spans="1:13" s="16" customFormat="1" ht="48.95" customHeight="1" thickBot="1">
      <c r="A1209" s="97">
        <f>+SUBTOTAL(3,$C$10:C1209)</f>
        <v>1200</v>
      </c>
      <c r="B1209" s="97">
        <v>4229</v>
      </c>
      <c r="C1209" s="98" t="s">
        <v>18585</v>
      </c>
      <c r="D1209" s="99" t="s">
        <v>18586</v>
      </c>
      <c r="E1209" s="98" t="s">
        <v>12944</v>
      </c>
      <c r="F1209" s="98" t="s">
        <v>16065</v>
      </c>
      <c r="G1209" s="97" t="s">
        <v>22426</v>
      </c>
      <c r="H1209" s="97" t="s">
        <v>19</v>
      </c>
      <c r="I1209" s="97" t="s">
        <v>19</v>
      </c>
      <c r="J1209" s="97" t="s">
        <v>20</v>
      </c>
      <c r="K1209" s="116"/>
      <c r="L1209" s="117"/>
      <c r="M1209" s="101"/>
    </row>
    <row r="1210" spans="1:13" s="16" customFormat="1" ht="48.95" customHeight="1" thickBot="1">
      <c r="A1210" s="97">
        <f>+SUBTOTAL(3,$C$10:C1210)</f>
        <v>1201</v>
      </c>
      <c r="B1210" s="97">
        <v>4230</v>
      </c>
      <c r="C1210" s="98" t="s">
        <v>18587</v>
      </c>
      <c r="D1210" s="99" t="s">
        <v>18588</v>
      </c>
      <c r="E1210" s="98" t="s">
        <v>10640</v>
      </c>
      <c r="F1210" s="98" t="s">
        <v>78</v>
      </c>
      <c r="G1210" s="97" t="s">
        <v>22426</v>
      </c>
      <c r="H1210" s="97" t="s">
        <v>19</v>
      </c>
      <c r="I1210" s="97" t="s">
        <v>19</v>
      </c>
      <c r="J1210" s="97" t="s">
        <v>20</v>
      </c>
      <c r="K1210" s="116"/>
      <c r="L1210" s="117"/>
      <c r="M1210" s="101"/>
    </row>
    <row r="1211" spans="1:13" s="16" customFormat="1" ht="48.95" customHeight="1" thickBot="1">
      <c r="A1211" s="97">
        <f>+SUBTOTAL(3,$C$10:C1211)</f>
        <v>1202</v>
      </c>
      <c r="B1211" s="97">
        <v>4231</v>
      </c>
      <c r="C1211" s="98" t="s">
        <v>18589</v>
      </c>
      <c r="D1211" s="99" t="s">
        <v>18590</v>
      </c>
      <c r="E1211" s="98" t="s">
        <v>10501</v>
      </c>
      <c r="F1211" s="98" t="s">
        <v>24</v>
      </c>
      <c r="G1211" s="97" t="s">
        <v>22</v>
      </c>
      <c r="H1211" s="97" t="s">
        <v>19</v>
      </c>
      <c r="I1211" s="97" t="s">
        <v>19</v>
      </c>
      <c r="J1211" s="97" t="s">
        <v>20</v>
      </c>
      <c r="K1211" s="116"/>
      <c r="L1211" s="117"/>
      <c r="M1211" s="101"/>
    </row>
    <row r="1212" spans="1:13" s="16" customFormat="1" ht="48.95" customHeight="1" thickBot="1">
      <c r="A1212" s="97">
        <f>+SUBTOTAL(3,$C$10:C1212)</f>
        <v>1203</v>
      </c>
      <c r="B1212" s="97">
        <v>4232</v>
      </c>
      <c r="C1212" s="98" t="s">
        <v>18591</v>
      </c>
      <c r="D1212" s="99" t="s">
        <v>18592</v>
      </c>
      <c r="E1212" s="98" t="s">
        <v>10106</v>
      </c>
      <c r="F1212" s="98" t="s">
        <v>24</v>
      </c>
      <c r="G1212" s="97" t="s">
        <v>22</v>
      </c>
      <c r="H1212" s="97" t="s">
        <v>19</v>
      </c>
      <c r="I1212" s="97" t="s">
        <v>19</v>
      </c>
      <c r="J1212" s="97" t="s">
        <v>37</v>
      </c>
      <c r="K1212" s="116"/>
      <c r="L1212" s="117"/>
      <c r="M1212" s="101"/>
    </row>
    <row r="1213" spans="1:13" s="16" customFormat="1" ht="48.95" customHeight="1" thickBot="1">
      <c r="A1213" s="97">
        <f>+SUBTOTAL(3,$C$10:C1213)</f>
        <v>1204</v>
      </c>
      <c r="B1213" s="97">
        <v>4233</v>
      </c>
      <c r="C1213" s="98" t="s">
        <v>18593</v>
      </c>
      <c r="D1213" s="99" t="s">
        <v>16154</v>
      </c>
      <c r="E1213" s="98" t="s">
        <v>10276</v>
      </c>
      <c r="F1213" s="98" t="s">
        <v>24</v>
      </c>
      <c r="G1213" s="97" t="s">
        <v>22</v>
      </c>
      <c r="H1213" s="97" t="s">
        <v>19</v>
      </c>
      <c r="I1213" s="97" t="s">
        <v>19</v>
      </c>
      <c r="J1213" s="97" t="s">
        <v>37</v>
      </c>
      <c r="K1213" s="116"/>
      <c r="L1213" s="117"/>
      <c r="M1213" s="101"/>
    </row>
    <row r="1214" spans="1:13" s="16" customFormat="1" ht="48.95" customHeight="1" thickBot="1">
      <c r="A1214" s="97">
        <f>+SUBTOTAL(3,$C$10:C1214)</f>
        <v>1205</v>
      </c>
      <c r="B1214" s="97">
        <v>4234</v>
      </c>
      <c r="C1214" s="98" t="s">
        <v>18594</v>
      </c>
      <c r="D1214" s="99" t="s">
        <v>18595</v>
      </c>
      <c r="E1214" s="98" t="s">
        <v>10430</v>
      </c>
      <c r="F1214" s="98" t="s">
        <v>24</v>
      </c>
      <c r="G1214" s="97" t="s">
        <v>22</v>
      </c>
      <c r="H1214" s="97" t="s">
        <v>19</v>
      </c>
      <c r="I1214" s="97" t="s">
        <v>19</v>
      </c>
      <c r="J1214" s="97" t="s">
        <v>37</v>
      </c>
      <c r="K1214" s="116"/>
      <c r="L1214" s="117"/>
      <c r="M1214" s="101"/>
    </row>
    <row r="1215" spans="1:13" s="16" customFormat="1" ht="48.95" customHeight="1" thickBot="1">
      <c r="A1215" s="97">
        <f>+SUBTOTAL(3,$C$10:C1215)</f>
        <v>1206</v>
      </c>
      <c r="B1215" s="97">
        <v>4235</v>
      </c>
      <c r="C1215" s="98" t="s">
        <v>18596</v>
      </c>
      <c r="D1215" s="99" t="s">
        <v>18597</v>
      </c>
      <c r="E1215" s="98" t="s">
        <v>10673</v>
      </c>
      <c r="F1215" s="98" t="s">
        <v>9877</v>
      </c>
      <c r="G1215" s="97" t="s">
        <v>22</v>
      </c>
      <c r="H1215" s="97" t="s">
        <v>19</v>
      </c>
      <c r="I1215" s="97" t="s">
        <v>19</v>
      </c>
      <c r="J1215" s="97" t="s">
        <v>20</v>
      </c>
      <c r="K1215" s="116"/>
      <c r="L1215" s="117"/>
      <c r="M1215" s="101"/>
    </row>
    <row r="1216" spans="1:13" s="16" customFormat="1" ht="48.95" customHeight="1" thickBot="1">
      <c r="A1216" s="97">
        <f>+SUBTOTAL(3,$C$10:C1216)</f>
        <v>1207</v>
      </c>
      <c r="B1216" s="97">
        <v>4236</v>
      </c>
      <c r="C1216" s="98" t="s">
        <v>18598</v>
      </c>
      <c r="D1216" s="99" t="s">
        <v>18599</v>
      </c>
      <c r="E1216" s="98" t="s">
        <v>10925</v>
      </c>
      <c r="F1216" s="98" t="s">
        <v>59</v>
      </c>
      <c r="G1216" s="97" t="s">
        <v>22426</v>
      </c>
      <c r="H1216" s="97" t="s">
        <v>19</v>
      </c>
      <c r="I1216" s="97" t="s">
        <v>19</v>
      </c>
      <c r="J1216" s="97" t="s">
        <v>56</v>
      </c>
      <c r="K1216" s="116"/>
      <c r="L1216" s="117"/>
      <c r="M1216" s="101"/>
    </row>
    <row r="1217" spans="1:13" s="16" customFormat="1" ht="48.95" customHeight="1" thickBot="1">
      <c r="A1217" s="97">
        <f>+SUBTOTAL(3,$C$10:C1217)</f>
        <v>1208</v>
      </c>
      <c r="B1217" s="97">
        <v>4237</v>
      </c>
      <c r="C1217" s="98" t="s">
        <v>18600</v>
      </c>
      <c r="D1217" s="99" t="s">
        <v>18601</v>
      </c>
      <c r="E1217" s="98" t="s">
        <v>10591</v>
      </c>
      <c r="F1217" s="98" t="s">
        <v>10093</v>
      </c>
      <c r="G1217" s="97" t="s">
        <v>22426</v>
      </c>
      <c r="H1217" s="97" t="s">
        <v>19</v>
      </c>
      <c r="I1217" s="97" t="s">
        <v>19</v>
      </c>
      <c r="J1217" s="97" t="s">
        <v>20</v>
      </c>
      <c r="K1217" s="116"/>
      <c r="L1217" s="117"/>
      <c r="M1217" s="101"/>
    </row>
    <row r="1218" spans="1:13" s="16" customFormat="1" ht="48.95" customHeight="1" thickBot="1">
      <c r="A1218" s="97">
        <f>+SUBTOTAL(3,$C$10:C1218)</f>
        <v>1209</v>
      </c>
      <c r="B1218" s="97">
        <v>4238</v>
      </c>
      <c r="C1218" s="98" t="s">
        <v>18602</v>
      </c>
      <c r="D1218" s="99" t="s">
        <v>18603</v>
      </c>
      <c r="E1218" s="98" t="s">
        <v>10257</v>
      </c>
      <c r="F1218" s="98" t="s">
        <v>18</v>
      </c>
      <c r="G1218" s="97" t="s">
        <v>22426</v>
      </c>
      <c r="H1218" s="97" t="s">
        <v>19</v>
      </c>
      <c r="I1218" s="97" t="s">
        <v>19</v>
      </c>
      <c r="J1218" s="97" t="s">
        <v>56</v>
      </c>
      <c r="K1218" s="116"/>
      <c r="L1218" s="117"/>
      <c r="M1218" s="101"/>
    </row>
    <row r="1219" spans="1:13" s="16" customFormat="1" ht="48.95" customHeight="1" thickBot="1">
      <c r="A1219" s="97">
        <f>+SUBTOTAL(3,$C$10:C1219)</f>
        <v>1210</v>
      </c>
      <c r="B1219" s="97">
        <v>4239</v>
      </c>
      <c r="C1219" s="98" t="s">
        <v>18604</v>
      </c>
      <c r="D1219" s="99" t="s">
        <v>13956</v>
      </c>
      <c r="E1219" s="98" t="s">
        <v>11765</v>
      </c>
      <c r="F1219" s="98" t="s">
        <v>9950</v>
      </c>
      <c r="G1219" s="97" t="s">
        <v>22426</v>
      </c>
      <c r="H1219" s="97" t="s">
        <v>19</v>
      </c>
      <c r="I1219" s="97" t="s">
        <v>19</v>
      </c>
      <c r="J1219" s="97" t="s">
        <v>20</v>
      </c>
      <c r="K1219" s="116"/>
      <c r="L1219" s="117"/>
      <c r="M1219" s="101"/>
    </row>
    <row r="1220" spans="1:13" s="16" customFormat="1" ht="48.95" customHeight="1" thickBot="1">
      <c r="A1220" s="97">
        <f>+SUBTOTAL(3,$C$10:C1220)</f>
        <v>1211</v>
      </c>
      <c r="B1220" s="97">
        <v>4240</v>
      </c>
      <c r="C1220" s="98" t="s">
        <v>18605</v>
      </c>
      <c r="D1220" s="99" t="s">
        <v>18606</v>
      </c>
      <c r="E1220" s="98" t="s">
        <v>4490</v>
      </c>
      <c r="F1220" s="98" t="s">
        <v>18</v>
      </c>
      <c r="G1220" s="97" t="s">
        <v>22426</v>
      </c>
      <c r="H1220" s="97" t="s">
        <v>19</v>
      </c>
      <c r="I1220" s="97" t="s">
        <v>19</v>
      </c>
      <c r="J1220" s="97" t="s">
        <v>20</v>
      </c>
      <c r="K1220" s="116"/>
      <c r="L1220" s="117"/>
      <c r="M1220" s="101"/>
    </row>
    <row r="1221" spans="1:13" s="16" customFormat="1" ht="48.95" customHeight="1" thickBot="1">
      <c r="A1221" s="97">
        <f>+SUBTOTAL(3,$C$10:C1221)</f>
        <v>1212</v>
      </c>
      <c r="B1221" s="97">
        <v>4241</v>
      </c>
      <c r="C1221" s="98" t="s">
        <v>18607</v>
      </c>
      <c r="D1221" s="99" t="s">
        <v>18608</v>
      </c>
      <c r="E1221" s="98" t="s">
        <v>10103</v>
      </c>
      <c r="F1221" s="98" t="s">
        <v>9876</v>
      </c>
      <c r="G1221" s="97" t="s">
        <v>22426</v>
      </c>
      <c r="H1221" s="97" t="s">
        <v>19</v>
      </c>
      <c r="I1221" s="97" t="s">
        <v>19</v>
      </c>
      <c r="J1221" s="97" t="s">
        <v>20</v>
      </c>
      <c r="K1221" s="116"/>
      <c r="L1221" s="117"/>
      <c r="M1221" s="101"/>
    </row>
    <row r="1222" spans="1:13" s="16" customFormat="1" ht="48.95" customHeight="1" thickBot="1">
      <c r="A1222" s="97">
        <f>+SUBTOTAL(3,$C$10:C1222)</f>
        <v>1213</v>
      </c>
      <c r="B1222" s="97">
        <v>4242</v>
      </c>
      <c r="C1222" s="98" t="s">
        <v>18609</v>
      </c>
      <c r="D1222" s="99" t="s">
        <v>18610</v>
      </c>
      <c r="E1222" s="98" t="s">
        <v>13483</v>
      </c>
      <c r="F1222" s="98" t="s">
        <v>18</v>
      </c>
      <c r="G1222" s="97" t="s">
        <v>22426</v>
      </c>
      <c r="H1222" s="97" t="s">
        <v>19</v>
      </c>
      <c r="I1222" s="97" t="s">
        <v>19</v>
      </c>
      <c r="J1222" s="97" t="s">
        <v>37</v>
      </c>
      <c r="K1222" s="116"/>
      <c r="L1222" s="117"/>
      <c r="M1222" s="101"/>
    </row>
    <row r="1223" spans="1:13" s="16" customFormat="1" ht="48.95" customHeight="1" thickBot="1">
      <c r="A1223" s="97">
        <f>+SUBTOTAL(3,$C$10:C1223)</f>
        <v>1214</v>
      </c>
      <c r="B1223" s="97">
        <v>4243</v>
      </c>
      <c r="C1223" s="98" t="s">
        <v>18611</v>
      </c>
      <c r="D1223" s="99" t="s">
        <v>18612</v>
      </c>
      <c r="E1223" s="98" t="s">
        <v>14300</v>
      </c>
      <c r="F1223" s="98" t="s">
        <v>24</v>
      </c>
      <c r="G1223" s="97" t="s">
        <v>22426</v>
      </c>
      <c r="H1223" s="97" t="s">
        <v>19</v>
      </c>
      <c r="I1223" s="97" t="s">
        <v>19</v>
      </c>
      <c r="J1223" s="97" t="s">
        <v>37</v>
      </c>
      <c r="K1223" s="116"/>
      <c r="L1223" s="117"/>
      <c r="M1223" s="101"/>
    </row>
    <row r="1224" spans="1:13" s="16" customFormat="1" ht="48.95" customHeight="1" thickBot="1">
      <c r="A1224" s="97">
        <f>+SUBTOTAL(3,$C$10:C1224)</f>
        <v>1215</v>
      </c>
      <c r="B1224" s="97">
        <v>4244</v>
      </c>
      <c r="C1224" s="98" t="s">
        <v>18613</v>
      </c>
      <c r="D1224" s="99" t="s">
        <v>18614</v>
      </c>
      <c r="E1224" s="98" t="s">
        <v>10788</v>
      </c>
      <c r="F1224" s="98" t="s">
        <v>9876</v>
      </c>
      <c r="G1224" s="97" t="s">
        <v>22426</v>
      </c>
      <c r="H1224" s="97" t="s">
        <v>19</v>
      </c>
      <c r="I1224" s="97" t="s">
        <v>19</v>
      </c>
      <c r="J1224" s="97" t="s">
        <v>56</v>
      </c>
      <c r="K1224" s="116"/>
      <c r="L1224" s="117"/>
      <c r="M1224" s="101"/>
    </row>
    <row r="1225" spans="1:13" s="16" customFormat="1" ht="48.95" customHeight="1" thickBot="1">
      <c r="A1225" s="97">
        <f>+SUBTOTAL(3,$C$10:C1225)</f>
        <v>1216</v>
      </c>
      <c r="B1225" s="97">
        <v>4245</v>
      </c>
      <c r="C1225" s="98" t="s">
        <v>18615</v>
      </c>
      <c r="D1225" s="99" t="s">
        <v>18616</v>
      </c>
      <c r="E1225" s="98" t="s">
        <v>10978</v>
      </c>
      <c r="F1225" s="98" t="s">
        <v>9685</v>
      </c>
      <c r="G1225" s="97" t="s">
        <v>22426</v>
      </c>
      <c r="H1225" s="97" t="s">
        <v>19</v>
      </c>
      <c r="I1225" s="97" t="s">
        <v>19</v>
      </c>
      <c r="J1225" s="97" t="s">
        <v>37</v>
      </c>
      <c r="K1225" s="116"/>
      <c r="L1225" s="117"/>
      <c r="M1225" s="101"/>
    </row>
    <row r="1226" spans="1:13" s="16" customFormat="1" ht="48.95" customHeight="1" thickBot="1">
      <c r="A1226" s="97">
        <f>+SUBTOTAL(3,$C$10:C1226)</f>
        <v>1217</v>
      </c>
      <c r="B1226" s="97">
        <v>4246</v>
      </c>
      <c r="C1226" s="98" t="s">
        <v>18617</v>
      </c>
      <c r="D1226" s="99" t="s">
        <v>12175</v>
      </c>
      <c r="E1226" s="98" t="s">
        <v>10090</v>
      </c>
      <c r="F1226" s="98" t="s">
        <v>10149</v>
      </c>
      <c r="G1226" s="97" t="s">
        <v>22426</v>
      </c>
      <c r="H1226" s="97" t="s">
        <v>19</v>
      </c>
      <c r="I1226" s="97" t="s">
        <v>19</v>
      </c>
      <c r="J1226" s="97" t="s">
        <v>20</v>
      </c>
      <c r="K1226" s="116"/>
      <c r="L1226" s="117"/>
      <c r="M1226" s="101"/>
    </row>
    <row r="1227" spans="1:13" s="16" customFormat="1" ht="48.95" customHeight="1" thickBot="1">
      <c r="A1227" s="97">
        <f>+SUBTOTAL(3,$C$10:C1227)</f>
        <v>1218</v>
      </c>
      <c r="B1227" s="97">
        <v>4247</v>
      </c>
      <c r="C1227" s="98" t="s">
        <v>18618</v>
      </c>
      <c r="D1227" s="99" t="s">
        <v>18619</v>
      </c>
      <c r="E1227" s="98" t="s">
        <v>13373</v>
      </c>
      <c r="F1227" s="98" t="s">
        <v>24</v>
      </c>
      <c r="G1227" s="97" t="s">
        <v>22426</v>
      </c>
      <c r="H1227" s="97" t="s">
        <v>19</v>
      </c>
      <c r="I1227" s="97" t="s">
        <v>19</v>
      </c>
      <c r="J1227" s="97" t="s">
        <v>37</v>
      </c>
      <c r="K1227" s="116"/>
      <c r="L1227" s="117"/>
      <c r="M1227" s="101"/>
    </row>
    <row r="1228" spans="1:13" s="16" customFormat="1" ht="48.95" customHeight="1" thickBot="1">
      <c r="A1228" s="97">
        <f>+SUBTOTAL(3,$C$10:C1228)</f>
        <v>1219</v>
      </c>
      <c r="B1228" s="97">
        <v>4248</v>
      </c>
      <c r="C1228" s="98" t="s">
        <v>18620</v>
      </c>
      <c r="D1228" s="99" t="s">
        <v>18621</v>
      </c>
      <c r="E1228" s="98" t="s">
        <v>10324</v>
      </c>
      <c r="F1228" s="98" t="s">
        <v>9685</v>
      </c>
      <c r="G1228" s="97" t="s">
        <v>22426</v>
      </c>
      <c r="H1228" s="97" t="s">
        <v>19</v>
      </c>
      <c r="I1228" s="97" t="s">
        <v>19</v>
      </c>
      <c r="J1228" s="97" t="s">
        <v>20</v>
      </c>
      <c r="K1228" s="116"/>
      <c r="L1228" s="117"/>
      <c r="M1228" s="101"/>
    </row>
    <row r="1229" spans="1:13" s="16" customFormat="1" ht="48.95" customHeight="1" thickBot="1">
      <c r="A1229" s="97">
        <f>+SUBTOTAL(3,$C$10:C1229)</f>
        <v>1220</v>
      </c>
      <c r="B1229" s="97">
        <v>4249</v>
      </c>
      <c r="C1229" s="98" t="s">
        <v>18622</v>
      </c>
      <c r="D1229" s="99" t="s">
        <v>18623</v>
      </c>
      <c r="E1229" s="98" t="s">
        <v>11713</v>
      </c>
      <c r="F1229" s="98" t="s">
        <v>72</v>
      </c>
      <c r="G1229" s="97" t="s">
        <v>22426</v>
      </c>
      <c r="H1229" s="97" t="s">
        <v>19</v>
      </c>
      <c r="I1229" s="97" t="s">
        <v>19</v>
      </c>
      <c r="J1229" s="97" t="s">
        <v>20</v>
      </c>
      <c r="K1229" s="116"/>
      <c r="L1229" s="117"/>
      <c r="M1229" s="101"/>
    </row>
    <row r="1230" spans="1:13" s="16" customFormat="1" ht="48.95" customHeight="1" thickBot="1">
      <c r="A1230" s="97">
        <f>+SUBTOTAL(3,$C$10:C1230)</f>
        <v>1221</v>
      </c>
      <c r="B1230" s="97">
        <v>4250</v>
      </c>
      <c r="C1230" s="98" t="s">
        <v>18624</v>
      </c>
      <c r="D1230" s="99" t="s">
        <v>18625</v>
      </c>
      <c r="E1230" s="98" t="s">
        <v>13766</v>
      </c>
      <c r="F1230" s="98" t="s">
        <v>24</v>
      </c>
      <c r="G1230" s="97" t="s">
        <v>22426</v>
      </c>
      <c r="H1230" s="97" t="s">
        <v>19</v>
      </c>
      <c r="I1230" s="97" t="s">
        <v>19</v>
      </c>
      <c r="J1230" s="97" t="s">
        <v>20</v>
      </c>
      <c r="K1230" s="116"/>
      <c r="L1230" s="117"/>
      <c r="M1230" s="101"/>
    </row>
    <row r="1231" spans="1:13" s="16" customFormat="1" ht="48.95" customHeight="1" thickBot="1">
      <c r="A1231" s="97">
        <f>+SUBTOTAL(3,$C$10:C1231)</f>
        <v>1222</v>
      </c>
      <c r="B1231" s="97">
        <v>4251</v>
      </c>
      <c r="C1231" s="98" t="s">
        <v>18626</v>
      </c>
      <c r="D1231" s="99" t="s">
        <v>18627</v>
      </c>
      <c r="E1231" s="98" t="s">
        <v>11655</v>
      </c>
      <c r="F1231" s="98" t="s">
        <v>24</v>
      </c>
      <c r="G1231" s="97" t="s">
        <v>22426</v>
      </c>
      <c r="H1231" s="97" t="s">
        <v>19</v>
      </c>
      <c r="I1231" s="97" t="s">
        <v>19</v>
      </c>
      <c r="J1231" s="97" t="s">
        <v>20</v>
      </c>
      <c r="K1231" s="116"/>
      <c r="L1231" s="117"/>
      <c r="M1231" s="101"/>
    </row>
    <row r="1232" spans="1:13" s="16" customFormat="1" ht="48.95" customHeight="1" thickBot="1">
      <c r="A1232" s="97">
        <f>+SUBTOTAL(3,$C$10:C1232)</f>
        <v>1223</v>
      </c>
      <c r="B1232" s="97">
        <v>4252</v>
      </c>
      <c r="C1232" s="98" t="s">
        <v>18628</v>
      </c>
      <c r="D1232" s="99" t="s">
        <v>18629</v>
      </c>
      <c r="E1232" s="98" t="s">
        <v>18630</v>
      </c>
      <c r="F1232" s="98" t="s">
        <v>24</v>
      </c>
      <c r="G1232" s="97" t="s">
        <v>22426</v>
      </c>
      <c r="H1232" s="97" t="s">
        <v>19</v>
      </c>
      <c r="I1232" s="97" t="s">
        <v>19</v>
      </c>
      <c r="J1232" s="97" t="s">
        <v>20</v>
      </c>
      <c r="K1232" s="116"/>
      <c r="L1232" s="117"/>
      <c r="M1232" s="101"/>
    </row>
    <row r="1233" spans="1:13" s="16" customFormat="1" ht="48.95" customHeight="1" thickBot="1">
      <c r="A1233" s="97">
        <f>+SUBTOTAL(3,$C$10:C1233)</f>
        <v>1224</v>
      </c>
      <c r="B1233" s="97">
        <v>4253</v>
      </c>
      <c r="C1233" s="98" t="s">
        <v>18631</v>
      </c>
      <c r="D1233" s="99" t="s">
        <v>18632</v>
      </c>
      <c r="E1233" s="98" t="s">
        <v>18633</v>
      </c>
      <c r="F1233" s="98" t="s">
        <v>9952</v>
      </c>
      <c r="G1233" s="97" t="s">
        <v>22</v>
      </c>
      <c r="H1233" s="97" t="s">
        <v>19</v>
      </c>
      <c r="I1233" s="97" t="s">
        <v>19</v>
      </c>
      <c r="J1233" s="97" t="s">
        <v>56</v>
      </c>
      <c r="K1233" s="116"/>
      <c r="L1233" s="117"/>
      <c r="M1233" s="101"/>
    </row>
    <row r="1234" spans="1:13" s="16" customFormat="1" ht="48.95" customHeight="1" thickBot="1">
      <c r="A1234" s="97">
        <f>+SUBTOTAL(3,$C$10:C1234)</f>
        <v>1225</v>
      </c>
      <c r="B1234" s="97">
        <v>4254</v>
      </c>
      <c r="C1234" s="98" t="s">
        <v>18634</v>
      </c>
      <c r="D1234" s="99" t="s">
        <v>18635</v>
      </c>
      <c r="E1234" s="98" t="s">
        <v>10879</v>
      </c>
      <c r="F1234" s="98" t="s">
        <v>62</v>
      </c>
      <c r="G1234" s="97" t="s">
        <v>22</v>
      </c>
      <c r="H1234" s="97" t="s">
        <v>19</v>
      </c>
      <c r="I1234" s="97" t="s">
        <v>19</v>
      </c>
      <c r="J1234" s="97" t="s">
        <v>20</v>
      </c>
      <c r="K1234" s="116"/>
      <c r="L1234" s="117"/>
      <c r="M1234" s="101"/>
    </row>
    <row r="1235" spans="1:13" s="16" customFormat="1" ht="48.95" customHeight="1" thickBot="1">
      <c r="A1235" s="97">
        <f>+SUBTOTAL(3,$C$10:C1235)</f>
        <v>1226</v>
      </c>
      <c r="B1235" s="97">
        <v>4255</v>
      </c>
      <c r="C1235" s="98" t="s">
        <v>18636</v>
      </c>
      <c r="D1235" s="99" t="s">
        <v>18637</v>
      </c>
      <c r="E1235" s="98" t="s">
        <v>10408</v>
      </c>
      <c r="F1235" s="98" t="s">
        <v>24</v>
      </c>
      <c r="G1235" s="97" t="s">
        <v>22</v>
      </c>
      <c r="H1235" s="97" t="s">
        <v>19</v>
      </c>
      <c r="I1235" s="97" t="s">
        <v>19</v>
      </c>
      <c r="J1235" s="97" t="s">
        <v>37</v>
      </c>
      <c r="K1235" s="116"/>
      <c r="L1235" s="117"/>
      <c r="M1235" s="101"/>
    </row>
    <row r="1236" spans="1:13" s="16" customFormat="1" ht="48.95" customHeight="1" thickBot="1">
      <c r="A1236" s="97">
        <f>+SUBTOTAL(3,$C$10:C1236)</f>
        <v>1227</v>
      </c>
      <c r="B1236" s="97">
        <v>4256</v>
      </c>
      <c r="C1236" s="98" t="s">
        <v>18638</v>
      </c>
      <c r="D1236" s="99" t="s">
        <v>16171</v>
      </c>
      <c r="E1236" s="98" t="s">
        <v>13579</v>
      </c>
      <c r="F1236" s="98" t="s">
        <v>24</v>
      </c>
      <c r="G1236" s="97" t="s">
        <v>22</v>
      </c>
      <c r="H1236" s="97" t="s">
        <v>19</v>
      </c>
      <c r="I1236" s="97" t="s">
        <v>19</v>
      </c>
      <c r="J1236" s="97" t="s">
        <v>20</v>
      </c>
      <c r="K1236" s="116"/>
      <c r="L1236" s="117"/>
      <c r="M1236" s="101"/>
    </row>
    <row r="1237" spans="1:13" s="16" customFormat="1" ht="48.95" customHeight="1" thickBot="1">
      <c r="A1237" s="97">
        <f>+SUBTOTAL(3,$C$10:C1237)</f>
        <v>1228</v>
      </c>
      <c r="B1237" s="97">
        <v>4257</v>
      </c>
      <c r="C1237" s="98" t="s">
        <v>18639</v>
      </c>
      <c r="D1237" s="99" t="s">
        <v>18640</v>
      </c>
      <c r="E1237" s="98" t="s">
        <v>10480</v>
      </c>
      <c r="F1237" s="98" t="s">
        <v>24</v>
      </c>
      <c r="G1237" s="97" t="s">
        <v>22</v>
      </c>
      <c r="H1237" s="97" t="s">
        <v>19</v>
      </c>
      <c r="I1237" s="97" t="s">
        <v>19</v>
      </c>
      <c r="J1237" s="97" t="s">
        <v>56</v>
      </c>
      <c r="K1237" s="116"/>
      <c r="L1237" s="117"/>
      <c r="M1237" s="101"/>
    </row>
    <row r="1238" spans="1:13" s="16" customFormat="1" ht="48.95" customHeight="1" thickBot="1">
      <c r="A1238" s="97">
        <f>+SUBTOTAL(3,$C$10:C1238)</f>
        <v>1229</v>
      </c>
      <c r="B1238" s="97">
        <v>4258</v>
      </c>
      <c r="C1238" s="98" t="s">
        <v>18641</v>
      </c>
      <c r="D1238" s="99" t="s">
        <v>18642</v>
      </c>
      <c r="E1238" s="98" t="s">
        <v>9930</v>
      </c>
      <c r="F1238" s="98" t="s">
        <v>9952</v>
      </c>
      <c r="G1238" s="97" t="s">
        <v>22</v>
      </c>
      <c r="H1238" s="97" t="s">
        <v>19</v>
      </c>
      <c r="I1238" s="97" t="s">
        <v>19</v>
      </c>
      <c r="J1238" s="97" t="s">
        <v>37</v>
      </c>
      <c r="K1238" s="116"/>
      <c r="L1238" s="117"/>
      <c r="M1238" s="101"/>
    </row>
    <row r="1239" spans="1:13" s="16" customFormat="1" ht="48.95" customHeight="1" thickBot="1">
      <c r="A1239" s="97">
        <f>+SUBTOTAL(3,$C$10:C1239)</f>
        <v>1230</v>
      </c>
      <c r="B1239" s="97">
        <v>4259</v>
      </c>
      <c r="C1239" s="98" t="s">
        <v>18643</v>
      </c>
      <c r="D1239" s="99" t="s">
        <v>18644</v>
      </c>
      <c r="E1239" s="98" t="s">
        <v>9945</v>
      </c>
      <c r="F1239" s="98" t="s">
        <v>24</v>
      </c>
      <c r="G1239" s="97" t="s">
        <v>22426</v>
      </c>
      <c r="H1239" s="97" t="s">
        <v>22427</v>
      </c>
      <c r="I1239" s="97" t="s">
        <v>22436</v>
      </c>
      <c r="J1239" s="97" t="s">
        <v>20</v>
      </c>
      <c r="K1239" s="116"/>
      <c r="L1239" s="117"/>
      <c r="M1239" s="101"/>
    </row>
    <row r="1240" spans="1:13" s="16" customFormat="1" ht="48.95" customHeight="1" thickBot="1">
      <c r="A1240" s="97">
        <f>+SUBTOTAL(3,$C$10:C1240)</f>
        <v>1231</v>
      </c>
      <c r="B1240" s="97">
        <v>4260</v>
      </c>
      <c r="C1240" s="98" t="s">
        <v>18645</v>
      </c>
      <c r="D1240" s="99" t="s">
        <v>18646</v>
      </c>
      <c r="E1240" s="98" t="s">
        <v>10388</v>
      </c>
      <c r="F1240" s="98" t="s">
        <v>74</v>
      </c>
      <c r="G1240" s="97" t="s">
        <v>22426</v>
      </c>
      <c r="H1240" s="97" t="s">
        <v>19</v>
      </c>
      <c r="I1240" s="97" t="s">
        <v>19</v>
      </c>
      <c r="J1240" s="97" t="s">
        <v>20</v>
      </c>
      <c r="K1240" s="116"/>
      <c r="L1240" s="117"/>
      <c r="M1240" s="101"/>
    </row>
    <row r="1241" spans="1:13" s="16" customFormat="1" ht="48.95" customHeight="1" thickBot="1">
      <c r="A1241" s="97">
        <f>+SUBTOTAL(3,$C$10:C1241)</f>
        <v>1232</v>
      </c>
      <c r="B1241" s="97">
        <v>4261</v>
      </c>
      <c r="C1241" s="98" t="s">
        <v>18647</v>
      </c>
      <c r="D1241" s="99" t="s">
        <v>18648</v>
      </c>
      <c r="E1241" s="98" t="s">
        <v>18649</v>
      </c>
      <c r="F1241" s="98" t="s">
        <v>174</v>
      </c>
      <c r="G1241" s="97" t="s">
        <v>22426</v>
      </c>
      <c r="H1241" s="97" t="s">
        <v>19</v>
      </c>
      <c r="I1241" s="97" t="s">
        <v>19</v>
      </c>
      <c r="J1241" s="97" t="s">
        <v>135</v>
      </c>
      <c r="K1241" s="116"/>
      <c r="L1241" s="117"/>
      <c r="M1241" s="101"/>
    </row>
    <row r="1242" spans="1:13" s="16" customFormat="1" ht="48.95" customHeight="1" thickBot="1">
      <c r="A1242" s="97">
        <f>+SUBTOTAL(3,$C$10:C1242)</f>
        <v>1233</v>
      </c>
      <c r="B1242" s="97">
        <v>4262</v>
      </c>
      <c r="C1242" s="98" t="s">
        <v>18650</v>
      </c>
      <c r="D1242" s="99" t="s">
        <v>18651</v>
      </c>
      <c r="E1242" s="98" t="s">
        <v>10023</v>
      </c>
      <c r="F1242" s="98" t="s">
        <v>174</v>
      </c>
      <c r="G1242" s="97" t="s">
        <v>22</v>
      </c>
      <c r="H1242" s="97" t="s">
        <v>19</v>
      </c>
      <c r="I1242" s="97" t="s">
        <v>19</v>
      </c>
      <c r="J1242" s="97" t="s">
        <v>20</v>
      </c>
      <c r="K1242" s="116"/>
      <c r="L1242" s="117"/>
      <c r="M1242" s="101"/>
    </row>
    <row r="1243" spans="1:13" s="16" customFormat="1" ht="48.95" customHeight="1" thickBot="1">
      <c r="A1243" s="97">
        <f>+SUBTOTAL(3,$C$10:C1243)</f>
        <v>1234</v>
      </c>
      <c r="B1243" s="97">
        <v>4263</v>
      </c>
      <c r="C1243" s="98" t="s">
        <v>18652</v>
      </c>
      <c r="D1243" s="99" t="s">
        <v>11193</v>
      </c>
      <c r="E1243" s="98" t="s">
        <v>10501</v>
      </c>
      <c r="F1243" s="98" t="s">
        <v>9882</v>
      </c>
      <c r="G1243" s="97" t="s">
        <v>22426</v>
      </c>
      <c r="H1243" s="97" t="s">
        <v>19</v>
      </c>
      <c r="I1243" s="97" t="s">
        <v>19</v>
      </c>
      <c r="J1243" s="97" t="s">
        <v>56</v>
      </c>
      <c r="K1243" s="116"/>
      <c r="L1243" s="117"/>
      <c r="M1243" s="101"/>
    </row>
    <row r="1244" spans="1:13" s="16" customFormat="1" ht="48.95" customHeight="1" thickBot="1">
      <c r="A1244" s="97">
        <f>+SUBTOTAL(3,$C$10:C1244)</f>
        <v>1235</v>
      </c>
      <c r="B1244" s="97">
        <v>4264</v>
      </c>
      <c r="C1244" s="98" t="s">
        <v>18653</v>
      </c>
      <c r="D1244" s="99" t="s">
        <v>18654</v>
      </c>
      <c r="E1244" s="98" t="s">
        <v>11367</v>
      </c>
      <c r="F1244" s="98" t="s">
        <v>9877</v>
      </c>
      <c r="G1244" s="97" t="s">
        <v>22426</v>
      </c>
      <c r="H1244" s="97" t="s">
        <v>19</v>
      </c>
      <c r="I1244" s="97" t="s">
        <v>19</v>
      </c>
      <c r="J1244" s="97" t="s">
        <v>56</v>
      </c>
      <c r="K1244" s="116"/>
      <c r="L1244" s="117"/>
      <c r="M1244" s="101"/>
    </row>
    <row r="1245" spans="1:13" s="16" customFormat="1" ht="48.95" customHeight="1" thickBot="1">
      <c r="A1245" s="97">
        <f>+SUBTOTAL(3,$C$10:C1245)</f>
        <v>1236</v>
      </c>
      <c r="B1245" s="97">
        <v>4265</v>
      </c>
      <c r="C1245" s="98" t="s">
        <v>18655</v>
      </c>
      <c r="D1245" s="99" t="s">
        <v>18656</v>
      </c>
      <c r="E1245" s="98" t="s">
        <v>1266</v>
      </c>
      <c r="F1245" s="98" t="s">
        <v>9949</v>
      </c>
      <c r="G1245" s="97" t="s">
        <v>22</v>
      </c>
      <c r="H1245" s="97" t="s">
        <v>19</v>
      </c>
      <c r="I1245" s="97" t="s">
        <v>19</v>
      </c>
      <c r="J1245" s="97" t="s">
        <v>37</v>
      </c>
      <c r="K1245" s="116"/>
      <c r="L1245" s="117"/>
      <c r="M1245" s="101"/>
    </row>
    <row r="1246" spans="1:13" s="16" customFormat="1" ht="48.95" customHeight="1" thickBot="1">
      <c r="A1246" s="97">
        <f>+SUBTOTAL(3,$C$10:C1246)</f>
        <v>1237</v>
      </c>
      <c r="B1246" s="97">
        <v>4266</v>
      </c>
      <c r="C1246" s="98" t="s">
        <v>18657</v>
      </c>
      <c r="D1246" s="99" t="s">
        <v>18658</v>
      </c>
      <c r="E1246" s="98" t="s">
        <v>10504</v>
      </c>
      <c r="F1246" s="98" t="s">
        <v>24</v>
      </c>
      <c r="G1246" s="97" t="s">
        <v>22</v>
      </c>
      <c r="H1246" s="97" t="s">
        <v>19</v>
      </c>
      <c r="I1246" s="97" t="s">
        <v>19</v>
      </c>
      <c r="J1246" s="97" t="s">
        <v>56</v>
      </c>
      <c r="K1246" s="116"/>
      <c r="L1246" s="117"/>
      <c r="M1246" s="101"/>
    </row>
    <row r="1247" spans="1:13" s="16" customFormat="1" ht="48.95" customHeight="1" thickBot="1">
      <c r="A1247" s="97">
        <f>+SUBTOTAL(3,$C$10:C1247)</f>
        <v>1238</v>
      </c>
      <c r="B1247" s="97">
        <v>4267</v>
      </c>
      <c r="C1247" s="98" t="s">
        <v>18659</v>
      </c>
      <c r="D1247" s="99" t="s">
        <v>18660</v>
      </c>
      <c r="E1247" s="98" t="s">
        <v>10155</v>
      </c>
      <c r="F1247" s="98" t="s">
        <v>59</v>
      </c>
      <c r="G1247" s="97" t="s">
        <v>22</v>
      </c>
      <c r="H1247" s="97" t="s">
        <v>19</v>
      </c>
      <c r="I1247" s="97" t="s">
        <v>19</v>
      </c>
      <c r="J1247" s="97" t="s">
        <v>37</v>
      </c>
      <c r="K1247" s="116"/>
      <c r="L1247" s="117"/>
      <c r="M1247" s="101"/>
    </row>
    <row r="1248" spans="1:13" s="16" customFormat="1" ht="48.95" customHeight="1" thickBot="1">
      <c r="A1248" s="97">
        <f>+SUBTOTAL(3,$C$10:C1248)</f>
        <v>1239</v>
      </c>
      <c r="B1248" s="97">
        <v>4268</v>
      </c>
      <c r="C1248" s="98" t="s">
        <v>18661</v>
      </c>
      <c r="D1248" s="99" t="s">
        <v>18662</v>
      </c>
      <c r="E1248" s="98" t="s">
        <v>10868</v>
      </c>
      <c r="F1248" s="98" t="s">
        <v>9973</v>
      </c>
      <c r="G1248" s="97" t="s">
        <v>22</v>
      </c>
      <c r="H1248" s="97" t="s">
        <v>19</v>
      </c>
      <c r="I1248" s="97" t="s">
        <v>19</v>
      </c>
      <c r="J1248" s="97" t="s">
        <v>56</v>
      </c>
      <c r="K1248" s="116"/>
      <c r="L1248" s="117"/>
      <c r="M1248" s="101"/>
    </row>
    <row r="1249" spans="1:13" s="16" customFormat="1" ht="48.95" customHeight="1" thickBot="1">
      <c r="A1249" s="97">
        <f>+SUBTOTAL(3,$C$10:C1249)</f>
        <v>1240</v>
      </c>
      <c r="B1249" s="97">
        <v>4269</v>
      </c>
      <c r="C1249" s="98" t="s">
        <v>18663</v>
      </c>
      <c r="D1249" s="99" t="s">
        <v>18664</v>
      </c>
      <c r="E1249" s="98" t="s">
        <v>10435</v>
      </c>
      <c r="F1249" s="98" t="s">
        <v>9876</v>
      </c>
      <c r="G1249" s="97" t="s">
        <v>22</v>
      </c>
      <c r="H1249" s="97" t="s">
        <v>19</v>
      </c>
      <c r="I1249" s="97" t="s">
        <v>19</v>
      </c>
      <c r="J1249" s="97" t="s">
        <v>56</v>
      </c>
      <c r="K1249" s="116"/>
      <c r="L1249" s="117"/>
      <c r="M1249" s="101"/>
    </row>
    <row r="1250" spans="1:13" s="16" customFormat="1" ht="48.95" customHeight="1" thickBot="1">
      <c r="A1250" s="97">
        <f>+SUBTOTAL(3,$C$10:C1250)</f>
        <v>1241</v>
      </c>
      <c r="B1250" s="97">
        <v>4270</v>
      </c>
      <c r="C1250" s="98" t="s">
        <v>18665</v>
      </c>
      <c r="D1250" s="99" t="s">
        <v>18666</v>
      </c>
      <c r="E1250" s="98" t="s">
        <v>10710</v>
      </c>
      <c r="F1250" s="98" t="s">
        <v>10069</v>
      </c>
      <c r="G1250" s="97" t="s">
        <v>22</v>
      </c>
      <c r="H1250" s="97" t="s">
        <v>19</v>
      </c>
      <c r="I1250" s="97" t="s">
        <v>19</v>
      </c>
      <c r="J1250" s="97" t="s">
        <v>20</v>
      </c>
      <c r="K1250" s="116"/>
      <c r="L1250" s="117"/>
      <c r="M1250" s="101"/>
    </row>
    <row r="1251" spans="1:13" s="16" customFormat="1" ht="48.95" customHeight="1" thickBot="1">
      <c r="A1251" s="97">
        <f>+SUBTOTAL(3,$C$10:C1251)</f>
        <v>1242</v>
      </c>
      <c r="B1251" s="97">
        <v>4271</v>
      </c>
      <c r="C1251" s="98" t="s">
        <v>18667</v>
      </c>
      <c r="D1251" s="99" t="s">
        <v>18668</v>
      </c>
      <c r="E1251" s="98" t="s">
        <v>10254</v>
      </c>
      <c r="F1251" s="98" t="s">
        <v>10002</v>
      </c>
      <c r="G1251" s="97" t="s">
        <v>22</v>
      </c>
      <c r="H1251" s="97" t="s">
        <v>19</v>
      </c>
      <c r="I1251" s="97" t="s">
        <v>19</v>
      </c>
      <c r="J1251" s="97" t="s">
        <v>56</v>
      </c>
      <c r="K1251" s="116"/>
      <c r="L1251" s="117"/>
      <c r="M1251" s="101"/>
    </row>
    <row r="1252" spans="1:13" s="16" customFormat="1" ht="48.95" customHeight="1" thickBot="1">
      <c r="A1252" s="97">
        <f>+SUBTOTAL(3,$C$10:C1252)</f>
        <v>1243</v>
      </c>
      <c r="B1252" s="97">
        <v>4272</v>
      </c>
      <c r="C1252" s="98" t="s">
        <v>18669</v>
      </c>
      <c r="D1252" s="99" t="s">
        <v>18670</v>
      </c>
      <c r="E1252" s="98" t="s">
        <v>10402</v>
      </c>
      <c r="F1252" s="98" t="s">
        <v>9951</v>
      </c>
      <c r="G1252" s="97" t="s">
        <v>22</v>
      </c>
      <c r="H1252" s="97" t="s">
        <v>19</v>
      </c>
      <c r="I1252" s="97" t="s">
        <v>19</v>
      </c>
      <c r="J1252" s="97" t="s">
        <v>20</v>
      </c>
      <c r="K1252" s="116"/>
      <c r="L1252" s="117"/>
      <c r="M1252" s="101"/>
    </row>
    <row r="1253" spans="1:13" s="16" customFormat="1" ht="48.95" customHeight="1" thickBot="1">
      <c r="A1253" s="97">
        <f>+SUBTOTAL(3,$C$10:C1253)</f>
        <v>1244</v>
      </c>
      <c r="B1253" s="97">
        <v>4273</v>
      </c>
      <c r="C1253" s="98" t="s">
        <v>18671</v>
      </c>
      <c r="D1253" s="99" t="s">
        <v>18672</v>
      </c>
      <c r="E1253" s="98" t="s">
        <v>6983</v>
      </c>
      <c r="F1253" s="98" t="s">
        <v>24</v>
      </c>
      <c r="G1253" s="97" t="s">
        <v>22</v>
      </c>
      <c r="H1253" s="97" t="s">
        <v>19</v>
      </c>
      <c r="I1253" s="97" t="s">
        <v>19</v>
      </c>
      <c r="J1253" s="97" t="s">
        <v>20</v>
      </c>
      <c r="K1253" s="116"/>
      <c r="L1253" s="117"/>
      <c r="M1253" s="101"/>
    </row>
    <row r="1254" spans="1:13" s="16" customFormat="1" ht="48.95" customHeight="1" thickBot="1">
      <c r="A1254" s="97">
        <f>+SUBTOTAL(3,$C$10:C1254)</f>
        <v>1245</v>
      </c>
      <c r="B1254" s="97">
        <v>4274</v>
      </c>
      <c r="C1254" s="98" t="s">
        <v>18673</v>
      </c>
      <c r="D1254" s="99" t="s">
        <v>18674</v>
      </c>
      <c r="E1254" s="98" t="s">
        <v>9979</v>
      </c>
      <c r="F1254" s="98" t="s">
        <v>24</v>
      </c>
      <c r="G1254" s="97" t="s">
        <v>22</v>
      </c>
      <c r="H1254" s="97" t="s">
        <v>19</v>
      </c>
      <c r="I1254" s="97" t="s">
        <v>19</v>
      </c>
      <c r="J1254" s="97" t="s">
        <v>37</v>
      </c>
      <c r="K1254" s="116"/>
      <c r="L1254" s="117"/>
      <c r="M1254" s="101"/>
    </row>
    <row r="1255" spans="1:13" s="16" customFormat="1" ht="48.95" customHeight="1" thickBot="1">
      <c r="A1255" s="97">
        <f>+SUBTOTAL(3,$C$10:C1255)</f>
        <v>1246</v>
      </c>
      <c r="B1255" s="97">
        <v>4275</v>
      </c>
      <c r="C1255" s="98" t="s">
        <v>18675</v>
      </c>
      <c r="D1255" s="99" t="s">
        <v>18676</v>
      </c>
      <c r="E1255" s="98" t="s">
        <v>10896</v>
      </c>
      <c r="F1255" s="98" t="s">
        <v>9685</v>
      </c>
      <c r="G1255" s="97" t="s">
        <v>22426</v>
      </c>
      <c r="H1255" s="97" t="s">
        <v>19</v>
      </c>
      <c r="I1255" s="97" t="s">
        <v>19</v>
      </c>
      <c r="J1255" s="97" t="s">
        <v>20</v>
      </c>
      <c r="K1255" s="116"/>
      <c r="L1255" s="117"/>
      <c r="M1255" s="101"/>
    </row>
    <row r="1256" spans="1:13" s="16" customFormat="1" ht="48.95" customHeight="1" thickBot="1">
      <c r="A1256" s="97">
        <f>+SUBTOTAL(3,$C$10:C1256)</f>
        <v>1247</v>
      </c>
      <c r="B1256" s="97">
        <v>4276</v>
      </c>
      <c r="C1256" s="98" t="s">
        <v>18677</v>
      </c>
      <c r="D1256" s="99" t="s">
        <v>18678</v>
      </c>
      <c r="E1256" s="98" t="s">
        <v>13036</v>
      </c>
      <c r="F1256" s="98" t="s">
        <v>18</v>
      </c>
      <c r="G1256" s="97" t="s">
        <v>22426</v>
      </c>
      <c r="H1256" s="97" t="s">
        <v>19</v>
      </c>
      <c r="I1256" s="97" t="s">
        <v>19</v>
      </c>
      <c r="J1256" s="97" t="s">
        <v>20</v>
      </c>
      <c r="K1256" s="116"/>
      <c r="L1256" s="117"/>
      <c r="M1256" s="101"/>
    </row>
    <row r="1257" spans="1:13" s="16" customFormat="1" ht="48.95" customHeight="1" thickBot="1">
      <c r="A1257" s="97">
        <f>+SUBTOTAL(3,$C$10:C1257)</f>
        <v>1248</v>
      </c>
      <c r="B1257" s="97">
        <v>4277</v>
      </c>
      <c r="C1257" s="98" t="s">
        <v>18679</v>
      </c>
      <c r="D1257" s="99" t="s">
        <v>18680</v>
      </c>
      <c r="E1257" s="98" t="s">
        <v>9911</v>
      </c>
      <c r="F1257" s="98" t="s">
        <v>24</v>
      </c>
      <c r="G1257" s="97" t="s">
        <v>22426</v>
      </c>
      <c r="H1257" s="97" t="s">
        <v>19</v>
      </c>
      <c r="I1257" s="97" t="s">
        <v>19</v>
      </c>
      <c r="J1257" s="97" t="s">
        <v>56</v>
      </c>
      <c r="K1257" s="116"/>
      <c r="L1257" s="117"/>
      <c r="M1257" s="101"/>
    </row>
    <row r="1258" spans="1:13" s="16" customFormat="1" ht="48.95" customHeight="1" thickBot="1">
      <c r="A1258" s="97">
        <f>+SUBTOTAL(3,$C$10:C1258)</f>
        <v>1249</v>
      </c>
      <c r="B1258" s="97">
        <v>4278</v>
      </c>
      <c r="C1258" s="98" t="s">
        <v>18681</v>
      </c>
      <c r="D1258" s="99" t="s">
        <v>18682</v>
      </c>
      <c r="E1258" s="98" t="s">
        <v>10345</v>
      </c>
      <c r="F1258" s="98" t="s">
        <v>10002</v>
      </c>
      <c r="G1258" s="97" t="s">
        <v>22426</v>
      </c>
      <c r="H1258" s="97" t="s">
        <v>19</v>
      </c>
      <c r="I1258" s="97" t="s">
        <v>19</v>
      </c>
      <c r="J1258" s="97" t="s">
        <v>20</v>
      </c>
      <c r="K1258" s="116"/>
      <c r="L1258" s="117"/>
      <c r="M1258" s="101"/>
    </row>
    <row r="1259" spans="1:13" s="16" customFormat="1" ht="48.95" customHeight="1" thickBot="1">
      <c r="A1259" s="97">
        <f>+SUBTOTAL(3,$C$10:C1259)</f>
        <v>1250</v>
      </c>
      <c r="B1259" s="97">
        <v>4279</v>
      </c>
      <c r="C1259" s="98" t="s">
        <v>18683</v>
      </c>
      <c r="D1259" s="99" t="s">
        <v>18684</v>
      </c>
      <c r="E1259" s="98" t="s">
        <v>7549</v>
      </c>
      <c r="F1259" s="98" t="s">
        <v>24</v>
      </c>
      <c r="G1259" s="97" t="s">
        <v>22426</v>
      </c>
      <c r="H1259" s="97" t="s">
        <v>19</v>
      </c>
      <c r="I1259" s="97" t="s">
        <v>19</v>
      </c>
      <c r="J1259" s="97" t="s">
        <v>20</v>
      </c>
      <c r="K1259" s="116"/>
      <c r="L1259" s="117"/>
      <c r="M1259" s="101"/>
    </row>
    <row r="1260" spans="1:13" s="16" customFormat="1" ht="48.95" customHeight="1" thickBot="1">
      <c r="A1260" s="97">
        <f>+SUBTOTAL(3,$C$10:C1260)</f>
        <v>1251</v>
      </c>
      <c r="B1260" s="97">
        <v>4280</v>
      </c>
      <c r="C1260" s="98" t="s">
        <v>18685</v>
      </c>
      <c r="D1260" s="99" t="s">
        <v>18686</v>
      </c>
      <c r="E1260" s="98" t="s">
        <v>9928</v>
      </c>
      <c r="F1260" s="98" t="s">
        <v>10093</v>
      </c>
      <c r="G1260" s="97" t="s">
        <v>22426</v>
      </c>
      <c r="H1260" s="97" t="s">
        <v>19</v>
      </c>
      <c r="I1260" s="97" t="s">
        <v>19</v>
      </c>
      <c r="J1260" s="97" t="s">
        <v>20</v>
      </c>
      <c r="K1260" s="116"/>
      <c r="L1260" s="117"/>
      <c r="M1260" s="101"/>
    </row>
    <row r="1261" spans="1:13" s="16" customFormat="1" ht="48.95" customHeight="1" thickBot="1">
      <c r="A1261" s="97">
        <f>+SUBTOTAL(3,$C$10:C1261)</f>
        <v>1252</v>
      </c>
      <c r="B1261" s="97">
        <v>4281</v>
      </c>
      <c r="C1261" s="98" t="s">
        <v>18687</v>
      </c>
      <c r="D1261" s="99" t="s">
        <v>18688</v>
      </c>
      <c r="E1261" s="98" t="s">
        <v>11021</v>
      </c>
      <c r="F1261" s="98" t="s">
        <v>24</v>
      </c>
      <c r="G1261" s="97" t="s">
        <v>22426</v>
      </c>
      <c r="H1261" s="97" t="s">
        <v>19</v>
      </c>
      <c r="I1261" s="97" t="s">
        <v>19</v>
      </c>
      <c r="J1261" s="97" t="s">
        <v>20</v>
      </c>
      <c r="K1261" s="116"/>
      <c r="L1261" s="117"/>
      <c r="M1261" s="101"/>
    </row>
    <row r="1262" spans="1:13" s="16" customFormat="1" ht="48.95" customHeight="1" thickBot="1">
      <c r="A1262" s="97">
        <f>+SUBTOTAL(3,$C$10:C1262)</f>
        <v>1253</v>
      </c>
      <c r="B1262" s="97">
        <v>4282</v>
      </c>
      <c r="C1262" s="98" t="s">
        <v>18689</v>
      </c>
      <c r="D1262" s="99" t="s">
        <v>18690</v>
      </c>
      <c r="E1262" s="98" t="s">
        <v>10276</v>
      </c>
      <c r="F1262" s="98" t="s">
        <v>9685</v>
      </c>
      <c r="G1262" s="97" t="s">
        <v>22426</v>
      </c>
      <c r="H1262" s="97" t="s">
        <v>19</v>
      </c>
      <c r="I1262" s="97" t="s">
        <v>19</v>
      </c>
      <c r="J1262" s="97" t="s">
        <v>37</v>
      </c>
      <c r="K1262" s="116"/>
      <c r="L1262" s="117"/>
      <c r="M1262" s="101"/>
    </row>
    <row r="1263" spans="1:13" s="16" customFormat="1" ht="48.95" customHeight="1" thickBot="1">
      <c r="A1263" s="97">
        <f>+SUBTOTAL(3,$C$10:C1263)</f>
        <v>1254</v>
      </c>
      <c r="B1263" s="97">
        <v>4283</v>
      </c>
      <c r="C1263" s="98" t="s">
        <v>18691</v>
      </c>
      <c r="D1263" s="99" t="s">
        <v>18692</v>
      </c>
      <c r="E1263" s="98" t="s">
        <v>10480</v>
      </c>
      <c r="F1263" s="98" t="s">
        <v>10093</v>
      </c>
      <c r="G1263" s="97" t="s">
        <v>22426</v>
      </c>
      <c r="H1263" s="97" t="s">
        <v>19</v>
      </c>
      <c r="I1263" s="97" t="s">
        <v>19</v>
      </c>
      <c r="J1263" s="97" t="s">
        <v>20</v>
      </c>
      <c r="K1263" s="116"/>
      <c r="L1263" s="117"/>
      <c r="M1263" s="101"/>
    </row>
    <row r="1264" spans="1:13" s="16" customFormat="1" ht="48.95" customHeight="1" thickBot="1">
      <c r="A1264" s="97">
        <f>+SUBTOTAL(3,$C$10:C1264)</f>
        <v>1255</v>
      </c>
      <c r="B1264" s="97">
        <v>4284</v>
      </c>
      <c r="C1264" s="98" t="s">
        <v>18693</v>
      </c>
      <c r="D1264" s="99" t="s">
        <v>18694</v>
      </c>
      <c r="E1264" s="98" t="s">
        <v>12038</v>
      </c>
      <c r="F1264" s="98" t="s">
        <v>62</v>
      </c>
      <c r="G1264" s="97" t="s">
        <v>22426</v>
      </c>
      <c r="H1264" s="97" t="s">
        <v>19</v>
      </c>
      <c r="I1264" s="97" t="s">
        <v>19</v>
      </c>
      <c r="J1264" s="97" t="s">
        <v>56</v>
      </c>
      <c r="K1264" s="116"/>
      <c r="L1264" s="117"/>
      <c r="M1264" s="101"/>
    </row>
    <row r="1265" spans="1:13" s="16" customFormat="1" ht="48.95" customHeight="1" thickBot="1">
      <c r="A1265" s="97">
        <f>+SUBTOTAL(3,$C$10:C1265)</f>
        <v>1256</v>
      </c>
      <c r="B1265" s="97">
        <v>4285</v>
      </c>
      <c r="C1265" s="98" t="s">
        <v>18695</v>
      </c>
      <c r="D1265" s="99" t="s">
        <v>18696</v>
      </c>
      <c r="E1265" s="98" t="s">
        <v>10710</v>
      </c>
      <c r="F1265" s="98" t="s">
        <v>74</v>
      </c>
      <c r="G1265" s="97" t="s">
        <v>22426</v>
      </c>
      <c r="H1265" s="97" t="s">
        <v>19</v>
      </c>
      <c r="I1265" s="97" t="s">
        <v>19</v>
      </c>
      <c r="J1265" s="97" t="s">
        <v>20</v>
      </c>
      <c r="K1265" s="116"/>
      <c r="L1265" s="117"/>
      <c r="M1265" s="101"/>
    </row>
    <row r="1266" spans="1:13" s="16" customFormat="1" ht="48.95" customHeight="1" thickBot="1">
      <c r="A1266" s="97">
        <f>+SUBTOTAL(3,$C$10:C1266)</f>
        <v>1257</v>
      </c>
      <c r="B1266" s="97">
        <v>4286</v>
      </c>
      <c r="C1266" s="98" t="s">
        <v>18697</v>
      </c>
      <c r="D1266" s="99" t="s">
        <v>18698</v>
      </c>
      <c r="E1266" s="98" t="s">
        <v>10435</v>
      </c>
      <c r="F1266" s="98" t="s">
        <v>9876</v>
      </c>
      <c r="G1266" s="97" t="s">
        <v>22426</v>
      </c>
      <c r="H1266" s="97" t="s">
        <v>19</v>
      </c>
      <c r="I1266" s="97" t="s">
        <v>19</v>
      </c>
      <c r="J1266" s="97" t="s">
        <v>56</v>
      </c>
      <c r="K1266" s="116"/>
      <c r="L1266" s="117"/>
      <c r="M1266" s="101"/>
    </row>
    <row r="1267" spans="1:13" s="16" customFormat="1" ht="48.95" customHeight="1" thickBot="1">
      <c r="A1267" s="97">
        <f>+SUBTOTAL(3,$C$10:C1267)</f>
        <v>1258</v>
      </c>
      <c r="B1267" s="97">
        <v>4287</v>
      </c>
      <c r="C1267" s="98" t="s">
        <v>18699</v>
      </c>
      <c r="D1267" s="99" t="s">
        <v>18700</v>
      </c>
      <c r="E1267" s="98" t="s">
        <v>18701</v>
      </c>
      <c r="F1267" s="98" t="s">
        <v>18</v>
      </c>
      <c r="G1267" s="97" t="s">
        <v>22426</v>
      </c>
      <c r="H1267" s="97" t="s">
        <v>19</v>
      </c>
      <c r="I1267" s="97" t="s">
        <v>19</v>
      </c>
      <c r="J1267" s="97" t="s">
        <v>37</v>
      </c>
      <c r="K1267" s="116"/>
      <c r="L1267" s="117"/>
      <c r="M1267" s="101"/>
    </row>
    <row r="1268" spans="1:13" s="16" customFormat="1" ht="48.95" customHeight="1" thickBot="1">
      <c r="A1268" s="97">
        <f>+SUBTOTAL(3,$C$10:C1268)</f>
        <v>1259</v>
      </c>
      <c r="B1268" s="97">
        <v>4288</v>
      </c>
      <c r="C1268" s="98" t="s">
        <v>18702</v>
      </c>
      <c r="D1268" s="99" t="s">
        <v>18703</v>
      </c>
      <c r="E1268" s="98" t="s">
        <v>11052</v>
      </c>
      <c r="F1268" s="98" t="s">
        <v>9950</v>
      </c>
      <c r="G1268" s="97" t="s">
        <v>22426</v>
      </c>
      <c r="H1268" s="97" t="s">
        <v>19</v>
      </c>
      <c r="I1268" s="97" t="s">
        <v>19</v>
      </c>
      <c r="J1268" s="97" t="s">
        <v>20</v>
      </c>
      <c r="K1268" s="116"/>
      <c r="L1268" s="117"/>
      <c r="M1268" s="101"/>
    </row>
    <row r="1269" spans="1:13" s="16" customFormat="1" ht="48.95" customHeight="1" thickBot="1">
      <c r="A1269" s="97">
        <f>+SUBTOTAL(3,$C$10:C1269)</f>
        <v>1260</v>
      </c>
      <c r="B1269" s="97">
        <v>4289</v>
      </c>
      <c r="C1269" s="98" t="s">
        <v>18704</v>
      </c>
      <c r="D1269" s="99" t="s">
        <v>18705</v>
      </c>
      <c r="E1269" s="98" t="s">
        <v>11754</v>
      </c>
      <c r="F1269" s="98" t="s">
        <v>9876</v>
      </c>
      <c r="G1269" s="97" t="s">
        <v>22426</v>
      </c>
      <c r="H1269" s="97" t="s">
        <v>19</v>
      </c>
      <c r="I1269" s="97" t="s">
        <v>19</v>
      </c>
      <c r="J1269" s="97" t="s">
        <v>20</v>
      </c>
      <c r="K1269" s="116"/>
      <c r="L1269" s="117"/>
      <c r="M1269" s="101"/>
    </row>
    <row r="1270" spans="1:13" s="16" customFormat="1" ht="48.95" customHeight="1" thickBot="1">
      <c r="A1270" s="97">
        <f>+SUBTOTAL(3,$C$10:C1270)</f>
        <v>1261</v>
      </c>
      <c r="B1270" s="97">
        <v>4290</v>
      </c>
      <c r="C1270" s="98" t="s">
        <v>18706</v>
      </c>
      <c r="D1270" s="99" t="s">
        <v>18707</v>
      </c>
      <c r="E1270" s="98" t="s">
        <v>10311</v>
      </c>
      <c r="F1270" s="98" t="s">
        <v>24</v>
      </c>
      <c r="G1270" s="97" t="s">
        <v>22426</v>
      </c>
      <c r="H1270" s="97" t="s">
        <v>19</v>
      </c>
      <c r="I1270" s="97" t="s">
        <v>19</v>
      </c>
      <c r="J1270" s="97" t="s">
        <v>37</v>
      </c>
      <c r="K1270" s="116"/>
      <c r="L1270" s="117"/>
      <c r="M1270" s="101"/>
    </row>
    <row r="1271" spans="1:13" s="16" customFormat="1" ht="48.95" customHeight="1" thickBot="1">
      <c r="A1271" s="97">
        <f>+SUBTOTAL(3,$C$10:C1271)</f>
        <v>1262</v>
      </c>
      <c r="B1271" s="97">
        <v>4291</v>
      </c>
      <c r="C1271" s="98" t="s">
        <v>18708</v>
      </c>
      <c r="D1271" s="99" t="s">
        <v>18709</v>
      </c>
      <c r="E1271" s="98" t="s">
        <v>10728</v>
      </c>
      <c r="F1271" s="98" t="s">
        <v>24</v>
      </c>
      <c r="G1271" s="97" t="s">
        <v>22426</v>
      </c>
      <c r="H1271" s="97" t="s">
        <v>19</v>
      </c>
      <c r="I1271" s="97" t="s">
        <v>19</v>
      </c>
      <c r="J1271" s="97" t="s">
        <v>56</v>
      </c>
      <c r="K1271" s="116"/>
      <c r="L1271" s="117"/>
      <c r="M1271" s="101"/>
    </row>
    <row r="1272" spans="1:13" s="16" customFormat="1" ht="48.95" customHeight="1" thickBot="1">
      <c r="A1272" s="97">
        <f>+SUBTOTAL(3,$C$10:C1272)</f>
        <v>1263</v>
      </c>
      <c r="B1272" s="97">
        <v>4292</v>
      </c>
      <c r="C1272" s="98" t="s">
        <v>18710</v>
      </c>
      <c r="D1272" s="99" t="s">
        <v>18711</v>
      </c>
      <c r="E1272" s="98" t="s">
        <v>11129</v>
      </c>
      <c r="F1272" s="98" t="s">
        <v>10045</v>
      </c>
      <c r="G1272" s="97" t="s">
        <v>22426</v>
      </c>
      <c r="H1272" s="97" t="s">
        <v>19</v>
      </c>
      <c r="I1272" s="97" t="s">
        <v>19</v>
      </c>
      <c r="J1272" s="97" t="s">
        <v>20</v>
      </c>
      <c r="K1272" s="116"/>
      <c r="L1272" s="117"/>
      <c r="M1272" s="101"/>
    </row>
    <row r="1273" spans="1:13" s="16" customFormat="1" ht="48.95" customHeight="1" thickBot="1">
      <c r="A1273" s="97">
        <f>+SUBTOTAL(3,$C$10:C1273)</f>
        <v>1264</v>
      </c>
      <c r="B1273" s="97">
        <v>4293</v>
      </c>
      <c r="C1273" s="98" t="s">
        <v>18712</v>
      </c>
      <c r="D1273" s="99" t="s">
        <v>12226</v>
      </c>
      <c r="E1273" s="98" t="s">
        <v>10090</v>
      </c>
      <c r="F1273" s="98" t="s">
        <v>9950</v>
      </c>
      <c r="G1273" s="97" t="s">
        <v>22426</v>
      </c>
      <c r="H1273" s="97" t="s">
        <v>19</v>
      </c>
      <c r="I1273" s="97" t="s">
        <v>19</v>
      </c>
      <c r="J1273" s="97" t="s">
        <v>56</v>
      </c>
      <c r="K1273" s="116"/>
      <c r="L1273" s="117"/>
      <c r="M1273" s="101"/>
    </row>
    <row r="1274" spans="1:13" s="16" customFormat="1" ht="48.95" customHeight="1" thickBot="1">
      <c r="A1274" s="97">
        <f>+SUBTOTAL(3,$C$10:C1274)</f>
        <v>1265</v>
      </c>
      <c r="B1274" s="97">
        <v>4294</v>
      </c>
      <c r="C1274" s="98" t="s">
        <v>18713</v>
      </c>
      <c r="D1274" s="99" t="s">
        <v>18714</v>
      </c>
      <c r="E1274" s="98" t="s">
        <v>10217</v>
      </c>
      <c r="F1274" s="98" t="s">
        <v>24</v>
      </c>
      <c r="G1274" s="97" t="s">
        <v>22426</v>
      </c>
      <c r="H1274" s="97" t="s">
        <v>19</v>
      </c>
      <c r="I1274" s="97" t="s">
        <v>19</v>
      </c>
      <c r="J1274" s="97" t="s">
        <v>37</v>
      </c>
      <c r="K1274" s="116"/>
      <c r="L1274" s="117"/>
      <c r="M1274" s="101"/>
    </row>
    <row r="1275" spans="1:13" s="16" customFormat="1" ht="48.95" customHeight="1" thickBot="1">
      <c r="A1275" s="97">
        <f>+SUBTOTAL(3,$C$10:C1275)</f>
        <v>1266</v>
      </c>
      <c r="B1275" s="97">
        <v>4295</v>
      </c>
      <c r="C1275" s="98" t="s">
        <v>18715</v>
      </c>
      <c r="D1275" s="99" t="s">
        <v>18716</v>
      </c>
      <c r="E1275" s="98" t="s">
        <v>10227</v>
      </c>
      <c r="F1275" s="98" t="s">
        <v>46</v>
      </c>
      <c r="G1275" s="97" t="s">
        <v>22426</v>
      </c>
      <c r="H1275" s="97" t="s">
        <v>19</v>
      </c>
      <c r="I1275" s="97" t="s">
        <v>19</v>
      </c>
      <c r="J1275" s="97" t="s">
        <v>56</v>
      </c>
      <c r="K1275" s="116"/>
      <c r="L1275" s="117"/>
      <c r="M1275" s="101"/>
    </row>
    <row r="1276" spans="1:13" s="16" customFormat="1" ht="48.95" customHeight="1" thickBot="1">
      <c r="A1276" s="97">
        <f>+SUBTOTAL(3,$C$10:C1276)</f>
        <v>1267</v>
      </c>
      <c r="B1276" s="97">
        <v>4296</v>
      </c>
      <c r="C1276" s="98" t="s">
        <v>18717</v>
      </c>
      <c r="D1276" s="99" t="s">
        <v>18718</v>
      </c>
      <c r="E1276" s="98" t="s">
        <v>10038</v>
      </c>
      <c r="F1276" s="98" t="s">
        <v>72</v>
      </c>
      <c r="G1276" s="97" t="s">
        <v>22426</v>
      </c>
      <c r="H1276" s="97" t="s">
        <v>19</v>
      </c>
      <c r="I1276" s="97" t="s">
        <v>19</v>
      </c>
      <c r="J1276" s="97" t="s">
        <v>20</v>
      </c>
      <c r="K1276" s="116"/>
      <c r="L1276" s="117"/>
      <c r="M1276" s="101"/>
    </row>
    <row r="1277" spans="1:13" s="16" customFormat="1" ht="48.95" customHeight="1" thickBot="1">
      <c r="A1277" s="97">
        <f>+SUBTOTAL(3,$C$10:C1277)</f>
        <v>1268</v>
      </c>
      <c r="B1277" s="97">
        <v>4297</v>
      </c>
      <c r="C1277" s="98" t="s">
        <v>18719</v>
      </c>
      <c r="D1277" s="99" t="s">
        <v>18720</v>
      </c>
      <c r="E1277" s="98" t="s">
        <v>10038</v>
      </c>
      <c r="F1277" s="98" t="s">
        <v>9973</v>
      </c>
      <c r="G1277" s="97" t="s">
        <v>22426</v>
      </c>
      <c r="H1277" s="97" t="s">
        <v>22416</v>
      </c>
      <c r="I1277" s="97" t="s">
        <v>22416</v>
      </c>
      <c r="J1277" s="97" t="s">
        <v>20</v>
      </c>
      <c r="K1277" s="116"/>
      <c r="L1277" s="117"/>
      <c r="M1277" s="101"/>
    </row>
    <row r="1278" spans="1:13" s="16" customFormat="1" ht="48.95" customHeight="1" thickBot="1">
      <c r="A1278" s="97">
        <f>+SUBTOTAL(3,$C$10:C1278)</f>
        <v>1269</v>
      </c>
      <c r="B1278" s="97">
        <v>4298</v>
      </c>
      <c r="C1278" s="98" t="s">
        <v>18721</v>
      </c>
      <c r="D1278" s="99" t="s">
        <v>18722</v>
      </c>
      <c r="E1278" s="98" t="s">
        <v>4072</v>
      </c>
      <c r="F1278" s="98" t="s">
        <v>24</v>
      </c>
      <c r="G1278" s="97" t="s">
        <v>22426</v>
      </c>
      <c r="H1278" s="97" t="s">
        <v>19</v>
      </c>
      <c r="I1278" s="97" t="s">
        <v>19</v>
      </c>
      <c r="J1278" s="97" t="s">
        <v>20</v>
      </c>
      <c r="K1278" s="116"/>
      <c r="L1278" s="117"/>
      <c r="M1278" s="101"/>
    </row>
    <row r="1279" spans="1:13" s="16" customFormat="1" ht="48.95" customHeight="1" thickBot="1">
      <c r="A1279" s="97">
        <f>+SUBTOTAL(3,$C$10:C1279)</f>
        <v>1270</v>
      </c>
      <c r="B1279" s="97">
        <v>4299</v>
      </c>
      <c r="C1279" s="98" t="s">
        <v>18723</v>
      </c>
      <c r="D1279" s="99" t="s">
        <v>18724</v>
      </c>
      <c r="E1279" s="98" t="s">
        <v>10044</v>
      </c>
      <c r="F1279" s="98" t="s">
        <v>46</v>
      </c>
      <c r="G1279" s="97" t="s">
        <v>22426</v>
      </c>
      <c r="H1279" s="97" t="s">
        <v>19</v>
      </c>
      <c r="I1279" s="97" t="s">
        <v>19</v>
      </c>
      <c r="J1279" s="97" t="s">
        <v>20</v>
      </c>
      <c r="K1279" s="116"/>
      <c r="L1279" s="117"/>
      <c r="M1279" s="101"/>
    </row>
    <row r="1280" spans="1:13" s="16" customFormat="1" ht="48.95" customHeight="1" thickBot="1">
      <c r="A1280" s="97">
        <f>+SUBTOTAL(3,$C$10:C1280)</f>
        <v>1271</v>
      </c>
      <c r="B1280" s="97">
        <v>4300</v>
      </c>
      <c r="C1280" s="98" t="s">
        <v>18725</v>
      </c>
      <c r="D1280" s="99" t="s">
        <v>18726</v>
      </c>
      <c r="E1280" s="98" t="s">
        <v>10548</v>
      </c>
      <c r="F1280" s="98" t="s">
        <v>9949</v>
      </c>
      <c r="G1280" s="97" t="s">
        <v>22426</v>
      </c>
      <c r="H1280" s="97" t="s">
        <v>19</v>
      </c>
      <c r="I1280" s="97" t="s">
        <v>19</v>
      </c>
      <c r="J1280" s="97" t="s">
        <v>56</v>
      </c>
      <c r="K1280" s="116"/>
      <c r="L1280" s="117"/>
      <c r="M1280" s="101"/>
    </row>
    <row r="1281" spans="1:13" s="16" customFormat="1" ht="48.95" customHeight="1" thickBot="1">
      <c r="A1281" s="97">
        <f>+SUBTOTAL(3,$C$10:C1281)</f>
        <v>1272</v>
      </c>
      <c r="B1281" s="97">
        <v>4301</v>
      </c>
      <c r="C1281" s="98" t="s">
        <v>18727</v>
      </c>
      <c r="D1281" s="99" t="s">
        <v>11243</v>
      </c>
      <c r="E1281" s="98" t="s">
        <v>9921</v>
      </c>
      <c r="F1281" s="98" t="s">
        <v>10002</v>
      </c>
      <c r="G1281" s="97" t="s">
        <v>22426</v>
      </c>
      <c r="H1281" s="97" t="s">
        <v>19</v>
      </c>
      <c r="I1281" s="97" t="s">
        <v>19</v>
      </c>
      <c r="J1281" s="97" t="s">
        <v>20</v>
      </c>
      <c r="K1281" s="116"/>
      <c r="L1281" s="117"/>
      <c r="M1281" s="101"/>
    </row>
    <row r="1282" spans="1:13" s="16" customFormat="1" ht="48.95" customHeight="1" thickBot="1">
      <c r="A1282" s="97">
        <f>+SUBTOTAL(3,$C$10:C1282)</f>
        <v>1273</v>
      </c>
      <c r="B1282" s="97">
        <v>4302</v>
      </c>
      <c r="C1282" s="98" t="s">
        <v>18728</v>
      </c>
      <c r="D1282" s="99" t="s">
        <v>18729</v>
      </c>
      <c r="E1282" s="98" t="s">
        <v>10740</v>
      </c>
      <c r="F1282" s="98" t="s">
        <v>24</v>
      </c>
      <c r="G1282" s="97" t="s">
        <v>22</v>
      </c>
      <c r="H1282" s="97" t="s">
        <v>22427</v>
      </c>
      <c r="I1282" s="97" t="s">
        <v>22436</v>
      </c>
      <c r="J1282" s="97" t="s">
        <v>37</v>
      </c>
      <c r="K1282" s="116"/>
      <c r="L1282" s="117"/>
      <c r="M1282" s="101"/>
    </row>
    <row r="1283" spans="1:13" s="16" customFormat="1" ht="48.95" customHeight="1" thickBot="1">
      <c r="A1283" s="97">
        <f>+SUBTOTAL(3,$C$10:C1283)</f>
        <v>1274</v>
      </c>
      <c r="B1283" s="97">
        <v>4303</v>
      </c>
      <c r="C1283" s="98" t="s">
        <v>18730</v>
      </c>
      <c r="D1283" s="99" t="s">
        <v>18731</v>
      </c>
      <c r="E1283" s="98" t="s">
        <v>10899</v>
      </c>
      <c r="F1283" s="98" t="s">
        <v>9685</v>
      </c>
      <c r="G1283" s="97" t="s">
        <v>22426</v>
      </c>
      <c r="H1283" s="97" t="s">
        <v>19</v>
      </c>
      <c r="I1283" s="97" t="s">
        <v>19</v>
      </c>
      <c r="J1283" s="97" t="s">
        <v>56</v>
      </c>
      <c r="K1283" s="116"/>
      <c r="L1283" s="117"/>
      <c r="M1283" s="101"/>
    </row>
    <row r="1284" spans="1:13" s="16" customFormat="1" ht="48.95" customHeight="1" thickBot="1">
      <c r="A1284" s="97">
        <f>+SUBTOTAL(3,$C$10:C1284)</f>
        <v>1275</v>
      </c>
      <c r="B1284" s="97">
        <v>4304</v>
      </c>
      <c r="C1284" s="98" t="s">
        <v>18732</v>
      </c>
      <c r="D1284" s="99" t="s">
        <v>18733</v>
      </c>
      <c r="E1284" s="98" t="s">
        <v>11241</v>
      </c>
      <c r="F1284" s="98" t="s">
        <v>10002</v>
      </c>
      <c r="G1284" s="97" t="s">
        <v>22426</v>
      </c>
      <c r="H1284" s="97" t="s">
        <v>19</v>
      </c>
      <c r="I1284" s="97" t="s">
        <v>19</v>
      </c>
      <c r="J1284" s="97" t="s">
        <v>20</v>
      </c>
      <c r="K1284" s="116"/>
      <c r="L1284" s="117"/>
      <c r="M1284" s="101"/>
    </row>
    <row r="1285" spans="1:13" s="16" customFormat="1" ht="48.95" customHeight="1" thickBot="1">
      <c r="A1285" s="97">
        <f>+SUBTOTAL(3,$C$10:C1285)</f>
        <v>1276</v>
      </c>
      <c r="B1285" s="97">
        <v>4305</v>
      </c>
      <c r="C1285" s="98" t="s">
        <v>18734</v>
      </c>
      <c r="D1285" s="99" t="s">
        <v>18735</v>
      </c>
      <c r="E1285" s="98" t="s">
        <v>18736</v>
      </c>
      <c r="F1285" s="98" t="s">
        <v>9884</v>
      </c>
      <c r="G1285" s="97" t="s">
        <v>22426</v>
      </c>
      <c r="H1285" s="97" t="s">
        <v>19</v>
      </c>
      <c r="I1285" s="97" t="s">
        <v>19</v>
      </c>
      <c r="J1285" s="97" t="s">
        <v>20</v>
      </c>
      <c r="K1285" s="116"/>
      <c r="L1285" s="117"/>
      <c r="M1285" s="101"/>
    </row>
    <row r="1286" spans="1:13" s="16" customFormat="1" ht="48.95" customHeight="1" thickBot="1">
      <c r="A1286" s="97">
        <f>+SUBTOTAL(3,$C$10:C1286)</f>
        <v>1277</v>
      </c>
      <c r="B1286" s="97">
        <v>4306</v>
      </c>
      <c r="C1286" s="98" t="s">
        <v>18737</v>
      </c>
      <c r="D1286" s="99" t="s">
        <v>18738</v>
      </c>
      <c r="E1286" s="98" t="s">
        <v>10435</v>
      </c>
      <c r="F1286" s="98" t="s">
        <v>9877</v>
      </c>
      <c r="G1286" s="97" t="s">
        <v>22</v>
      </c>
      <c r="H1286" s="97" t="s">
        <v>19</v>
      </c>
      <c r="I1286" s="97" t="s">
        <v>19</v>
      </c>
      <c r="J1286" s="97" t="s">
        <v>56</v>
      </c>
      <c r="K1286" s="116"/>
      <c r="L1286" s="117"/>
      <c r="M1286" s="101"/>
    </row>
    <row r="1287" spans="1:13" s="16" customFormat="1" ht="48.95" customHeight="1" thickBot="1">
      <c r="A1287" s="97">
        <f>+SUBTOTAL(3,$C$10:C1287)</f>
        <v>1278</v>
      </c>
      <c r="B1287" s="97">
        <v>4307</v>
      </c>
      <c r="C1287" s="98" t="s">
        <v>18739</v>
      </c>
      <c r="D1287" s="99" t="s">
        <v>18740</v>
      </c>
      <c r="E1287" s="98" t="s">
        <v>10480</v>
      </c>
      <c r="F1287" s="98" t="s">
        <v>24</v>
      </c>
      <c r="G1287" s="97" t="s">
        <v>22</v>
      </c>
      <c r="H1287" s="97" t="s">
        <v>19</v>
      </c>
      <c r="I1287" s="97" t="s">
        <v>19</v>
      </c>
      <c r="J1287" s="97" t="s">
        <v>20</v>
      </c>
      <c r="K1287" s="116"/>
      <c r="L1287" s="117"/>
      <c r="M1287" s="101"/>
    </row>
    <row r="1288" spans="1:13" s="16" customFormat="1" ht="48.95" customHeight="1" thickBot="1">
      <c r="A1288" s="97">
        <f>+SUBTOTAL(3,$C$10:C1288)</f>
        <v>1279</v>
      </c>
      <c r="B1288" s="97">
        <v>4308</v>
      </c>
      <c r="C1288" s="98" t="s">
        <v>18741</v>
      </c>
      <c r="D1288" s="99" t="s">
        <v>18742</v>
      </c>
      <c r="E1288" s="98" t="s">
        <v>10852</v>
      </c>
      <c r="F1288" s="98" t="s">
        <v>72</v>
      </c>
      <c r="G1288" s="97" t="s">
        <v>22</v>
      </c>
      <c r="H1288" s="97" t="s">
        <v>19</v>
      </c>
      <c r="I1288" s="97" t="s">
        <v>19</v>
      </c>
      <c r="J1288" s="97" t="s">
        <v>20</v>
      </c>
      <c r="K1288" s="116"/>
      <c r="L1288" s="117"/>
      <c r="M1288" s="101"/>
    </row>
    <row r="1289" spans="1:13" s="16" customFormat="1" ht="48.95" customHeight="1" thickBot="1">
      <c r="A1289" s="97">
        <f>+SUBTOTAL(3,$C$10:C1289)</f>
        <v>1280</v>
      </c>
      <c r="B1289" s="97">
        <v>4309</v>
      </c>
      <c r="C1289" s="98" t="s">
        <v>18743</v>
      </c>
      <c r="D1289" s="99" t="s">
        <v>18744</v>
      </c>
      <c r="E1289" s="98" t="s">
        <v>10348</v>
      </c>
      <c r="F1289" s="98" t="s">
        <v>24</v>
      </c>
      <c r="G1289" s="97" t="s">
        <v>22</v>
      </c>
      <c r="H1289" s="97" t="s">
        <v>19</v>
      </c>
      <c r="I1289" s="97" t="s">
        <v>19</v>
      </c>
      <c r="J1289" s="97" t="s">
        <v>56</v>
      </c>
      <c r="K1289" s="116"/>
      <c r="L1289" s="117"/>
      <c r="M1289" s="101"/>
    </row>
    <row r="1290" spans="1:13" s="16" customFormat="1" ht="48.95" customHeight="1" thickBot="1">
      <c r="A1290" s="97">
        <f>+SUBTOTAL(3,$C$10:C1290)</f>
        <v>1281</v>
      </c>
      <c r="B1290" s="97">
        <v>4310</v>
      </c>
      <c r="C1290" s="98" t="s">
        <v>18745</v>
      </c>
      <c r="D1290" s="99" t="s">
        <v>18746</v>
      </c>
      <c r="E1290" s="98" t="s">
        <v>9936</v>
      </c>
      <c r="F1290" s="98" t="s">
        <v>24</v>
      </c>
      <c r="G1290" s="97" t="s">
        <v>22</v>
      </c>
      <c r="H1290" s="97" t="s">
        <v>19</v>
      </c>
      <c r="I1290" s="97" t="s">
        <v>19</v>
      </c>
      <c r="J1290" s="97" t="s">
        <v>20</v>
      </c>
      <c r="K1290" s="116"/>
      <c r="L1290" s="117"/>
      <c r="M1290" s="101"/>
    </row>
    <row r="1291" spans="1:13" s="16" customFormat="1" ht="48.95" customHeight="1" thickBot="1">
      <c r="A1291" s="97">
        <f>+SUBTOTAL(3,$C$10:C1291)</f>
        <v>1282</v>
      </c>
      <c r="B1291" s="97">
        <v>4311</v>
      </c>
      <c r="C1291" s="98" t="s">
        <v>18747</v>
      </c>
      <c r="D1291" s="99" t="s">
        <v>18748</v>
      </c>
      <c r="E1291" s="98" t="s">
        <v>11114</v>
      </c>
      <c r="F1291" s="98" t="s">
        <v>24</v>
      </c>
      <c r="G1291" s="97" t="s">
        <v>22</v>
      </c>
      <c r="H1291" s="97" t="s">
        <v>19</v>
      </c>
      <c r="I1291" s="97" t="s">
        <v>19</v>
      </c>
      <c r="J1291" s="97" t="s">
        <v>37</v>
      </c>
      <c r="K1291" s="116"/>
      <c r="L1291" s="117"/>
      <c r="M1291" s="101"/>
    </row>
    <row r="1292" spans="1:13" s="16" customFormat="1" ht="48.95" customHeight="1" thickBot="1">
      <c r="A1292" s="97">
        <f>+SUBTOTAL(3,$C$10:C1292)</f>
        <v>1283</v>
      </c>
      <c r="B1292" s="97">
        <v>4312</v>
      </c>
      <c r="C1292" s="98" t="s">
        <v>18749</v>
      </c>
      <c r="D1292" s="99" t="s">
        <v>18750</v>
      </c>
      <c r="E1292" s="98" t="s">
        <v>11655</v>
      </c>
      <c r="F1292" s="98" t="s">
        <v>18</v>
      </c>
      <c r="G1292" s="97" t="s">
        <v>22</v>
      </c>
      <c r="H1292" s="97" t="s">
        <v>19</v>
      </c>
      <c r="I1292" s="97" t="s">
        <v>19</v>
      </c>
      <c r="J1292" s="97" t="s">
        <v>56</v>
      </c>
      <c r="K1292" s="116"/>
      <c r="L1292" s="117"/>
      <c r="M1292" s="101"/>
    </row>
    <row r="1293" spans="1:13" s="16" customFormat="1" ht="48.95" customHeight="1" thickBot="1">
      <c r="A1293" s="97">
        <f>+SUBTOTAL(3,$C$10:C1293)</f>
        <v>1284</v>
      </c>
      <c r="B1293" s="97">
        <v>4313</v>
      </c>
      <c r="C1293" s="98" t="s">
        <v>18751</v>
      </c>
      <c r="D1293" s="99" t="s">
        <v>18752</v>
      </c>
      <c r="E1293" s="98" t="s">
        <v>9955</v>
      </c>
      <c r="F1293" s="98" t="s">
        <v>18</v>
      </c>
      <c r="G1293" s="97" t="s">
        <v>22</v>
      </c>
      <c r="H1293" s="97" t="s">
        <v>19</v>
      </c>
      <c r="I1293" s="97" t="s">
        <v>19</v>
      </c>
      <c r="J1293" s="97" t="s">
        <v>20</v>
      </c>
      <c r="K1293" s="116"/>
      <c r="L1293" s="117"/>
      <c r="M1293" s="101"/>
    </row>
    <row r="1294" spans="1:13" s="16" customFormat="1" ht="48.95" customHeight="1" thickBot="1">
      <c r="A1294" s="97">
        <f>+SUBTOTAL(3,$C$10:C1294)</f>
        <v>1285</v>
      </c>
      <c r="B1294" s="97">
        <v>4314</v>
      </c>
      <c r="C1294" s="98" t="s">
        <v>18753</v>
      </c>
      <c r="D1294" s="99" t="s">
        <v>18754</v>
      </c>
      <c r="E1294" s="98" t="s">
        <v>18755</v>
      </c>
      <c r="F1294" s="98" t="s">
        <v>24</v>
      </c>
      <c r="G1294" s="97" t="s">
        <v>22</v>
      </c>
      <c r="H1294" s="97" t="s">
        <v>19</v>
      </c>
      <c r="I1294" s="97" t="s">
        <v>19</v>
      </c>
      <c r="J1294" s="97" t="s">
        <v>20</v>
      </c>
      <c r="K1294" s="116"/>
      <c r="L1294" s="117"/>
      <c r="M1294" s="101"/>
    </row>
    <row r="1295" spans="1:13" s="16" customFormat="1" ht="48.95" customHeight="1" thickBot="1">
      <c r="A1295" s="97">
        <f>+SUBTOTAL(3,$C$10:C1295)</f>
        <v>1286</v>
      </c>
      <c r="B1295" s="97">
        <v>4315</v>
      </c>
      <c r="C1295" s="98" t="s">
        <v>18756</v>
      </c>
      <c r="D1295" s="99" t="s">
        <v>18757</v>
      </c>
      <c r="E1295" s="98" t="s">
        <v>13579</v>
      </c>
      <c r="F1295" s="98" t="s">
        <v>72</v>
      </c>
      <c r="G1295" s="97" t="s">
        <v>22426</v>
      </c>
      <c r="H1295" s="97" t="s">
        <v>19</v>
      </c>
      <c r="I1295" s="97" t="s">
        <v>19</v>
      </c>
      <c r="J1295" s="97" t="s">
        <v>37</v>
      </c>
      <c r="K1295" s="116"/>
      <c r="L1295" s="117"/>
      <c r="M1295" s="101"/>
    </row>
    <row r="1296" spans="1:13" s="16" customFormat="1" ht="48.95" customHeight="1" thickBot="1">
      <c r="A1296" s="97">
        <f>+SUBTOTAL(3,$C$10:C1296)</f>
        <v>1287</v>
      </c>
      <c r="B1296" s="97">
        <v>4316</v>
      </c>
      <c r="C1296" s="98" t="s">
        <v>18758</v>
      </c>
      <c r="D1296" s="99" t="s">
        <v>18759</v>
      </c>
      <c r="E1296" s="98" t="s">
        <v>10405</v>
      </c>
      <c r="F1296" s="98" t="s">
        <v>174</v>
      </c>
      <c r="G1296" s="97" t="s">
        <v>22426</v>
      </c>
      <c r="H1296" s="97" t="s">
        <v>19</v>
      </c>
      <c r="I1296" s="97" t="s">
        <v>19</v>
      </c>
      <c r="J1296" s="97" t="s">
        <v>20</v>
      </c>
      <c r="K1296" s="116"/>
      <c r="L1296" s="117"/>
      <c r="M1296" s="101"/>
    </row>
    <row r="1297" spans="1:13" s="16" customFormat="1" ht="48.95" customHeight="1" thickBot="1">
      <c r="A1297" s="97">
        <f>+SUBTOTAL(3,$C$10:C1297)</f>
        <v>1288</v>
      </c>
      <c r="B1297" s="97">
        <v>4317</v>
      </c>
      <c r="C1297" s="98" t="s">
        <v>18760</v>
      </c>
      <c r="D1297" s="99" t="s">
        <v>18761</v>
      </c>
      <c r="E1297" s="98" t="s">
        <v>10554</v>
      </c>
      <c r="F1297" s="98" t="s">
        <v>1164</v>
      </c>
      <c r="G1297" s="97" t="s">
        <v>22426</v>
      </c>
      <c r="H1297" s="97" t="s">
        <v>19</v>
      </c>
      <c r="I1297" s="97" t="s">
        <v>19</v>
      </c>
      <c r="J1297" s="97" t="s">
        <v>20</v>
      </c>
      <c r="K1297" s="116"/>
      <c r="L1297" s="117"/>
      <c r="M1297" s="101"/>
    </row>
    <row r="1298" spans="1:13" s="16" customFormat="1" ht="48.95" customHeight="1" thickBot="1">
      <c r="A1298" s="97">
        <f>+SUBTOTAL(3,$C$10:C1298)</f>
        <v>1289</v>
      </c>
      <c r="B1298" s="97">
        <v>4318</v>
      </c>
      <c r="C1298" s="98" t="s">
        <v>18762</v>
      </c>
      <c r="D1298" s="99" t="s">
        <v>18763</v>
      </c>
      <c r="E1298" s="98" t="s">
        <v>10493</v>
      </c>
      <c r="F1298" s="98" t="s">
        <v>24</v>
      </c>
      <c r="G1298" s="97" t="s">
        <v>22426</v>
      </c>
      <c r="H1298" s="97" t="s">
        <v>19</v>
      </c>
      <c r="I1298" s="97" t="s">
        <v>19</v>
      </c>
      <c r="J1298" s="97" t="s">
        <v>20</v>
      </c>
      <c r="K1298" s="116"/>
      <c r="L1298" s="117"/>
      <c r="M1298" s="101"/>
    </row>
    <row r="1299" spans="1:13" s="16" customFormat="1" ht="48.95" customHeight="1" thickBot="1">
      <c r="A1299" s="97">
        <f>+SUBTOTAL(3,$C$10:C1299)</f>
        <v>1290</v>
      </c>
      <c r="B1299" s="97">
        <v>4319</v>
      </c>
      <c r="C1299" s="98" t="s">
        <v>18764</v>
      </c>
      <c r="D1299" s="99" t="s">
        <v>18765</v>
      </c>
      <c r="E1299" s="98" t="s">
        <v>15390</v>
      </c>
      <c r="F1299" s="98" t="s">
        <v>9877</v>
      </c>
      <c r="G1299" s="97" t="s">
        <v>22426</v>
      </c>
      <c r="H1299" s="97" t="s">
        <v>19</v>
      </c>
      <c r="I1299" s="97" t="s">
        <v>19</v>
      </c>
      <c r="J1299" s="97" t="s">
        <v>37</v>
      </c>
      <c r="K1299" s="116"/>
      <c r="L1299" s="117"/>
      <c r="M1299" s="101"/>
    </row>
    <row r="1300" spans="1:13" s="16" customFormat="1" ht="48.95" customHeight="1" thickBot="1">
      <c r="A1300" s="97">
        <f>+SUBTOTAL(3,$C$10:C1300)</f>
        <v>1291</v>
      </c>
      <c r="B1300" s="97">
        <v>4320</v>
      </c>
      <c r="C1300" s="98" t="s">
        <v>18766</v>
      </c>
      <c r="D1300" s="99" t="s">
        <v>18767</v>
      </c>
      <c r="E1300" s="98" t="s">
        <v>11074</v>
      </c>
      <c r="F1300" s="98" t="s">
        <v>24</v>
      </c>
      <c r="G1300" s="97" t="s">
        <v>22426</v>
      </c>
      <c r="H1300" s="97" t="s">
        <v>19</v>
      </c>
      <c r="I1300" s="97" t="s">
        <v>19</v>
      </c>
      <c r="J1300" s="97" t="s">
        <v>20</v>
      </c>
      <c r="K1300" s="116"/>
      <c r="L1300" s="117"/>
      <c r="M1300" s="101"/>
    </row>
    <row r="1301" spans="1:13" s="16" customFormat="1" ht="48.95" customHeight="1" thickBot="1">
      <c r="A1301" s="97">
        <f>+SUBTOTAL(3,$C$10:C1301)</f>
        <v>1292</v>
      </c>
      <c r="B1301" s="97">
        <v>4321</v>
      </c>
      <c r="C1301" s="98" t="s">
        <v>18768</v>
      </c>
      <c r="D1301" s="99" t="s">
        <v>18769</v>
      </c>
      <c r="E1301" s="98" t="s">
        <v>10501</v>
      </c>
      <c r="F1301" s="98" t="s">
        <v>9877</v>
      </c>
      <c r="G1301" s="97" t="s">
        <v>22426</v>
      </c>
      <c r="H1301" s="97" t="s">
        <v>19</v>
      </c>
      <c r="I1301" s="97" t="s">
        <v>19</v>
      </c>
      <c r="J1301" s="97" t="s">
        <v>37</v>
      </c>
      <c r="K1301" s="116"/>
      <c r="L1301" s="117"/>
      <c r="M1301" s="101"/>
    </row>
    <row r="1302" spans="1:13" s="16" customFormat="1" ht="48.95" customHeight="1" thickBot="1">
      <c r="A1302" s="97">
        <f>+SUBTOTAL(3,$C$10:C1302)</f>
        <v>1293</v>
      </c>
      <c r="B1302" s="97">
        <v>4322</v>
      </c>
      <c r="C1302" s="98" t="s">
        <v>18770</v>
      </c>
      <c r="D1302" s="99" t="s">
        <v>18771</v>
      </c>
      <c r="E1302" s="98" t="s">
        <v>11021</v>
      </c>
      <c r="F1302" s="98" t="s">
        <v>1164</v>
      </c>
      <c r="G1302" s="97" t="s">
        <v>22426</v>
      </c>
      <c r="H1302" s="97" t="s">
        <v>19</v>
      </c>
      <c r="I1302" s="97" t="s">
        <v>19</v>
      </c>
      <c r="J1302" s="97" t="s">
        <v>20</v>
      </c>
      <c r="K1302" s="116"/>
      <c r="L1302" s="117"/>
      <c r="M1302" s="101"/>
    </row>
    <row r="1303" spans="1:13" s="16" customFormat="1" ht="48.95" customHeight="1" thickBot="1">
      <c r="A1303" s="97">
        <f>+SUBTOTAL(3,$C$10:C1303)</f>
        <v>1294</v>
      </c>
      <c r="B1303" s="97">
        <v>4323</v>
      </c>
      <c r="C1303" s="98" t="s">
        <v>18772</v>
      </c>
      <c r="D1303" s="99" t="s">
        <v>18773</v>
      </c>
      <c r="E1303" s="98" t="s">
        <v>10294</v>
      </c>
      <c r="F1303" s="98" t="s">
        <v>24</v>
      </c>
      <c r="G1303" s="97" t="s">
        <v>22426</v>
      </c>
      <c r="H1303" s="97" t="s">
        <v>19</v>
      </c>
      <c r="I1303" s="97" t="s">
        <v>19</v>
      </c>
      <c r="J1303" s="97" t="s">
        <v>20</v>
      </c>
      <c r="K1303" s="116"/>
      <c r="L1303" s="117"/>
      <c r="M1303" s="101"/>
    </row>
    <row r="1304" spans="1:13" s="16" customFormat="1" ht="48.95" customHeight="1" thickBot="1">
      <c r="A1304" s="97">
        <f>+SUBTOTAL(3,$C$10:C1304)</f>
        <v>1295</v>
      </c>
      <c r="B1304" s="97">
        <v>4324</v>
      </c>
      <c r="C1304" s="98" t="s">
        <v>18774</v>
      </c>
      <c r="D1304" s="99" t="s">
        <v>18775</v>
      </c>
      <c r="E1304" s="98" t="s">
        <v>11105</v>
      </c>
      <c r="F1304" s="98" t="s">
        <v>4944</v>
      </c>
      <c r="G1304" s="97" t="s">
        <v>22426</v>
      </c>
      <c r="H1304" s="97" t="s">
        <v>19</v>
      </c>
      <c r="I1304" s="97" t="s">
        <v>19</v>
      </c>
      <c r="J1304" s="97" t="s">
        <v>56</v>
      </c>
      <c r="K1304" s="116"/>
      <c r="L1304" s="117"/>
      <c r="M1304" s="101"/>
    </row>
    <row r="1305" spans="1:13" s="16" customFormat="1" ht="48.95" customHeight="1" thickBot="1">
      <c r="A1305" s="97">
        <f>+SUBTOTAL(3,$C$10:C1305)</f>
        <v>1296</v>
      </c>
      <c r="B1305" s="97">
        <v>4325</v>
      </c>
      <c r="C1305" s="98" t="s">
        <v>18776</v>
      </c>
      <c r="D1305" s="99" t="s">
        <v>17062</v>
      </c>
      <c r="E1305" s="98" t="s">
        <v>13036</v>
      </c>
      <c r="F1305" s="98" t="s">
        <v>24</v>
      </c>
      <c r="G1305" s="97" t="s">
        <v>22426</v>
      </c>
      <c r="H1305" s="97" t="s">
        <v>19</v>
      </c>
      <c r="I1305" s="97" t="s">
        <v>19</v>
      </c>
      <c r="J1305" s="97" t="s">
        <v>20</v>
      </c>
      <c r="K1305" s="116"/>
      <c r="L1305" s="117"/>
      <c r="M1305" s="101"/>
    </row>
    <row r="1306" spans="1:13" s="16" customFormat="1" ht="48.95" customHeight="1" thickBot="1">
      <c r="A1306" s="97">
        <f>+SUBTOTAL(3,$C$10:C1306)</f>
        <v>1297</v>
      </c>
      <c r="B1306" s="97">
        <v>4326</v>
      </c>
      <c r="C1306" s="98" t="s">
        <v>18777</v>
      </c>
      <c r="D1306" s="99" t="s">
        <v>18778</v>
      </c>
      <c r="E1306" s="98" t="s">
        <v>4184</v>
      </c>
      <c r="F1306" s="98" t="s">
        <v>62</v>
      </c>
      <c r="G1306" s="97" t="s">
        <v>22426</v>
      </c>
      <c r="H1306" s="97" t="s">
        <v>19</v>
      </c>
      <c r="I1306" s="97" t="s">
        <v>19</v>
      </c>
      <c r="J1306" s="97" t="s">
        <v>56</v>
      </c>
      <c r="K1306" s="116"/>
      <c r="L1306" s="117"/>
      <c r="M1306" s="101"/>
    </row>
    <row r="1307" spans="1:13" s="16" customFormat="1" ht="48.95" customHeight="1" thickBot="1">
      <c r="A1307" s="97">
        <f>+SUBTOTAL(3,$C$10:C1307)</f>
        <v>1298</v>
      </c>
      <c r="B1307" s="97">
        <v>4327</v>
      </c>
      <c r="C1307" s="98" t="s">
        <v>18779</v>
      </c>
      <c r="D1307" s="99" t="s">
        <v>18780</v>
      </c>
      <c r="E1307" s="98" t="s">
        <v>9920</v>
      </c>
      <c r="F1307" s="98" t="s">
        <v>9877</v>
      </c>
      <c r="G1307" s="97" t="s">
        <v>22426</v>
      </c>
      <c r="H1307" s="97" t="s">
        <v>19</v>
      </c>
      <c r="I1307" s="97" t="s">
        <v>19</v>
      </c>
      <c r="J1307" s="97" t="s">
        <v>56</v>
      </c>
      <c r="K1307" s="116"/>
      <c r="L1307" s="117"/>
      <c r="M1307" s="101"/>
    </row>
    <row r="1308" spans="1:13" s="16" customFormat="1" ht="48.95" customHeight="1" thickBot="1">
      <c r="A1308" s="97">
        <f>+SUBTOTAL(3,$C$10:C1308)</f>
        <v>1299</v>
      </c>
      <c r="B1308" s="97">
        <v>4328</v>
      </c>
      <c r="C1308" s="98" t="s">
        <v>18781</v>
      </c>
      <c r="D1308" s="99" t="s">
        <v>18782</v>
      </c>
      <c r="E1308" s="98" t="s">
        <v>12465</v>
      </c>
      <c r="F1308" s="98" t="s">
        <v>10045</v>
      </c>
      <c r="G1308" s="97" t="s">
        <v>22426</v>
      </c>
      <c r="H1308" s="97" t="s">
        <v>19</v>
      </c>
      <c r="I1308" s="97" t="s">
        <v>19</v>
      </c>
      <c r="J1308" s="97" t="s">
        <v>20</v>
      </c>
      <c r="K1308" s="116"/>
      <c r="L1308" s="117"/>
      <c r="M1308" s="101"/>
    </row>
    <row r="1309" spans="1:13" s="16" customFormat="1" ht="48.95" customHeight="1" thickBot="1">
      <c r="A1309" s="97">
        <f>+SUBTOTAL(3,$C$10:C1309)</f>
        <v>1300</v>
      </c>
      <c r="B1309" s="97">
        <v>4329</v>
      </c>
      <c r="C1309" s="98" t="s">
        <v>18783</v>
      </c>
      <c r="D1309" s="99" t="s">
        <v>18784</v>
      </c>
      <c r="E1309" s="98" t="s">
        <v>10005</v>
      </c>
      <c r="F1309" s="98" t="s">
        <v>24</v>
      </c>
      <c r="G1309" s="97" t="s">
        <v>22426</v>
      </c>
      <c r="H1309" s="97" t="s">
        <v>19</v>
      </c>
      <c r="I1309" s="97" t="s">
        <v>19</v>
      </c>
      <c r="J1309" s="97" t="s">
        <v>20</v>
      </c>
      <c r="K1309" s="116"/>
      <c r="L1309" s="117"/>
      <c r="M1309" s="101"/>
    </row>
    <row r="1310" spans="1:13" s="16" customFormat="1" ht="48.95" customHeight="1" thickBot="1">
      <c r="A1310" s="97">
        <f>+SUBTOTAL(3,$C$10:C1310)</f>
        <v>1301</v>
      </c>
      <c r="B1310" s="97">
        <v>4330</v>
      </c>
      <c r="C1310" s="98" t="s">
        <v>18785</v>
      </c>
      <c r="D1310" s="99" t="s">
        <v>13059</v>
      </c>
      <c r="E1310" s="98" t="s">
        <v>11244</v>
      </c>
      <c r="F1310" s="98" t="s">
        <v>24</v>
      </c>
      <c r="G1310" s="97" t="s">
        <v>22426</v>
      </c>
      <c r="H1310" s="97" t="s">
        <v>19</v>
      </c>
      <c r="I1310" s="97" t="s">
        <v>19</v>
      </c>
      <c r="J1310" s="97" t="s">
        <v>20</v>
      </c>
      <c r="K1310" s="116"/>
      <c r="L1310" s="117"/>
      <c r="M1310" s="101"/>
    </row>
    <row r="1311" spans="1:13" s="16" customFormat="1" ht="48.95" customHeight="1" thickBot="1">
      <c r="A1311" s="97">
        <f>+SUBTOTAL(3,$C$10:C1311)</f>
        <v>1302</v>
      </c>
      <c r="B1311" s="97">
        <v>4331</v>
      </c>
      <c r="C1311" s="98" t="s">
        <v>18786</v>
      </c>
      <c r="D1311" s="99" t="s">
        <v>18787</v>
      </c>
      <c r="E1311" s="98" t="s">
        <v>10960</v>
      </c>
      <c r="F1311" s="98" t="s">
        <v>24</v>
      </c>
      <c r="G1311" s="97" t="s">
        <v>22426</v>
      </c>
      <c r="H1311" s="97" t="s">
        <v>19</v>
      </c>
      <c r="I1311" s="97" t="s">
        <v>19</v>
      </c>
      <c r="J1311" s="97" t="s">
        <v>56</v>
      </c>
      <c r="K1311" s="116"/>
      <c r="L1311" s="117"/>
      <c r="M1311" s="101"/>
    </row>
    <row r="1312" spans="1:13" s="16" customFormat="1" ht="48.95" customHeight="1" thickBot="1">
      <c r="A1312" s="97">
        <f>+SUBTOTAL(3,$C$10:C1312)</f>
        <v>1303</v>
      </c>
      <c r="B1312" s="97">
        <v>4332</v>
      </c>
      <c r="C1312" s="98" t="s">
        <v>18788</v>
      </c>
      <c r="D1312" s="99" t="s">
        <v>18789</v>
      </c>
      <c r="E1312" s="98" t="s">
        <v>9966</v>
      </c>
      <c r="F1312" s="98" t="s">
        <v>24</v>
      </c>
      <c r="G1312" s="97" t="s">
        <v>22426</v>
      </c>
      <c r="H1312" s="97" t="s">
        <v>19</v>
      </c>
      <c r="I1312" s="97" t="s">
        <v>19</v>
      </c>
      <c r="J1312" s="97" t="s">
        <v>20</v>
      </c>
      <c r="K1312" s="116"/>
      <c r="L1312" s="117"/>
      <c r="M1312" s="101"/>
    </row>
    <row r="1313" spans="1:13" s="16" customFormat="1" ht="48.95" customHeight="1" thickBot="1">
      <c r="A1313" s="97">
        <f>+SUBTOTAL(3,$C$10:C1313)</f>
        <v>1304</v>
      </c>
      <c r="B1313" s="97">
        <v>4333</v>
      </c>
      <c r="C1313" s="98" t="s">
        <v>18790</v>
      </c>
      <c r="D1313" s="99" t="s">
        <v>18791</v>
      </c>
      <c r="E1313" s="98" t="s">
        <v>10356</v>
      </c>
      <c r="F1313" s="98" t="s">
        <v>24</v>
      </c>
      <c r="G1313" s="97" t="s">
        <v>22426</v>
      </c>
      <c r="H1313" s="97" t="s">
        <v>19</v>
      </c>
      <c r="I1313" s="97" t="s">
        <v>19</v>
      </c>
      <c r="J1313" s="97" t="s">
        <v>37</v>
      </c>
      <c r="K1313" s="116"/>
      <c r="L1313" s="117"/>
      <c r="M1313" s="101"/>
    </row>
    <row r="1314" spans="1:13" s="16" customFormat="1" ht="48.95" customHeight="1" thickBot="1">
      <c r="A1314" s="97">
        <f>+SUBTOTAL(3,$C$10:C1314)</f>
        <v>1305</v>
      </c>
      <c r="B1314" s="97">
        <v>4334</v>
      </c>
      <c r="C1314" s="98" t="s">
        <v>18792</v>
      </c>
      <c r="D1314" s="99" t="s">
        <v>18793</v>
      </c>
      <c r="E1314" s="98" t="s">
        <v>10013</v>
      </c>
      <c r="F1314" s="98" t="s">
        <v>24</v>
      </c>
      <c r="G1314" s="97" t="s">
        <v>22426</v>
      </c>
      <c r="H1314" s="97" t="s">
        <v>19</v>
      </c>
      <c r="I1314" s="97" t="s">
        <v>19</v>
      </c>
      <c r="J1314" s="97" t="s">
        <v>20</v>
      </c>
      <c r="K1314" s="116"/>
      <c r="L1314" s="117"/>
      <c r="M1314" s="101"/>
    </row>
    <row r="1315" spans="1:13" s="16" customFormat="1" ht="48.95" customHeight="1" thickBot="1">
      <c r="A1315" s="97">
        <f>+SUBTOTAL(3,$C$10:C1315)</f>
        <v>1306</v>
      </c>
      <c r="B1315" s="97">
        <v>4335</v>
      </c>
      <c r="C1315" s="98" t="s">
        <v>18794</v>
      </c>
      <c r="D1315" s="99" t="s">
        <v>18795</v>
      </c>
      <c r="E1315" s="98" t="s">
        <v>10807</v>
      </c>
      <c r="F1315" s="98" t="s">
        <v>10919</v>
      </c>
      <c r="G1315" s="97" t="s">
        <v>22426</v>
      </c>
      <c r="H1315" s="97" t="s">
        <v>19</v>
      </c>
      <c r="I1315" s="97" t="s">
        <v>19</v>
      </c>
      <c r="J1315" s="97" t="s">
        <v>56</v>
      </c>
      <c r="K1315" s="116"/>
      <c r="L1315" s="117"/>
      <c r="M1315" s="101"/>
    </row>
    <row r="1316" spans="1:13" s="16" customFormat="1" ht="48.95" customHeight="1" thickBot="1">
      <c r="A1316" s="97">
        <f>+SUBTOTAL(3,$C$10:C1316)</f>
        <v>1307</v>
      </c>
      <c r="B1316" s="97">
        <v>4336</v>
      </c>
      <c r="C1316" s="98" t="s">
        <v>18796</v>
      </c>
      <c r="D1316" s="99" t="s">
        <v>18797</v>
      </c>
      <c r="E1316" s="98" t="s">
        <v>10238</v>
      </c>
      <c r="F1316" s="98" t="s">
        <v>24</v>
      </c>
      <c r="G1316" s="97" t="s">
        <v>22426</v>
      </c>
      <c r="H1316" s="97" t="s">
        <v>22427</v>
      </c>
      <c r="I1316" s="97" t="s">
        <v>22436</v>
      </c>
      <c r="J1316" s="97" t="s">
        <v>20</v>
      </c>
      <c r="K1316" s="116"/>
      <c r="L1316" s="117"/>
      <c r="M1316" s="101"/>
    </row>
    <row r="1317" spans="1:13" s="16" customFormat="1" ht="48.95" customHeight="1" thickBot="1">
      <c r="A1317" s="97">
        <f>+SUBTOTAL(3,$C$10:C1317)</f>
        <v>1308</v>
      </c>
      <c r="B1317" s="97">
        <v>4337</v>
      </c>
      <c r="C1317" s="98" t="s">
        <v>18798</v>
      </c>
      <c r="D1317" s="99" t="s">
        <v>18799</v>
      </c>
      <c r="E1317" s="98" t="s">
        <v>10554</v>
      </c>
      <c r="F1317" s="98" t="s">
        <v>46</v>
      </c>
      <c r="G1317" s="97" t="s">
        <v>22426</v>
      </c>
      <c r="H1317" s="97" t="s">
        <v>19</v>
      </c>
      <c r="I1317" s="97" t="s">
        <v>19</v>
      </c>
      <c r="J1317" s="97" t="s">
        <v>56</v>
      </c>
      <c r="K1317" s="116"/>
      <c r="L1317" s="117"/>
      <c r="M1317" s="101"/>
    </row>
    <row r="1318" spans="1:13" s="16" customFormat="1" ht="48.95" customHeight="1" thickBot="1">
      <c r="A1318" s="97">
        <f>+SUBTOTAL(3,$C$10:C1318)</f>
        <v>1309</v>
      </c>
      <c r="B1318" s="97">
        <v>4338</v>
      </c>
      <c r="C1318" s="98" t="s">
        <v>18800</v>
      </c>
      <c r="D1318" s="99" t="s">
        <v>18801</v>
      </c>
      <c r="E1318" s="98" t="s">
        <v>10198</v>
      </c>
      <c r="F1318" s="98" t="s">
        <v>38</v>
      </c>
      <c r="G1318" s="97" t="s">
        <v>22426</v>
      </c>
      <c r="H1318" s="97" t="s">
        <v>19</v>
      </c>
      <c r="I1318" s="97" t="s">
        <v>19</v>
      </c>
      <c r="J1318" s="97" t="s">
        <v>20</v>
      </c>
      <c r="K1318" s="116"/>
      <c r="L1318" s="117"/>
      <c r="M1318" s="101"/>
    </row>
    <row r="1319" spans="1:13" s="16" customFormat="1" ht="48.95" customHeight="1" thickBot="1">
      <c r="A1319" s="97">
        <f>+SUBTOTAL(3,$C$10:C1319)</f>
        <v>1310</v>
      </c>
      <c r="B1319" s="97">
        <v>4339</v>
      </c>
      <c r="C1319" s="98" t="s">
        <v>18802</v>
      </c>
      <c r="D1319" s="99" t="s">
        <v>18803</v>
      </c>
      <c r="E1319" s="98" t="s">
        <v>2806</v>
      </c>
      <c r="F1319" s="98" t="s">
        <v>72</v>
      </c>
      <c r="G1319" s="97" t="s">
        <v>22426</v>
      </c>
      <c r="H1319" s="97" t="s">
        <v>19</v>
      </c>
      <c r="I1319" s="97" t="s">
        <v>19</v>
      </c>
      <c r="J1319" s="97" t="s">
        <v>56</v>
      </c>
      <c r="K1319" s="116"/>
      <c r="L1319" s="117"/>
      <c r="M1319" s="101"/>
    </row>
    <row r="1320" spans="1:13" s="16" customFormat="1" ht="48.95" customHeight="1" thickBot="1">
      <c r="A1320" s="97">
        <f>+SUBTOTAL(3,$C$10:C1320)</f>
        <v>1311</v>
      </c>
      <c r="B1320" s="97">
        <v>4340</v>
      </c>
      <c r="C1320" s="98" t="s">
        <v>18804</v>
      </c>
      <c r="D1320" s="99" t="s">
        <v>18805</v>
      </c>
      <c r="E1320" s="98" t="s">
        <v>10501</v>
      </c>
      <c r="F1320" s="98" t="s">
        <v>10069</v>
      </c>
      <c r="G1320" s="97" t="s">
        <v>22426</v>
      </c>
      <c r="H1320" s="97" t="s">
        <v>19</v>
      </c>
      <c r="I1320" s="97" t="s">
        <v>19</v>
      </c>
      <c r="J1320" s="97" t="s">
        <v>20</v>
      </c>
      <c r="K1320" s="116"/>
      <c r="L1320" s="117"/>
      <c r="M1320" s="101"/>
    </row>
    <row r="1321" spans="1:13" s="16" customFormat="1" ht="48.95" customHeight="1" thickBot="1">
      <c r="A1321" s="97">
        <f>+SUBTOTAL(3,$C$10:C1321)</f>
        <v>1312</v>
      </c>
      <c r="B1321" s="97">
        <v>4341</v>
      </c>
      <c r="C1321" s="98" t="s">
        <v>18806</v>
      </c>
      <c r="D1321" s="99" t="s">
        <v>18807</v>
      </c>
      <c r="E1321" s="98" t="s">
        <v>10522</v>
      </c>
      <c r="F1321" s="98" t="s">
        <v>62</v>
      </c>
      <c r="G1321" s="97" t="s">
        <v>22426</v>
      </c>
      <c r="H1321" s="97" t="s">
        <v>19</v>
      </c>
      <c r="I1321" s="97" t="s">
        <v>19</v>
      </c>
      <c r="J1321" s="97" t="s">
        <v>20</v>
      </c>
      <c r="K1321" s="116"/>
      <c r="L1321" s="117"/>
      <c r="M1321" s="101"/>
    </row>
    <row r="1322" spans="1:13" s="16" customFormat="1" ht="48.95" customHeight="1" thickBot="1">
      <c r="A1322" s="97">
        <f>+SUBTOTAL(3,$C$10:C1322)</f>
        <v>1313</v>
      </c>
      <c r="B1322" s="97">
        <v>4342</v>
      </c>
      <c r="C1322" s="98" t="s">
        <v>18808</v>
      </c>
      <c r="D1322" s="99" t="s">
        <v>18809</v>
      </c>
      <c r="E1322" s="98" t="s">
        <v>10852</v>
      </c>
      <c r="F1322" s="98" t="s">
        <v>174</v>
      </c>
      <c r="G1322" s="97" t="s">
        <v>22426</v>
      </c>
      <c r="H1322" s="97" t="s">
        <v>19</v>
      </c>
      <c r="I1322" s="97" t="s">
        <v>19</v>
      </c>
      <c r="J1322" s="97" t="s">
        <v>20</v>
      </c>
      <c r="K1322" s="116"/>
      <c r="L1322" s="117"/>
      <c r="M1322" s="101"/>
    </row>
    <row r="1323" spans="1:13" s="16" customFormat="1" ht="48.95" customHeight="1" thickBot="1">
      <c r="A1323" s="97">
        <f>+SUBTOTAL(3,$C$10:C1323)</f>
        <v>1314</v>
      </c>
      <c r="B1323" s="97">
        <v>4343</v>
      </c>
      <c r="C1323" s="98" t="s">
        <v>18810</v>
      </c>
      <c r="D1323" s="99" t="s">
        <v>18811</v>
      </c>
      <c r="E1323" s="98" t="s">
        <v>9935</v>
      </c>
      <c r="F1323" s="98" t="s">
        <v>24</v>
      </c>
      <c r="G1323" s="97" t="s">
        <v>22426</v>
      </c>
      <c r="H1323" s="97" t="s">
        <v>19</v>
      </c>
      <c r="I1323" s="97" t="s">
        <v>19</v>
      </c>
      <c r="J1323" s="97" t="s">
        <v>56</v>
      </c>
      <c r="K1323" s="116"/>
      <c r="L1323" s="117"/>
      <c r="M1323" s="101"/>
    </row>
    <row r="1324" spans="1:13" s="16" customFormat="1" ht="48.95" customHeight="1" thickBot="1">
      <c r="A1324" s="97">
        <f>+SUBTOTAL(3,$C$10:C1324)</f>
        <v>1315</v>
      </c>
      <c r="B1324" s="97">
        <v>4344</v>
      </c>
      <c r="C1324" s="98" t="s">
        <v>18812</v>
      </c>
      <c r="D1324" s="99" t="s">
        <v>18813</v>
      </c>
      <c r="E1324" s="98" t="s">
        <v>11100</v>
      </c>
      <c r="F1324" s="98" t="s">
        <v>46</v>
      </c>
      <c r="G1324" s="97" t="s">
        <v>22426</v>
      </c>
      <c r="H1324" s="97" t="s">
        <v>19</v>
      </c>
      <c r="I1324" s="97" t="s">
        <v>19</v>
      </c>
      <c r="J1324" s="97" t="s">
        <v>20</v>
      </c>
      <c r="K1324" s="116"/>
      <c r="L1324" s="117"/>
      <c r="M1324" s="101"/>
    </row>
    <row r="1325" spans="1:13" s="16" customFormat="1" ht="48.95" customHeight="1" thickBot="1">
      <c r="A1325" s="97">
        <f>+SUBTOTAL(3,$C$10:C1325)</f>
        <v>1316</v>
      </c>
      <c r="B1325" s="97">
        <v>4345</v>
      </c>
      <c r="C1325" s="98" t="s">
        <v>18814</v>
      </c>
      <c r="D1325" s="99" t="s">
        <v>18815</v>
      </c>
      <c r="E1325" s="98" t="s">
        <v>6277</v>
      </c>
      <c r="F1325" s="98" t="s">
        <v>9875</v>
      </c>
      <c r="G1325" s="97" t="s">
        <v>22426</v>
      </c>
      <c r="H1325" s="97" t="s">
        <v>19</v>
      </c>
      <c r="I1325" s="97" t="s">
        <v>19</v>
      </c>
      <c r="J1325" s="97" t="s">
        <v>37</v>
      </c>
      <c r="K1325" s="116"/>
      <c r="L1325" s="117"/>
      <c r="M1325" s="101"/>
    </row>
    <row r="1326" spans="1:13" s="16" customFormat="1" ht="48.95" customHeight="1" thickBot="1">
      <c r="A1326" s="97">
        <f>+SUBTOTAL(3,$C$10:C1326)</f>
        <v>1317</v>
      </c>
      <c r="B1326" s="97">
        <v>4346</v>
      </c>
      <c r="C1326" s="98" t="s">
        <v>18816</v>
      </c>
      <c r="D1326" s="99" t="s">
        <v>18817</v>
      </c>
      <c r="E1326" s="98" t="s">
        <v>10643</v>
      </c>
      <c r="F1326" s="98" t="s">
        <v>24</v>
      </c>
      <c r="G1326" s="97" t="s">
        <v>22426</v>
      </c>
      <c r="H1326" s="97" t="s">
        <v>19</v>
      </c>
      <c r="I1326" s="97" t="s">
        <v>19</v>
      </c>
      <c r="J1326" s="97" t="s">
        <v>20</v>
      </c>
      <c r="K1326" s="116"/>
      <c r="L1326" s="117"/>
      <c r="M1326" s="101"/>
    </row>
    <row r="1327" spans="1:13" s="16" customFormat="1" ht="48.95" customHeight="1" thickBot="1">
      <c r="A1327" s="97">
        <f>+SUBTOTAL(3,$C$10:C1327)</f>
        <v>1318</v>
      </c>
      <c r="B1327" s="97">
        <v>4347</v>
      </c>
      <c r="C1327" s="98" t="s">
        <v>18818</v>
      </c>
      <c r="D1327" s="99" t="s">
        <v>18819</v>
      </c>
      <c r="E1327" s="98" t="s">
        <v>10248</v>
      </c>
      <c r="F1327" s="98" t="s">
        <v>24</v>
      </c>
      <c r="G1327" s="97" t="s">
        <v>22426</v>
      </c>
      <c r="H1327" s="97" t="s">
        <v>19</v>
      </c>
      <c r="I1327" s="97" t="s">
        <v>19</v>
      </c>
      <c r="J1327" s="97" t="s">
        <v>56</v>
      </c>
      <c r="K1327" s="116"/>
      <c r="L1327" s="117"/>
      <c r="M1327" s="101"/>
    </row>
    <row r="1328" spans="1:13" s="16" customFormat="1" ht="48.95" customHeight="1" thickBot="1">
      <c r="A1328" s="97">
        <f>+SUBTOTAL(3,$C$10:C1328)</f>
        <v>1319</v>
      </c>
      <c r="B1328" s="97">
        <v>4348</v>
      </c>
      <c r="C1328" s="98" t="s">
        <v>18820</v>
      </c>
      <c r="D1328" s="99" t="s">
        <v>18821</v>
      </c>
      <c r="E1328" s="98" t="s">
        <v>10303</v>
      </c>
      <c r="F1328" s="98" t="s">
        <v>72</v>
      </c>
      <c r="G1328" s="97" t="s">
        <v>22426</v>
      </c>
      <c r="H1328" s="97" t="s">
        <v>19</v>
      </c>
      <c r="I1328" s="97" t="s">
        <v>19</v>
      </c>
      <c r="J1328" s="97" t="s">
        <v>56</v>
      </c>
      <c r="K1328" s="116"/>
      <c r="L1328" s="117"/>
      <c r="M1328" s="101"/>
    </row>
    <row r="1329" spans="1:13" s="16" customFormat="1" ht="48.95" customHeight="1" thickBot="1">
      <c r="A1329" s="97">
        <f>+SUBTOTAL(3,$C$10:C1329)</f>
        <v>1320</v>
      </c>
      <c r="B1329" s="97">
        <v>4349</v>
      </c>
      <c r="C1329" s="98" t="s">
        <v>18822</v>
      </c>
      <c r="D1329" s="99" t="s">
        <v>18823</v>
      </c>
      <c r="E1329" s="98" t="s">
        <v>9942</v>
      </c>
      <c r="F1329" s="98" t="s">
        <v>24</v>
      </c>
      <c r="G1329" s="97" t="s">
        <v>22426</v>
      </c>
      <c r="H1329" s="97" t="s">
        <v>19</v>
      </c>
      <c r="I1329" s="97" t="s">
        <v>19</v>
      </c>
      <c r="J1329" s="97" t="s">
        <v>20</v>
      </c>
      <c r="K1329" s="116"/>
      <c r="L1329" s="117"/>
      <c r="M1329" s="101"/>
    </row>
    <row r="1330" spans="1:13" s="16" customFormat="1" ht="48.95" customHeight="1" thickBot="1">
      <c r="A1330" s="97">
        <f>+SUBTOTAL(3,$C$10:C1330)</f>
        <v>1321</v>
      </c>
      <c r="B1330" s="97">
        <v>4350</v>
      </c>
      <c r="C1330" s="98" t="s">
        <v>18824</v>
      </c>
      <c r="D1330" s="99" t="s">
        <v>18825</v>
      </c>
      <c r="E1330" s="98" t="s">
        <v>11646</v>
      </c>
      <c r="F1330" s="98" t="s">
        <v>9877</v>
      </c>
      <c r="G1330" s="97" t="s">
        <v>22426</v>
      </c>
      <c r="H1330" s="97" t="s">
        <v>19</v>
      </c>
      <c r="I1330" s="97" t="s">
        <v>19</v>
      </c>
      <c r="J1330" s="97" t="s">
        <v>37</v>
      </c>
      <c r="K1330" s="116"/>
      <c r="L1330" s="117"/>
      <c r="M1330" s="101"/>
    </row>
    <row r="1331" spans="1:13" s="16" customFormat="1" ht="48.95" customHeight="1" thickBot="1">
      <c r="A1331" s="97">
        <f>+SUBTOTAL(3,$C$10:C1331)</f>
        <v>1322</v>
      </c>
      <c r="B1331" s="97">
        <v>4351</v>
      </c>
      <c r="C1331" s="98" t="s">
        <v>18826</v>
      </c>
      <c r="D1331" s="99" t="s">
        <v>18827</v>
      </c>
      <c r="E1331" s="98" t="s">
        <v>5589</v>
      </c>
      <c r="F1331" s="98" t="s">
        <v>9875</v>
      </c>
      <c r="G1331" s="97" t="s">
        <v>22426</v>
      </c>
      <c r="H1331" s="97" t="s">
        <v>19</v>
      </c>
      <c r="I1331" s="97" t="s">
        <v>19</v>
      </c>
      <c r="J1331" s="97" t="s">
        <v>20</v>
      </c>
      <c r="K1331" s="116"/>
      <c r="L1331" s="117"/>
      <c r="M1331" s="101"/>
    </row>
    <row r="1332" spans="1:13" s="16" customFormat="1" ht="48.95" customHeight="1" thickBot="1">
      <c r="A1332" s="97">
        <f>+SUBTOTAL(3,$C$10:C1332)</f>
        <v>1323</v>
      </c>
      <c r="B1332" s="97">
        <v>4352</v>
      </c>
      <c r="C1332" s="98" t="s">
        <v>18828</v>
      </c>
      <c r="D1332" s="99" t="s">
        <v>18829</v>
      </c>
      <c r="E1332" s="98" t="s">
        <v>10248</v>
      </c>
      <c r="F1332" s="98" t="s">
        <v>34</v>
      </c>
      <c r="G1332" s="97" t="s">
        <v>22426</v>
      </c>
      <c r="H1332" s="97" t="s">
        <v>19</v>
      </c>
      <c r="I1332" s="97" t="s">
        <v>19</v>
      </c>
      <c r="J1332" s="97" t="s">
        <v>20</v>
      </c>
      <c r="K1332" s="116"/>
      <c r="L1332" s="117"/>
      <c r="M1332" s="101"/>
    </row>
    <row r="1333" spans="1:13" s="16" customFormat="1" ht="48.95" customHeight="1" thickBot="1">
      <c r="A1333" s="97">
        <f>+SUBTOTAL(3,$C$10:C1333)</f>
        <v>1324</v>
      </c>
      <c r="B1333" s="97">
        <v>4353</v>
      </c>
      <c r="C1333" s="98" t="s">
        <v>18830</v>
      </c>
      <c r="D1333" s="99" t="s">
        <v>18831</v>
      </c>
      <c r="E1333" s="98" t="s">
        <v>18832</v>
      </c>
      <c r="F1333" s="98" t="s">
        <v>9685</v>
      </c>
      <c r="G1333" s="97" t="s">
        <v>22</v>
      </c>
      <c r="H1333" s="97" t="s">
        <v>19</v>
      </c>
      <c r="I1333" s="97" t="s">
        <v>19</v>
      </c>
      <c r="J1333" s="97" t="s">
        <v>56</v>
      </c>
      <c r="K1333" s="116"/>
      <c r="L1333" s="117"/>
      <c r="M1333" s="101"/>
    </row>
    <row r="1334" spans="1:13" s="16" customFormat="1" ht="48.95" customHeight="1" thickBot="1">
      <c r="A1334" s="97">
        <f>+SUBTOTAL(3,$C$10:C1334)</f>
        <v>1325</v>
      </c>
      <c r="B1334" s="97">
        <v>4354</v>
      </c>
      <c r="C1334" s="98" t="s">
        <v>18833</v>
      </c>
      <c r="D1334" s="99" t="s">
        <v>18834</v>
      </c>
      <c r="E1334" s="98" t="s">
        <v>2601</v>
      </c>
      <c r="F1334" s="98" t="s">
        <v>4944</v>
      </c>
      <c r="G1334" s="97" t="s">
        <v>22426</v>
      </c>
      <c r="H1334" s="97" t="s">
        <v>19</v>
      </c>
      <c r="I1334" s="97" t="s">
        <v>19</v>
      </c>
      <c r="J1334" s="97" t="s">
        <v>20</v>
      </c>
      <c r="K1334" s="116"/>
      <c r="L1334" s="117"/>
      <c r="M1334" s="101"/>
    </row>
    <row r="1335" spans="1:13" s="16" customFormat="1" ht="48.95" customHeight="1" thickBot="1">
      <c r="A1335" s="97">
        <f>+SUBTOTAL(3,$C$10:C1335)</f>
        <v>1326</v>
      </c>
      <c r="B1335" s="97">
        <v>4355</v>
      </c>
      <c r="C1335" s="98" t="s">
        <v>18835</v>
      </c>
      <c r="D1335" s="99" t="s">
        <v>18836</v>
      </c>
      <c r="E1335" s="98" t="s">
        <v>11129</v>
      </c>
      <c r="F1335" s="98" t="s">
        <v>72</v>
      </c>
      <c r="G1335" s="97" t="s">
        <v>22426</v>
      </c>
      <c r="H1335" s="97" t="s">
        <v>19</v>
      </c>
      <c r="I1335" s="97" t="s">
        <v>19</v>
      </c>
      <c r="J1335" s="97" t="s">
        <v>20</v>
      </c>
      <c r="K1335" s="116"/>
      <c r="L1335" s="117"/>
      <c r="M1335" s="101"/>
    </row>
    <row r="1336" spans="1:13" s="16" customFormat="1" ht="48.95" customHeight="1" thickBot="1">
      <c r="A1336" s="97">
        <f>+SUBTOTAL(3,$C$10:C1336)</f>
        <v>1327</v>
      </c>
      <c r="B1336" s="97">
        <v>4356</v>
      </c>
      <c r="C1336" s="98" t="s">
        <v>18837</v>
      </c>
      <c r="D1336" s="99" t="s">
        <v>18838</v>
      </c>
      <c r="E1336" s="98" t="s">
        <v>11176</v>
      </c>
      <c r="F1336" s="98" t="s">
        <v>2167</v>
      </c>
      <c r="G1336" s="97" t="s">
        <v>22426</v>
      </c>
      <c r="H1336" s="97" t="s">
        <v>19</v>
      </c>
      <c r="I1336" s="97" t="s">
        <v>19</v>
      </c>
      <c r="J1336" s="97" t="s">
        <v>56</v>
      </c>
      <c r="K1336" s="116"/>
      <c r="L1336" s="117"/>
      <c r="M1336" s="101"/>
    </row>
    <row r="1337" spans="1:13" s="16" customFormat="1" ht="48.95" customHeight="1" thickBot="1">
      <c r="A1337" s="97">
        <f>+SUBTOTAL(3,$C$10:C1337)</f>
        <v>1328</v>
      </c>
      <c r="B1337" s="97">
        <v>4357</v>
      </c>
      <c r="C1337" s="98" t="s">
        <v>18839</v>
      </c>
      <c r="D1337" s="99" t="s">
        <v>11301</v>
      </c>
      <c r="E1337" s="98" t="s">
        <v>10777</v>
      </c>
      <c r="F1337" s="98" t="s">
        <v>9685</v>
      </c>
      <c r="G1337" s="97" t="s">
        <v>22426</v>
      </c>
      <c r="H1337" s="97" t="s">
        <v>22416</v>
      </c>
      <c r="I1337" s="97" t="s">
        <v>22416</v>
      </c>
      <c r="J1337" s="97" t="s">
        <v>56</v>
      </c>
      <c r="K1337" s="116"/>
      <c r="L1337" s="117"/>
      <c r="M1337" s="101"/>
    </row>
    <row r="1338" spans="1:13" s="16" customFormat="1" ht="48.95" customHeight="1" thickBot="1">
      <c r="A1338" s="97">
        <f>+SUBTOTAL(3,$C$10:C1338)</f>
        <v>1329</v>
      </c>
      <c r="B1338" s="97">
        <v>4358</v>
      </c>
      <c r="C1338" s="98" t="s">
        <v>18840</v>
      </c>
      <c r="D1338" s="99" t="s">
        <v>18841</v>
      </c>
      <c r="E1338" s="98" t="s">
        <v>10192</v>
      </c>
      <c r="F1338" s="98" t="s">
        <v>46</v>
      </c>
      <c r="G1338" s="97" t="s">
        <v>22426</v>
      </c>
      <c r="H1338" s="97" t="s">
        <v>19</v>
      </c>
      <c r="I1338" s="97" t="s">
        <v>19</v>
      </c>
      <c r="J1338" s="97" t="s">
        <v>20</v>
      </c>
      <c r="K1338" s="116"/>
      <c r="L1338" s="117"/>
      <c r="M1338" s="101"/>
    </row>
    <row r="1339" spans="1:13" s="16" customFormat="1" ht="48.95" customHeight="1" thickBot="1">
      <c r="A1339" s="97">
        <f>+SUBTOTAL(3,$C$10:C1339)</f>
        <v>1330</v>
      </c>
      <c r="B1339" s="97">
        <v>4359</v>
      </c>
      <c r="C1339" s="98" t="s">
        <v>18842</v>
      </c>
      <c r="D1339" s="99" t="s">
        <v>18843</v>
      </c>
      <c r="E1339" s="98" t="s">
        <v>9918</v>
      </c>
      <c r="F1339" s="98" t="s">
        <v>24</v>
      </c>
      <c r="G1339" s="97" t="s">
        <v>22426</v>
      </c>
      <c r="H1339" s="97" t="s">
        <v>19</v>
      </c>
      <c r="I1339" s="97" t="s">
        <v>19</v>
      </c>
      <c r="J1339" s="97" t="s">
        <v>20</v>
      </c>
      <c r="K1339" s="116"/>
      <c r="L1339" s="117"/>
      <c r="M1339" s="101"/>
    </row>
    <row r="1340" spans="1:13" s="16" customFormat="1" ht="48.95" customHeight="1" thickBot="1">
      <c r="A1340" s="97">
        <f>+SUBTOTAL(3,$C$10:C1340)</f>
        <v>1331</v>
      </c>
      <c r="B1340" s="97">
        <v>4360</v>
      </c>
      <c r="C1340" s="98" t="s">
        <v>18844</v>
      </c>
      <c r="D1340" s="99" t="s">
        <v>18845</v>
      </c>
      <c r="E1340" s="98" t="s">
        <v>6048</v>
      </c>
      <c r="F1340" s="98" t="s">
        <v>24</v>
      </c>
      <c r="G1340" s="97" t="s">
        <v>22426</v>
      </c>
      <c r="H1340" s="97" t="s">
        <v>19</v>
      </c>
      <c r="I1340" s="97" t="s">
        <v>19</v>
      </c>
      <c r="J1340" s="97" t="s">
        <v>20</v>
      </c>
      <c r="K1340" s="116"/>
      <c r="L1340" s="117"/>
      <c r="M1340" s="101"/>
    </row>
    <row r="1341" spans="1:13" s="16" customFormat="1" ht="48.95" customHeight="1" thickBot="1">
      <c r="A1341" s="97">
        <f>+SUBTOTAL(3,$C$10:C1341)</f>
        <v>1332</v>
      </c>
      <c r="B1341" s="97">
        <v>4361</v>
      </c>
      <c r="C1341" s="98" t="s">
        <v>18846</v>
      </c>
      <c r="D1341" s="99" t="s">
        <v>18847</v>
      </c>
      <c r="E1341" s="98" t="s">
        <v>9913</v>
      </c>
      <c r="F1341" s="98" t="s">
        <v>24</v>
      </c>
      <c r="G1341" s="97" t="s">
        <v>22426</v>
      </c>
      <c r="H1341" s="97" t="s">
        <v>19</v>
      </c>
      <c r="I1341" s="97" t="s">
        <v>19</v>
      </c>
      <c r="J1341" s="97" t="s">
        <v>20</v>
      </c>
      <c r="K1341" s="116"/>
      <c r="L1341" s="117"/>
      <c r="M1341" s="101"/>
    </row>
    <row r="1342" spans="1:13" s="16" customFormat="1" ht="48.95" customHeight="1" thickBot="1">
      <c r="A1342" s="97">
        <f>+SUBTOTAL(3,$C$10:C1342)</f>
        <v>1333</v>
      </c>
      <c r="B1342" s="97">
        <v>4362</v>
      </c>
      <c r="C1342" s="98" t="s">
        <v>18848</v>
      </c>
      <c r="D1342" s="99" t="s">
        <v>18849</v>
      </c>
      <c r="E1342" s="98" t="s">
        <v>9914</v>
      </c>
      <c r="F1342" s="98" t="s">
        <v>9877</v>
      </c>
      <c r="G1342" s="97" t="s">
        <v>22426</v>
      </c>
      <c r="H1342" s="97" t="s">
        <v>19</v>
      </c>
      <c r="I1342" s="97" t="s">
        <v>19</v>
      </c>
      <c r="J1342" s="97" t="s">
        <v>20</v>
      </c>
      <c r="K1342" s="116"/>
      <c r="L1342" s="117"/>
      <c r="M1342" s="101"/>
    </row>
    <row r="1343" spans="1:13" s="16" customFormat="1" ht="48.95" customHeight="1" thickBot="1">
      <c r="A1343" s="97">
        <f>+SUBTOTAL(3,$C$10:C1343)</f>
        <v>1334</v>
      </c>
      <c r="B1343" s="97">
        <v>4363</v>
      </c>
      <c r="C1343" s="98" t="s">
        <v>18850</v>
      </c>
      <c r="D1343" s="99" t="s">
        <v>18851</v>
      </c>
      <c r="E1343" s="98" t="s">
        <v>10440</v>
      </c>
      <c r="F1343" s="98" t="s">
        <v>9950</v>
      </c>
      <c r="G1343" s="97" t="s">
        <v>22426</v>
      </c>
      <c r="H1343" s="97" t="s">
        <v>19</v>
      </c>
      <c r="I1343" s="97" t="s">
        <v>19</v>
      </c>
      <c r="J1343" s="97" t="s">
        <v>56</v>
      </c>
      <c r="K1343" s="116"/>
      <c r="L1343" s="117"/>
      <c r="M1343" s="101"/>
    </row>
    <row r="1344" spans="1:13" s="16" customFormat="1" ht="48.95" customHeight="1" thickBot="1">
      <c r="A1344" s="97">
        <f>+SUBTOTAL(3,$C$10:C1344)</f>
        <v>1335</v>
      </c>
      <c r="B1344" s="97">
        <v>4364</v>
      </c>
      <c r="C1344" s="98" t="s">
        <v>18852</v>
      </c>
      <c r="D1344" s="99" t="s">
        <v>18851</v>
      </c>
      <c r="E1344" s="98" t="s">
        <v>9921</v>
      </c>
      <c r="F1344" s="98" t="s">
        <v>59</v>
      </c>
      <c r="G1344" s="97" t="s">
        <v>22426</v>
      </c>
      <c r="H1344" s="97" t="s">
        <v>19</v>
      </c>
      <c r="I1344" s="97" t="s">
        <v>19</v>
      </c>
      <c r="J1344" s="97" t="s">
        <v>20</v>
      </c>
      <c r="K1344" s="116"/>
      <c r="L1344" s="117"/>
      <c r="M1344" s="101"/>
    </row>
    <row r="1345" spans="1:13" s="16" customFormat="1" ht="48.95" customHeight="1" thickBot="1">
      <c r="A1345" s="97">
        <f>+SUBTOTAL(3,$C$10:C1345)</f>
        <v>1336</v>
      </c>
      <c r="B1345" s="97">
        <v>4365</v>
      </c>
      <c r="C1345" s="98" t="s">
        <v>18853</v>
      </c>
      <c r="D1345" s="99" t="s">
        <v>18854</v>
      </c>
      <c r="E1345" s="98" t="s">
        <v>10044</v>
      </c>
      <c r="F1345" s="98" t="s">
        <v>46</v>
      </c>
      <c r="G1345" s="97" t="s">
        <v>22426</v>
      </c>
      <c r="H1345" s="97" t="s">
        <v>19</v>
      </c>
      <c r="I1345" s="97" t="s">
        <v>19</v>
      </c>
      <c r="J1345" s="97" t="s">
        <v>20</v>
      </c>
      <c r="K1345" s="116"/>
      <c r="L1345" s="117"/>
      <c r="M1345" s="101"/>
    </row>
    <row r="1346" spans="1:13" s="16" customFormat="1" ht="48.95" customHeight="1" thickBot="1">
      <c r="A1346" s="97">
        <f>+SUBTOTAL(3,$C$10:C1346)</f>
        <v>1337</v>
      </c>
      <c r="B1346" s="97">
        <v>4366</v>
      </c>
      <c r="C1346" s="98" t="s">
        <v>18855</v>
      </c>
      <c r="D1346" s="99" t="s">
        <v>18856</v>
      </c>
      <c r="E1346" s="98" t="s">
        <v>10243</v>
      </c>
      <c r="F1346" s="98" t="s">
        <v>74</v>
      </c>
      <c r="G1346" s="97" t="s">
        <v>22</v>
      </c>
      <c r="H1346" s="97" t="s">
        <v>19</v>
      </c>
      <c r="I1346" s="97" t="s">
        <v>19</v>
      </c>
      <c r="J1346" s="97" t="s">
        <v>37</v>
      </c>
      <c r="K1346" s="116"/>
      <c r="L1346" s="117"/>
      <c r="M1346" s="101"/>
    </row>
    <row r="1347" spans="1:13" s="16" customFormat="1" ht="48.95" customHeight="1" thickBot="1">
      <c r="A1347" s="97">
        <f>+SUBTOTAL(3,$C$10:C1347)</f>
        <v>1338</v>
      </c>
      <c r="B1347" s="97">
        <v>4367</v>
      </c>
      <c r="C1347" s="98" t="s">
        <v>18857</v>
      </c>
      <c r="D1347" s="99" t="s">
        <v>18858</v>
      </c>
      <c r="E1347" s="98" t="s">
        <v>10509</v>
      </c>
      <c r="F1347" s="98" t="s">
        <v>9949</v>
      </c>
      <c r="G1347" s="97" t="s">
        <v>22</v>
      </c>
      <c r="H1347" s="97" t="s">
        <v>19</v>
      </c>
      <c r="I1347" s="97" t="s">
        <v>19</v>
      </c>
      <c r="J1347" s="97" t="s">
        <v>20</v>
      </c>
      <c r="K1347" s="116"/>
      <c r="L1347" s="117"/>
      <c r="M1347" s="101"/>
    </row>
    <row r="1348" spans="1:13" s="16" customFormat="1" ht="48.95" customHeight="1" thickBot="1">
      <c r="A1348" s="97">
        <f>+SUBTOTAL(3,$C$10:C1348)</f>
        <v>1339</v>
      </c>
      <c r="B1348" s="97">
        <v>4368</v>
      </c>
      <c r="C1348" s="98" t="s">
        <v>18859</v>
      </c>
      <c r="D1348" s="99" t="s">
        <v>13097</v>
      </c>
      <c r="E1348" s="98" t="s">
        <v>18860</v>
      </c>
      <c r="F1348" s="98" t="s">
        <v>9973</v>
      </c>
      <c r="G1348" s="97" t="s">
        <v>22426</v>
      </c>
      <c r="H1348" s="97" t="s">
        <v>19</v>
      </c>
      <c r="I1348" s="97" t="s">
        <v>19</v>
      </c>
      <c r="J1348" s="97" t="s">
        <v>37</v>
      </c>
      <c r="K1348" s="116"/>
      <c r="L1348" s="117"/>
      <c r="M1348" s="101"/>
    </row>
    <row r="1349" spans="1:13" s="16" customFormat="1" ht="48.95" customHeight="1" thickBot="1">
      <c r="A1349" s="97">
        <f>+SUBTOTAL(3,$C$10:C1349)</f>
        <v>1340</v>
      </c>
      <c r="B1349" s="97">
        <v>4369</v>
      </c>
      <c r="C1349" s="98" t="s">
        <v>18861</v>
      </c>
      <c r="D1349" s="99" t="s">
        <v>18862</v>
      </c>
      <c r="E1349" s="98" t="s">
        <v>9912</v>
      </c>
      <c r="F1349" s="98" t="s">
        <v>9685</v>
      </c>
      <c r="G1349" s="97" t="s">
        <v>22</v>
      </c>
      <c r="H1349" s="97" t="s">
        <v>19</v>
      </c>
      <c r="I1349" s="97" t="s">
        <v>19</v>
      </c>
      <c r="J1349" s="97" t="s">
        <v>56</v>
      </c>
      <c r="K1349" s="116"/>
      <c r="L1349" s="117"/>
      <c r="M1349" s="101"/>
    </row>
    <row r="1350" spans="1:13" s="16" customFormat="1" ht="48.95" customHeight="1" thickBot="1">
      <c r="A1350" s="97">
        <f>+SUBTOTAL(3,$C$10:C1350)</f>
        <v>1341</v>
      </c>
      <c r="B1350" s="97">
        <v>4370</v>
      </c>
      <c r="C1350" s="98" t="s">
        <v>18863</v>
      </c>
      <c r="D1350" s="99" t="s">
        <v>18864</v>
      </c>
      <c r="E1350" s="98" t="s">
        <v>12798</v>
      </c>
      <c r="F1350" s="98" t="s">
        <v>18</v>
      </c>
      <c r="G1350" s="97" t="s">
        <v>22</v>
      </c>
      <c r="H1350" s="97" t="s">
        <v>19</v>
      </c>
      <c r="I1350" s="97" t="s">
        <v>19</v>
      </c>
      <c r="J1350" s="97" t="s">
        <v>37</v>
      </c>
      <c r="K1350" s="116"/>
      <c r="L1350" s="117"/>
      <c r="M1350" s="101"/>
    </row>
    <row r="1351" spans="1:13" s="16" customFormat="1" ht="48.95" customHeight="1" thickBot="1">
      <c r="A1351" s="97">
        <f>+SUBTOTAL(3,$C$10:C1351)</f>
        <v>1342</v>
      </c>
      <c r="B1351" s="97">
        <v>4371</v>
      </c>
      <c r="C1351" s="98" t="s">
        <v>18865</v>
      </c>
      <c r="D1351" s="99" t="s">
        <v>18866</v>
      </c>
      <c r="E1351" s="98" t="s">
        <v>10430</v>
      </c>
      <c r="F1351" s="98" t="s">
        <v>24</v>
      </c>
      <c r="G1351" s="97" t="s">
        <v>22</v>
      </c>
      <c r="H1351" s="97" t="s">
        <v>19</v>
      </c>
      <c r="I1351" s="97" t="s">
        <v>19</v>
      </c>
      <c r="J1351" s="97" t="s">
        <v>37</v>
      </c>
      <c r="K1351" s="116"/>
      <c r="L1351" s="117"/>
      <c r="M1351" s="101"/>
    </row>
    <row r="1352" spans="1:13" s="16" customFormat="1" ht="48.95" customHeight="1" thickBot="1">
      <c r="A1352" s="97">
        <f>+SUBTOTAL(3,$C$10:C1352)</f>
        <v>1343</v>
      </c>
      <c r="B1352" s="97">
        <v>4372</v>
      </c>
      <c r="C1352" s="98" t="s">
        <v>18867</v>
      </c>
      <c r="D1352" s="99" t="s">
        <v>18868</v>
      </c>
      <c r="E1352" s="98" t="s">
        <v>11481</v>
      </c>
      <c r="F1352" s="98" t="s">
        <v>74</v>
      </c>
      <c r="G1352" s="97" t="s">
        <v>22</v>
      </c>
      <c r="H1352" s="97" t="s">
        <v>19</v>
      </c>
      <c r="I1352" s="97" t="s">
        <v>19</v>
      </c>
      <c r="J1352" s="97" t="s">
        <v>37</v>
      </c>
      <c r="K1352" s="116"/>
      <c r="L1352" s="117"/>
      <c r="M1352" s="101"/>
    </row>
    <row r="1353" spans="1:13" s="16" customFormat="1" ht="48.95" customHeight="1" thickBot="1">
      <c r="A1353" s="97">
        <f>+SUBTOTAL(3,$C$10:C1353)</f>
        <v>1344</v>
      </c>
      <c r="B1353" s="97">
        <v>4373</v>
      </c>
      <c r="C1353" s="98" t="s">
        <v>18869</v>
      </c>
      <c r="D1353" s="99" t="s">
        <v>18870</v>
      </c>
      <c r="E1353" s="98" t="s">
        <v>11244</v>
      </c>
      <c r="F1353" s="98" t="s">
        <v>24</v>
      </c>
      <c r="G1353" s="97" t="s">
        <v>22426</v>
      </c>
      <c r="H1353" s="97" t="s">
        <v>19</v>
      </c>
      <c r="I1353" s="97" t="s">
        <v>19</v>
      </c>
      <c r="J1353" s="97" t="s">
        <v>20</v>
      </c>
      <c r="K1353" s="116"/>
      <c r="L1353" s="117"/>
      <c r="M1353" s="101"/>
    </row>
    <row r="1354" spans="1:13" s="16" customFormat="1" ht="48.95" customHeight="1" thickBot="1">
      <c r="A1354" s="97">
        <f>+SUBTOTAL(3,$C$10:C1354)</f>
        <v>1345</v>
      </c>
      <c r="B1354" s="97">
        <v>4374</v>
      </c>
      <c r="C1354" s="98" t="s">
        <v>18871</v>
      </c>
      <c r="D1354" s="99" t="s">
        <v>18872</v>
      </c>
      <c r="E1354" s="98" t="s">
        <v>10348</v>
      </c>
      <c r="F1354" s="98" t="s">
        <v>24</v>
      </c>
      <c r="G1354" s="97" t="s">
        <v>22426</v>
      </c>
      <c r="H1354" s="97" t="s">
        <v>19</v>
      </c>
      <c r="I1354" s="97" t="s">
        <v>19</v>
      </c>
      <c r="J1354" s="97" t="s">
        <v>20</v>
      </c>
      <c r="K1354" s="116"/>
      <c r="L1354" s="117"/>
      <c r="M1354" s="101"/>
    </row>
    <row r="1355" spans="1:13" s="16" customFormat="1" ht="48.95" customHeight="1" thickBot="1">
      <c r="A1355" s="97">
        <f>+SUBTOTAL(3,$C$10:C1355)</f>
        <v>1346</v>
      </c>
      <c r="B1355" s="97">
        <v>4375</v>
      </c>
      <c r="C1355" s="98" t="s">
        <v>18873</v>
      </c>
      <c r="D1355" s="99" t="s">
        <v>18874</v>
      </c>
      <c r="E1355" s="98" t="s">
        <v>11114</v>
      </c>
      <c r="F1355" s="98" t="s">
        <v>70</v>
      </c>
      <c r="G1355" s="97" t="s">
        <v>22</v>
      </c>
      <c r="H1355" s="97" t="s">
        <v>19</v>
      </c>
      <c r="I1355" s="97" t="s">
        <v>19</v>
      </c>
      <c r="J1355" s="97" t="s">
        <v>37</v>
      </c>
      <c r="K1355" s="116"/>
      <c r="L1355" s="117"/>
      <c r="M1355" s="101"/>
    </row>
    <row r="1356" spans="1:13" s="16" customFormat="1" ht="48.95" customHeight="1" thickBot="1">
      <c r="A1356" s="97">
        <f>+SUBTOTAL(3,$C$10:C1356)</f>
        <v>1347</v>
      </c>
      <c r="B1356" s="97">
        <v>4376</v>
      </c>
      <c r="C1356" s="98" t="s">
        <v>18875</v>
      </c>
      <c r="D1356" s="99" t="s">
        <v>9889</v>
      </c>
      <c r="E1356" s="98" t="s">
        <v>10189</v>
      </c>
      <c r="F1356" s="98" t="s">
        <v>62</v>
      </c>
      <c r="G1356" s="97" t="s">
        <v>22426</v>
      </c>
      <c r="H1356" s="97" t="s">
        <v>19</v>
      </c>
      <c r="I1356" s="97" t="s">
        <v>19</v>
      </c>
      <c r="J1356" s="97" t="s">
        <v>20</v>
      </c>
      <c r="K1356" s="116"/>
      <c r="L1356" s="117"/>
      <c r="M1356" s="101"/>
    </row>
    <row r="1357" spans="1:13" s="16" customFormat="1" ht="48.95" customHeight="1" thickBot="1">
      <c r="A1357" s="97">
        <f>+SUBTOTAL(3,$C$10:C1357)</f>
        <v>1348</v>
      </c>
      <c r="B1357" s="97">
        <v>4377</v>
      </c>
      <c r="C1357" s="98" t="s">
        <v>18876</v>
      </c>
      <c r="D1357" s="99" t="s">
        <v>18877</v>
      </c>
      <c r="E1357" s="98" t="s">
        <v>10728</v>
      </c>
      <c r="F1357" s="98" t="s">
        <v>62</v>
      </c>
      <c r="G1357" s="97" t="s">
        <v>22</v>
      </c>
      <c r="H1357" s="97" t="s">
        <v>19</v>
      </c>
      <c r="I1357" s="97" t="s">
        <v>19</v>
      </c>
      <c r="J1357" s="97" t="s">
        <v>37</v>
      </c>
      <c r="K1357" s="116"/>
      <c r="L1357" s="117"/>
      <c r="M1357" s="101"/>
    </row>
    <row r="1358" spans="1:13" s="16" customFormat="1" ht="48.95" customHeight="1" thickBot="1">
      <c r="A1358" s="97">
        <f>+SUBTOTAL(3,$C$10:C1358)</f>
        <v>1349</v>
      </c>
      <c r="B1358" s="97">
        <v>4378</v>
      </c>
      <c r="C1358" s="98" t="s">
        <v>18878</v>
      </c>
      <c r="D1358" s="99" t="s">
        <v>18879</v>
      </c>
      <c r="E1358" s="98" t="s">
        <v>9940</v>
      </c>
      <c r="F1358" s="98" t="s">
        <v>91</v>
      </c>
      <c r="G1358" s="97" t="s">
        <v>22426</v>
      </c>
      <c r="H1358" s="97" t="s">
        <v>19</v>
      </c>
      <c r="I1358" s="97" t="s">
        <v>19</v>
      </c>
      <c r="J1358" s="97" t="s">
        <v>20</v>
      </c>
      <c r="K1358" s="116"/>
      <c r="L1358" s="117"/>
      <c r="M1358" s="101"/>
    </row>
    <row r="1359" spans="1:13" s="16" customFormat="1" ht="48.95" customHeight="1" thickBot="1">
      <c r="A1359" s="97">
        <f>+SUBTOTAL(3,$C$10:C1359)</f>
        <v>1350</v>
      </c>
      <c r="B1359" s="97">
        <v>4379</v>
      </c>
      <c r="C1359" s="98" t="s">
        <v>18880</v>
      </c>
      <c r="D1359" s="99" t="s">
        <v>18881</v>
      </c>
      <c r="E1359" s="98" t="s">
        <v>11655</v>
      </c>
      <c r="F1359" s="98" t="s">
        <v>62</v>
      </c>
      <c r="G1359" s="97" t="s">
        <v>22426</v>
      </c>
      <c r="H1359" s="97" t="s">
        <v>19</v>
      </c>
      <c r="I1359" s="97" t="s">
        <v>19</v>
      </c>
      <c r="J1359" s="97" t="s">
        <v>20</v>
      </c>
      <c r="K1359" s="116"/>
      <c r="L1359" s="117"/>
      <c r="M1359" s="101"/>
    </row>
    <row r="1360" spans="1:13" s="16" customFormat="1" ht="48.95" customHeight="1" thickBot="1">
      <c r="A1360" s="97">
        <f>+SUBTOTAL(3,$C$10:C1360)</f>
        <v>1351</v>
      </c>
      <c r="B1360" s="97">
        <v>4380</v>
      </c>
      <c r="C1360" s="98" t="s">
        <v>18882</v>
      </c>
      <c r="D1360" s="99" t="s">
        <v>18883</v>
      </c>
      <c r="E1360" s="98" t="s">
        <v>10369</v>
      </c>
      <c r="F1360" s="98" t="s">
        <v>46</v>
      </c>
      <c r="G1360" s="97" t="s">
        <v>22</v>
      </c>
      <c r="H1360" s="97" t="s">
        <v>19</v>
      </c>
      <c r="I1360" s="97" t="s">
        <v>19</v>
      </c>
      <c r="J1360" s="97" t="s">
        <v>37</v>
      </c>
      <c r="K1360" s="116"/>
      <c r="L1360" s="117"/>
      <c r="M1360" s="101"/>
    </row>
    <row r="1361" spans="1:13" s="16" customFormat="1" ht="48.95" customHeight="1" thickBot="1">
      <c r="A1361" s="97">
        <f>+SUBTOTAL(3,$C$10:C1361)</f>
        <v>1352</v>
      </c>
      <c r="B1361" s="97">
        <v>4381</v>
      </c>
      <c r="C1361" s="98" t="s">
        <v>18884</v>
      </c>
      <c r="D1361" s="99" t="s">
        <v>18885</v>
      </c>
      <c r="E1361" s="98" t="s">
        <v>11047</v>
      </c>
      <c r="F1361" s="98" t="s">
        <v>9685</v>
      </c>
      <c r="G1361" s="97" t="s">
        <v>22426</v>
      </c>
      <c r="H1361" s="97" t="s">
        <v>19</v>
      </c>
      <c r="I1361" s="97" t="s">
        <v>19</v>
      </c>
      <c r="J1361" s="97" t="s">
        <v>37</v>
      </c>
      <c r="K1361" s="116"/>
      <c r="L1361" s="117"/>
      <c r="M1361" s="101"/>
    </row>
    <row r="1362" spans="1:13" s="16" customFormat="1" ht="48.95" customHeight="1" thickBot="1">
      <c r="A1362" s="97">
        <f>+SUBTOTAL(3,$C$10:C1362)</f>
        <v>1353</v>
      </c>
      <c r="B1362" s="97">
        <v>4382</v>
      </c>
      <c r="C1362" s="98" t="s">
        <v>18886</v>
      </c>
      <c r="D1362" s="99" t="s">
        <v>18887</v>
      </c>
      <c r="E1362" s="98" t="s">
        <v>12798</v>
      </c>
      <c r="F1362" s="98" t="s">
        <v>62</v>
      </c>
      <c r="G1362" s="97" t="s">
        <v>22</v>
      </c>
      <c r="H1362" s="97" t="s">
        <v>19</v>
      </c>
      <c r="I1362" s="97" t="s">
        <v>19</v>
      </c>
      <c r="J1362" s="97" t="s">
        <v>20</v>
      </c>
      <c r="K1362" s="116"/>
      <c r="L1362" s="117"/>
      <c r="M1362" s="101"/>
    </row>
    <row r="1363" spans="1:13" s="16" customFormat="1" ht="48.95" customHeight="1" thickBot="1">
      <c r="A1363" s="97">
        <f>+SUBTOTAL(3,$C$10:C1363)</f>
        <v>1354</v>
      </c>
      <c r="B1363" s="97">
        <v>4383</v>
      </c>
      <c r="C1363" s="98" t="s">
        <v>18888</v>
      </c>
      <c r="D1363" s="99" t="s">
        <v>18889</v>
      </c>
      <c r="E1363" s="98" t="s">
        <v>9996</v>
      </c>
      <c r="F1363" s="98" t="s">
        <v>24</v>
      </c>
      <c r="G1363" s="97" t="s">
        <v>22426</v>
      </c>
      <c r="H1363" s="97" t="s">
        <v>19</v>
      </c>
      <c r="I1363" s="97" t="s">
        <v>19</v>
      </c>
      <c r="J1363" s="97" t="s">
        <v>20</v>
      </c>
      <c r="K1363" s="116"/>
      <c r="L1363" s="117"/>
      <c r="M1363" s="101"/>
    </row>
    <row r="1364" spans="1:13" s="16" customFormat="1" ht="48.95" customHeight="1" thickBot="1">
      <c r="A1364" s="97">
        <f>+SUBTOTAL(3,$C$10:C1364)</f>
        <v>1355</v>
      </c>
      <c r="B1364" s="97">
        <v>4384</v>
      </c>
      <c r="C1364" s="98" t="s">
        <v>18890</v>
      </c>
      <c r="D1364" s="99" t="s">
        <v>18891</v>
      </c>
      <c r="E1364" s="98" t="s">
        <v>4097</v>
      </c>
      <c r="F1364" s="98" t="s">
        <v>78</v>
      </c>
      <c r="G1364" s="97" t="s">
        <v>22426</v>
      </c>
      <c r="H1364" s="97" t="s">
        <v>19</v>
      </c>
      <c r="I1364" s="97" t="s">
        <v>19</v>
      </c>
      <c r="J1364" s="97" t="s">
        <v>37</v>
      </c>
      <c r="K1364" s="116"/>
      <c r="L1364" s="117"/>
      <c r="M1364" s="101"/>
    </row>
    <row r="1365" spans="1:13" s="16" customFormat="1" ht="48.95" customHeight="1" thickBot="1">
      <c r="A1365" s="97">
        <f>+SUBTOTAL(3,$C$10:C1365)</f>
        <v>1356</v>
      </c>
      <c r="B1365" s="97">
        <v>4385</v>
      </c>
      <c r="C1365" s="98" t="s">
        <v>18892</v>
      </c>
      <c r="D1365" s="99" t="s">
        <v>18893</v>
      </c>
      <c r="E1365" s="98" t="s">
        <v>9920</v>
      </c>
      <c r="F1365" s="98" t="s">
        <v>24</v>
      </c>
      <c r="G1365" s="97" t="s">
        <v>22</v>
      </c>
      <c r="H1365" s="97" t="s">
        <v>19</v>
      </c>
      <c r="I1365" s="97" t="s">
        <v>19</v>
      </c>
      <c r="J1365" s="97" t="s">
        <v>37</v>
      </c>
      <c r="K1365" s="116"/>
      <c r="L1365" s="117"/>
      <c r="M1365" s="101"/>
    </row>
    <row r="1366" spans="1:13" s="16" customFormat="1" ht="48.95" customHeight="1" thickBot="1">
      <c r="A1366" s="97">
        <f>+SUBTOTAL(3,$C$10:C1366)</f>
        <v>1357</v>
      </c>
      <c r="B1366" s="97">
        <v>4386</v>
      </c>
      <c r="C1366" s="98" t="s">
        <v>18894</v>
      </c>
      <c r="D1366" s="99" t="s">
        <v>18895</v>
      </c>
      <c r="E1366" s="98" t="s">
        <v>9944</v>
      </c>
      <c r="F1366" s="98" t="s">
        <v>62</v>
      </c>
      <c r="G1366" s="97" t="s">
        <v>22</v>
      </c>
      <c r="H1366" s="97" t="s">
        <v>19</v>
      </c>
      <c r="I1366" s="97" t="s">
        <v>19</v>
      </c>
      <c r="J1366" s="97" t="s">
        <v>37</v>
      </c>
      <c r="K1366" s="116"/>
      <c r="L1366" s="117"/>
      <c r="M1366" s="101"/>
    </row>
    <row r="1367" spans="1:13" s="16" customFormat="1" ht="48.95" customHeight="1" thickBot="1">
      <c r="A1367" s="97">
        <f>+SUBTOTAL(3,$C$10:C1367)</f>
        <v>1358</v>
      </c>
      <c r="B1367" s="97">
        <v>4387</v>
      </c>
      <c r="C1367" s="98" t="s">
        <v>18896</v>
      </c>
      <c r="D1367" s="99" t="s">
        <v>18897</v>
      </c>
      <c r="E1367" s="98" t="s">
        <v>12747</v>
      </c>
      <c r="F1367" s="98" t="s">
        <v>62</v>
      </c>
      <c r="G1367" s="97" t="s">
        <v>22</v>
      </c>
      <c r="H1367" s="97" t="s">
        <v>19</v>
      </c>
      <c r="I1367" s="97" t="s">
        <v>19</v>
      </c>
      <c r="J1367" s="97" t="s">
        <v>37</v>
      </c>
      <c r="K1367" s="116"/>
      <c r="L1367" s="117"/>
      <c r="M1367" s="101"/>
    </row>
    <row r="1368" spans="1:13" s="16" customFormat="1" ht="48.95" customHeight="1" thickBot="1">
      <c r="A1368" s="97">
        <f>+SUBTOTAL(3,$C$10:C1368)</f>
        <v>1359</v>
      </c>
      <c r="B1368" s="97">
        <v>4388</v>
      </c>
      <c r="C1368" s="98" t="s">
        <v>18898</v>
      </c>
      <c r="D1368" s="99" t="s">
        <v>18899</v>
      </c>
      <c r="E1368" s="98" t="s">
        <v>10637</v>
      </c>
      <c r="F1368" s="98" t="s">
        <v>24</v>
      </c>
      <c r="G1368" s="97" t="s">
        <v>22</v>
      </c>
      <c r="H1368" s="97" t="s">
        <v>19</v>
      </c>
      <c r="I1368" s="97" t="s">
        <v>19</v>
      </c>
      <c r="J1368" s="97" t="s">
        <v>37</v>
      </c>
      <c r="K1368" s="116"/>
      <c r="L1368" s="117"/>
      <c r="M1368" s="101"/>
    </row>
    <row r="1369" spans="1:13" s="16" customFormat="1" ht="48.95" customHeight="1" thickBot="1">
      <c r="A1369" s="97">
        <f>+SUBTOTAL(3,$C$10:C1369)</f>
        <v>1360</v>
      </c>
      <c r="B1369" s="97">
        <v>4389</v>
      </c>
      <c r="C1369" s="98" t="s">
        <v>18900</v>
      </c>
      <c r="D1369" s="99" t="s">
        <v>18901</v>
      </c>
      <c r="E1369" s="98" t="s">
        <v>13373</v>
      </c>
      <c r="F1369" s="98" t="s">
        <v>74</v>
      </c>
      <c r="G1369" s="97" t="s">
        <v>22</v>
      </c>
      <c r="H1369" s="97" t="s">
        <v>19</v>
      </c>
      <c r="I1369" s="97" t="s">
        <v>19</v>
      </c>
      <c r="J1369" s="97" t="s">
        <v>37</v>
      </c>
      <c r="K1369" s="116"/>
      <c r="L1369" s="117"/>
      <c r="M1369" s="101"/>
    </row>
    <row r="1370" spans="1:13" s="16" customFormat="1" ht="48.95" customHeight="1" thickBot="1">
      <c r="A1370" s="97">
        <f>+SUBTOTAL(3,$C$10:C1370)</f>
        <v>1361</v>
      </c>
      <c r="B1370" s="97">
        <v>4390</v>
      </c>
      <c r="C1370" s="98" t="s">
        <v>18902</v>
      </c>
      <c r="D1370" s="99" t="s">
        <v>9891</v>
      </c>
      <c r="E1370" s="98" t="s">
        <v>10230</v>
      </c>
      <c r="F1370" s="98" t="s">
        <v>174</v>
      </c>
      <c r="G1370" s="97" t="s">
        <v>22</v>
      </c>
      <c r="H1370" s="97" t="s">
        <v>19</v>
      </c>
      <c r="I1370" s="97" t="s">
        <v>19</v>
      </c>
      <c r="J1370" s="97" t="s">
        <v>37</v>
      </c>
      <c r="K1370" s="116"/>
      <c r="L1370" s="117"/>
      <c r="M1370" s="101"/>
    </row>
    <row r="1371" spans="1:13" s="16" customFormat="1" ht="48.95" customHeight="1" thickBot="1">
      <c r="A1371" s="97">
        <f>+SUBTOTAL(3,$C$10:C1371)</f>
        <v>1362</v>
      </c>
      <c r="B1371" s="97">
        <v>4391</v>
      </c>
      <c r="C1371" s="98" t="s">
        <v>18903</v>
      </c>
      <c r="D1371" s="99" t="s">
        <v>18904</v>
      </c>
      <c r="E1371" s="98" t="s">
        <v>10629</v>
      </c>
      <c r="F1371" s="98" t="s">
        <v>9877</v>
      </c>
      <c r="G1371" s="97" t="s">
        <v>22</v>
      </c>
      <c r="H1371" s="97" t="s">
        <v>19</v>
      </c>
      <c r="I1371" s="97" t="s">
        <v>19</v>
      </c>
      <c r="J1371" s="97" t="s">
        <v>20</v>
      </c>
      <c r="K1371" s="116"/>
      <c r="L1371" s="117"/>
      <c r="M1371" s="101"/>
    </row>
    <row r="1372" spans="1:13" s="16" customFormat="1" ht="48.95" customHeight="1" thickBot="1">
      <c r="A1372" s="97">
        <f>+SUBTOTAL(3,$C$10:C1372)</f>
        <v>1363</v>
      </c>
      <c r="B1372" s="97">
        <v>4392</v>
      </c>
      <c r="C1372" s="98" t="s">
        <v>18905</v>
      </c>
      <c r="D1372" s="99" t="s">
        <v>18906</v>
      </c>
      <c r="E1372" s="98" t="s">
        <v>9996</v>
      </c>
      <c r="F1372" s="98" t="s">
        <v>62</v>
      </c>
      <c r="G1372" s="97" t="s">
        <v>22</v>
      </c>
      <c r="H1372" s="97" t="s">
        <v>19</v>
      </c>
      <c r="I1372" s="97" t="s">
        <v>19</v>
      </c>
      <c r="J1372" s="97" t="s">
        <v>37</v>
      </c>
      <c r="K1372" s="116"/>
      <c r="L1372" s="117"/>
      <c r="M1372" s="101"/>
    </row>
    <row r="1373" spans="1:13" s="16" customFormat="1" ht="48.95" customHeight="1" thickBot="1">
      <c r="A1373" s="97">
        <f>+SUBTOTAL(3,$C$10:C1373)</f>
        <v>1364</v>
      </c>
      <c r="B1373" s="97">
        <v>4393</v>
      </c>
      <c r="C1373" s="98" t="s">
        <v>18907</v>
      </c>
      <c r="D1373" s="99" t="s">
        <v>18908</v>
      </c>
      <c r="E1373" s="98" t="s">
        <v>10385</v>
      </c>
      <c r="F1373" s="98" t="s">
        <v>24</v>
      </c>
      <c r="G1373" s="97" t="s">
        <v>22</v>
      </c>
      <c r="H1373" s="97" t="s">
        <v>19</v>
      </c>
      <c r="I1373" s="97" t="s">
        <v>19</v>
      </c>
      <c r="J1373" s="97" t="s">
        <v>20</v>
      </c>
      <c r="K1373" s="116"/>
      <c r="L1373" s="117"/>
      <c r="M1373" s="101"/>
    </row>
    <row r="1374" spans="1:13" s="16" customFormat="1" ht="48.95" customHeight="1" thickBot="1">
      <c r="A1374" s="97">
        <f>+SUBTOTAL(3,$C$10:C1374)</f>
        <v>1365</v>
      </c>
      <c r="B1374" s="97">
        <v>4394</v>
      </c>
      <c r="C1374" s="98" t="s">
        <v>18909</v>
      </c>
      <c r="D1374" s="99" t="s">
        <v>8754</v>
      </c>
      <c r="E1374" s="98" t="s">
        <v>14508</v>
      </c>
      <c r="F1374" s="98" t="s">
        <v>9685</v>
      </c>
      <c r="G1374" s="97" t="s">
        <v>22</v>
      </c>
      <c r="H1374" s="97" t="s">
        <v>19</v>
      </c>
      <c r="I1374" s="97" t="s">
        <v>19</v>
      </c>
      <c r="J1374" s="97" t="s">
        <v>37</v>
      </c>
      <c r="K1374" s="116"/>
      <c r="L1374" s="117"/>
      <c r="M1374" s="101"/>
    </row>
    <row r="1375" spans="1:13" s="16" customFormat="1" ht="48.95" customHeight="1" thickBot="1">
      <c r="A1375" s="97">
        <f>+SUBTOTAL(3,$C$10:C1375)</f>
        <v>1366</v>
      </c>
      <c r="B1375" s="97">
        <v>4395</v>
      </c>
      <c r="C1375" s="98" t="s">
        <v>18910</v>
      </c>
      <c r="D1375" s="99" t="s">
        <v>18911</v>
      </c>
      <c r="E1375" s="98" t="s">
        <v>11450</v>
      </c>
      <c r="F1375" s="98" t="s">
        <v>24</v>
      </c>
      <c r="G1375" s="97" t="s">
        <v>22</v>
      </c>
      <c r="H1375" s="97" t="s">
        <v>19</v>
      </c>
      <c r="I1375" s="97" t="s">
        <v>19</v>
      </c>
      <c r="J1375" s="97" t="s">
        <v>20</v>
      </c>
      <c r="K1375" s="116"/>
      <c r="L1375" s="117"/>
      <c r="M1375" s="101"/>
    </row>
    <row r="1376" spans="1:13" s="16" customFormat="1" ht="48.95" customHeight="1" thickBot="1">
      <c r="A1376" s="97">
        <f>+SUBTOTAL(3,$C$10:C1376)</f>
        <v>1367</v>
      </c>
      <c r="B1376" s="97">
        <v>4396</v>
      </c>
      <c r="C1376" s="98" t="s">
        <v>18912</v>
      </c>
      <c r="D1376" s="99" t="s">
        <v>18913</v>
      </c>
      <c r="E1376" s="98" t="s">
        <v>10316</v>
      </c>
      <c r="F1376" s="98" t="s">
        <v>91</v>
      </c>
      <c r="G1376" s="97" t="s">
        <v>22</v>
      </c>
      <c r="H1376" s="97" t="s">
        <v>19</v>
      </c>
      <c r="I1376" s="97" t="s">
        <v>19</v>
      </c>
      <c r="J1376" s="97" t="s">
        <v>20</v>
      </c>
      <c r="K1376" s="116"/>
      <c r="L1376" s="117"/>
      <c r="M1376" s="101"/>
    </row>
    <row r="1377" spans="1:13" s="16" customFormat="1" ht="48.95" customHeight="1" thickBot="1">
      <c r="A1377" s="97">
        <f>+SUBTOTAL(3,$C$10:C1377)</f>
        <v>1368</v>
      </c>
      <c r="B1377" s="97">
        <v>4397</v>
      </c>
      <c r="C1377" s="98" t="s">
        <v>18914</v>
      </c>
      <c r="D1377" s="99" t="s">
        <v>18915</v>
      </c>
      <c r="E1377" s="98" t="s">
        <v>11165</v>
      </c>
      <c r="F1377" s="98" t="s">
        <v>9950</v>
      </c>
      <c r="G1377" s="97" t="s">
        <v>22</v>
      </c>
      <c r="H1377" s="97" t="s">
        <v>19</v>
      </c>
      <c r="I1377" s="97" t="s">
        <v>19</v>
      </c>
      <c r="J1377" s="97" t="s">
        <v>37</v>
      </c>
      <c r="K1377" s="116"/>
      <c r="L1377" s="117"/>
      <c r="M1377" s="101"/>
    </row>
    <row r="1378" spans="1:13" s="16" customFormat="1" ht="48.95" customHeight="1" thickBot="1">
      <c r="A1378" s="97">
        <f>+SUBTOTAL(3,$C$10:C1378)</f>
        <v>1369</v>
      </c>
      <c r="B1378" s="97">
        <v>4398</v>
      </c>
      <c r="C1378" s="98" t="s">
        <v>18916</v>
      </c>
      <c r="D1378" s="99" t="s">
        <v>18917</v>
      </c>
      <c r="E1378" s="98" t="s">
        <v>9945</v>
      </c>
      <c r="F1378" s="98" t="s">
        <v>1164</v>
      </c>
      <c r="G1378" s="97" t="s">
        <v>22</v>
      </c>
      <c r="H1378" s="97" t="s">
        <v>19</v>
      </c>
      <c r="I1378" s="97" t="s">
        <v>19</v>
      </c>
      <c r="J1378" s="97" t="s">
        <v>20</v>
      </c>
      <c r="K1378" s="116"/>
      <c r="L1378" s="117"/>
      <c r="M1378" s="101"/>
    </row>
    <row r="1379" spans="1:13" s="16" customFormat="1" ht="48.95" customHeight="1" thickBot="1">
      <c r="A1379" s="97">
        <f>+SUBTOTAL(3,$C$10:C1379)</f>
        <v>1370</v>
      </c>
      <c r="B1379" s="97">
        <v>4399</v>
      </c>
      <c r="C1379" s="98" t="s">
        <v>18918</v>
      </c>
      <c r="D1379" s="99" t="s">
        <v>18919</v>
      </c>
      <c r="E1379" s="98" t="s">
        <v>9958</v>
      </c>
      <c r="F1379" s="98" t="s">
        <v>9950</v>
      </c>
      <c r="G1379" s="97" t="s">
        <v>22</v>
      </c>
      <c r="H1379" s="97" t="s">
        <v>19</v>
      </c>
      <c r="I1379" s="97" t="s">
        <v>19</v>
      </c>
      <c r="J1379" s="97" t="s">
        <v>37</v>
      </c>
      <c r="K1379" s="116"/>
      <c r="L1379" s="117"/>
      <c r="M1379" s="101"/>
    </row>
    <row r="1380" spans="1:13" s="16" customFormat="1" ht="48.95" customHeight="1" thickBot="1">
      <c r="A1380" s="97">
        <f>+SUBTOTAL(3,$C$10:C1380)</f>
        <v>1371</v>
      </c>
      <c r="B1380" s="97">
        <v>4400</v>
      </c>
      <c r="C1380" s="98" t="s">
        <v>18920</v>
      </c>
      <c r="D1380" s="99" t="s">
        <v>18921</v>
      </c>
      <c r="E1380" s="98" t="s">
        <v>10080</v>
      </c>
      <c r="F1380" s="98" t="s">
        <v>24</v>
      </c>
      <c r="G1380" s="97" t="s">
        <v>22426</v>
      </c>
      <c r="H1380" s="97" t="s">
        <v>19</v>
      </c>
      <c r="I1380" s="97" t="s">
        <v>19</v>
      </c>
      <c r="J1380" s="97" t="s">
        <v>37</v>
      </c>
      <c r="K1380" s="116"/>
      <c r="L1380" s="117"/>
      <c r="M1380" s="101"/>
    </row>
    <row r="1381" spans="1:13" s="16" customFormat="1" ht="48.95" customHeight="1" thickBot="1">
      <c r="A1381" s="97">
        <f>+SUBTOTAL(3,$C$10:C1381)</f>
        <v>1372</v>
      </c>
      <c r="B1381" s="97">
        <v>4401</v>
      </c>
      <c r="C1381" s="98" t="s">
        <v>18922</v>
      </c>
      <c r="D1381" s="99" t="s">
        <v>18923</v>
      </c>
      <c r="E1381" s="98" t="s">
        <v>10345</v>
      </c>
      <c r="F1381" s="98" t="s">
        <v>13087</v>
      </c>
      <c r="G1381" s="97" t="s">
        <v>22426</v>
      </c>
      <c r="H1381" s="97" t="s">
        <v>19</v>
      </c>
      <c r="I1381" s="97" t="s">
        <v>19</v>
      </c>
      <c r="J1381" s="97" t="s">
        <v>37</v>
      </c>
      <c r="K1381" s="116"/>
      <c r="L1381" s="117"/>
      <c r="M1381" s="101"/>
    </row>
    <row r="1382" spans="1:13" s="16" customFormat="1" ht="48.95" customHeight="1" thickBot="1">
      <c r="A1382" s="97">
        <f>+SUBTOTAL(3,$C$10:C1382)</f>
        <v>1373</v>
      </c>
      <c r="B1382" s="97">
        <v>4402</v>
      </c>
      <c r="C1382" s="98" t="s">
        <v>18924</v>
      </c>
      <c r="D1382" s="99" t="s">
        <v>18925</v>
      </c>
      <c r="E1382" s="98" t="s">
        <v>10896</v>
      </c>
      <c r="F1382" s="98" t="s">
        <v>24</v>
      </c>
      <c r="G1382" s="97" t="s">
        <v>22</v>
      </c>
      <c r="H1382" s="97" t="s">
        <v>19</v>
      </c>
      <c r="I1382" s="97" t="s">
        <v>19</v>
      </c>
      <c r="J1382" s="97" t="s">
        <v>37</v>
      </c>
      <c r="K1382" s="116"/>
      <c r="L1382" s="117"/>
      <c r="M1382" s="101"/>
    </row>
    <row r="1383" spans="1:13" s="16" customFormat="1" ht="48.95" customHeight="1" thickBot="1">
      <c r="A1383" s="97">
        <f>+SUBTOTAL(3,$C$10:C1383)</f>
        <v>1374</v>
      </c>
      <c r="B1383" s="97">
        <v>4403</v>
      </c>
      <c r="C1383" s="98" t="s">
        <v>18926</v>
      </c>
      <c r="D1383" s="99" t="s">
        <v>18927</v>
      </c>
      <c r="E1383" s="98" t="s">
        <v>10005</v>
      </c>
      <c r="F1383" s="98" t="s">
        <v>91</v>
      </c>
      <c r="G1383" s="97" t="s">
        <v>22</v>
      </c>
      <c r="H1383" s="97" t="s">
        <v>19</v>
      </c>
      <c r="I1383" s="97" t="s">
        <v>19</v>
      </c>
      <c r="J1383" s="97" t="s">
        <v>20</v>
      </c>
      <c r="K1383" s="116"/>
      <c r="L1383" s="117"/>
      <c r="M1383" s="101"/>
    </row>
    <row r="1384" spans="1:13" s="16" customFormat="1" ht="48.95" customHeight="1" thickBot="1">
      <c r="A1384" s="97">
        <f>+SUBTOTAL(3,$C$10:C1384)</f>
        <v>1375</v>
      </c>
      <c r="B1384" s="97">
        <v>4404</v>
      </c>
      <c r="C1384" s="98" t="s">
        <v>18928</v>
      </c>
      <c r="D1384" s="99" t="s">
        <v>18929</v>
      </c>
      <c r="E1384" s="98" t="s">
        <v>9958</v>
      </c>
      <c r="F1384" s="98" t="s">
        <v>62</v>
      </c>
      <c r="G1384" s="97" t="s">
        <v>22</v>
      </c>
      <c r="H1384" s="97" t="s">
        <v>19</v>
      </c>
      <c r="I1384" s="97" t="s">
        <v>19</v>
      </c>
      <c r="J1384" s="97" t="s">
        <v>20</v>
      </c>
      <c r="K1384" s="116"/>
      <c r="L1384" s="117"/>
      <c r="M1384" s="101"/>
    </row>
    <row r="1385" spans="1:13" s="16" customFormat="1" ht="48.95" customHeight="1" thickBot="1">
      <c r="A1385" s="97">
        <f>+SUBTOTAL(3,$C$10:C1385)</f>
        <v>1376</v>
      </c>
      <c r="B1385" s="97">
        <v>4405</v>
      </c>
      <c r="C1385" s="98" t="s">
        <v>18930</v>
      </c>
      <c r="D1385" s="99" t="s">
        <v>18931</v>
      </c>
      <c r="E1385" s="98" t="s">
        <v>10033</v>
      </c>
      <c r="F1385" s="98" t="s">
        <v>62</v>
      </c>
      <c r="G1385" s="97" t="s">
        <v>22</v>
      </c>
      <c r="H1385" s="97" t="s">
        <v>19</v>
      </c>
      <c r="I1385" s="97" t="s">
        <v>19</v>
      </c>
      <c r="J1385" s="97" t="s">
        <v>20</v>
      </c>
      <c r="K1385" s="116"/>
      <c r="L1385" s="117"/>
      <c r="M1385" s="101"/>
    </row>
    <row r="1386" spans="1:13" s="16" customFormat="1" ht="48.95" customHeight="1" thickBot="1">
      <c r="A1386" s="97">
        <f>+SUBTOTAL(3,$C$10:C1386)</f>
        <v>1377</v>
      </c>
      <c r="B1386" s="97">
        <v>4406</v>
      </c>
      <c r="C1386" s="98" t="s">
        <v>18932</v>
      </c>
      <c r="D1386" s="99" t="s">
        <v>18933</v>
      </c>
      <c r="E1386" s="98" t="s">
        <v>10477</v>
      </c>
      <c r="F1386" s="98" t="s">
        <v>24</v>
      </c>
      <c r="G1386" s="97" t="s">
        <v>22</v>
      </c>
      <c r="H1386" s="97" t="s">
        <v>19</v>
      </c>
      <c r="I1386" s="97" t="s">
        <v>19</v>
      </c>
      <c r="J1386" s="97" t="s">
        <v>20</v>
      </c>
      <c r="K1386" s="116"/>
      <c r="L1386" s="117"/>
      <c r="M1386" s="101"/>
    </row>
    <row r="1387" spans="1:13" s="16" customFormat="1" ht="48.95" customHeight="1" thickBot="1">
      <c r="A1387" s="97">
        <f>+SUBTOTAL(3,$C$10:C1387)</f>
        <v>1378</v>
      </c>
      <c r="B1387" s="97">
        <v>4407</v>
      </c>
      <c r="C1387" s="98" t="s">
        <v>18934</v>
      </c>
      <c r="D1387" s="99" t="s">
        <v>18935</v>
      </c>
      <c r="E1387" s="98" t="s">
        <v>13579</v>
      </c>
      <c r="F1387" s="98" t="s">
        <v>24</v>
      </c>
      <c r="G1387" s="97" t="s">
        <v>22</v>
      </c>
      <c r="H1387" s="97" t="s">
        <v>19</v>
      </c>
      <c r="I1387" s="97" t="s">
        <v>19</v>
      </c>
      <c r="J1387" s="97" t="s">
        <v>37</v>
      </c>
      <c r="K1387" s="116"/>
      <c r="L1387" s="117"/>
      <c r="M1387" s="101"/>
    </row>
    <row r="1388" spans="1:13" s="16" customFormat="1" ht="48.95" customHeight="1" thickBot="1">
      <c r="A1388" s="97">
        <f>+SUBTOTAL(3,$C$10:C1388)</f>
        <v>1379</v>
      </c>
      <c r="B1388" s="97">
        <v>4408</v>
      </c>
      <c r="C1388" s="98" t="s">
        <v>18936</v>
      </c>
      <c r="D1388" s="99" t="s">
        <v>18937</v>
      </c>
      <c r="E1388" s="98" t="s">
        <v>9933</v>
      </c>
      <c r="F1388" s="98" t="s">
        <v>24</v>
      </c>
      <c r="G1388" s="97" t="s">
        <v>22</v>
      </c>
      <c r="H1388" s="97" t="s">
        <v>19</v>
      </c>
      <c r="I1388" s="97" t="s">
        <v>19</v>
      </c>
      <c r="J1388" s="97" t="s">
        <v>20</v>
      </c>
      <c r="K1388" s="116"/>
      <c r="L1388" s="117"/>
      <c r="M1388" s="101"/>
    </row>
    <row r="1389" spans="1:13" s="16" customFormat="1" ht="48.95" customHeight="1" thickBot="1">
      <c r="A1389" s="97">
        <f>+SUBTOTAL(3,$C$10:C1389)</f>
        <v>1380</v>
      </c>
      <c r="B1389" s="97">
        <v>4409</v>
      </c>
      <c r="C1389" s="98" t="s">
        <v>18938</v>
      </c>
      <c r="D1389" s="99" t="s">
        <v>18939</v>
      </c>
      <c r="E1389" s="98" t="s">
        <v>125</v>
      </c>
      <c r="F1389" s="98" t="s">
        <v>24</v>
      </c>
      <c r="G1389" s="97" t="s">
        <v>22</v>
      </c>
      <c r="H1389" s="97" t="s">
        <v>19</v>
      </c>
      <c r="I1389" s="97" t="s">
        <v>19</v>
      </c>
      <c r="J1389" s="97" t="s">
        <v>20</v>
      </c>
      <c r="K1389" s="116"/>
      <c r="L1389" s="117"/>
      <c r="M1389" s="101"/>
    </row>
    <row r="1390" spans="1:13" s="16" customFormat="1" ht="48.95" customHeight="1" thickBot="1">
      <c r="A1390" s="97">
        <f>+SUBTOTAL(3,$C$10:C1390)</f>
        <v>1381</v>
      </c>
      <c r="B1390" s="97">
        <v>4410</v>
      </c>
      <c r="C1390" s="98" t="s">
        <v>18940</v>
      </c>
      <c r="D1390" s="99" t="s">
        <v>18941</v>
      </c>
      <c r="E1390" s="98" t="s">
        <v>13483</v>
      </c>
      <c r="F1390" s="98" t="s">
        <v>9882</v>
      </c>
      <c r="G1390" s="97" t="s">
        <v>22</v>
      </c>
      <c r="H1390" s="97" t="s">
        <v>19</v>
      </c>
      <c r="I1390" s="97" t="s">
        <v>19</v>
      </c>
      <c r="J1390" s="97" t="s">
        <v>20</v>
      </c>
      <c r="K1390" s="116"/>
      <c r="L1390" s="117"/>
      <c r="M1390" s="101"/>
    </row>
    <row r="1391" spans="1:13" s="16" customFormat="1" ht="48.95" customHeight="1" thickBot="1">
      <c r="A1391" s="97">
        <f>+SUBTOTAL(3,$C$10:C1391)</f>
        <v>1382</v>
      </c>
      <c r="B1391" s="97">
        <v>4411</v>
      </c>
      <c r="C1391" s="98" t="s">
        <v>18942</v>
      </c>
      <c r="D1391" s="99" t="s">
        <v>18943</v>
      </c>
      <c r="E1391" s="98" t="s">
        <v>9912</v>
      </c>
      <c r="F1391" s="98" t="s">
        <v>24</v>
      </c>
      <c r="G1391" s="97" t="s">
        <v>22</v>
      </c>
      <c r="H1391" s="97" t="s">
        <v>19</v>
      </c>
      <c r="I1391" s="97" t="s">
        <v>19</v>
      </c>
      <c r="J1391" s="97" t="s">
        <v>20</v>
      </c>
      <c r="K1391" s="116"/>
      <c r="L1391" s="117"/>
      <c r="M1391" s="101"/>
    </row>
    <row r="1392" spans="1:13" s="16" customFormat="1" ht="48.95" customHeight="1" thickBot="1">
      <c r="A1392" s="97">
        <f>+SUBTOTAL(3,$C$10:C1392)</f>
        <v>1383</v>
      </c>
      <c r="B1392" s="97">
        <v>4412</v>
      </c>
      <c r="C1392" s="98" t="s">
        <v>18944</v>
      </c>
      <c r="D1392" s="99" t="s">
        <v>18945</v>
      </c>
      <c r="E1392" s="98" t="s">
        <v>10123</v>
      </c>
      <c r="F1392" s="98" t="s">
        <v>10149</v>
      </c>
      <c r="G1392" s="97" t="s">
        <v>22</v>
      </c>
      <c r="H1392" s="97" t="s">
        <v>19</v>
      </c>
      <c r="I1392" s="97" t="s">
        <v>19</v>
      </c>
      <c r="J1392" s="97" t="s">
        <v>37</v>
      </c>
      <c r="K1392" s="116"/>
      <c r="L1392" s="117"/>
      <c r="M1392" s="101"/>
    </row>
    <row r="1393" spans="1:13" s="16" customFormat="1" ht="48.95" customHeight="1" thickBot="1">
      <c r="A1393" s="97">
        <f>+SUBTOTAL(3,$C$10:C1393)</f>
        <v>1384</v>
      </c>
      <c r="B1393" s="97">
        <v>4413</v>
      </c>
      <c r="C1393" s="98" t="s">
        <v>18946</v>
      </c>
      <c r="D1393" s="99" t="s">
        <v>18947</v>
      </c>
      <c r="E1393" s="98" t="s">
        <v>10066</v>
      </c>
      <c r="F1393" s="98" t="s">
        <v>9973</v>
      </c>
      <c r="G1393" s="97" t="s">
        <v>22</v>
      </c>
      <c r="H1393" s="97" t="s">
        <v>19</v>
      </c>
      <c r="I1393" s="97" t="s">
        <v>19</v>
      </c>
      <c r="J1393" s="97" t="s">
        <v>20</v>
      </c>
      <c r="K1393" s="116"/>
      <c r="L1393" s="117"/>
      <c r="M1393" s="101"/>
    </row>
    <row r="1394" spans="1:13" s="16" customFormat="1" ht="48.95" customHeight="1" thickBot="1">
      <c r="A1394" s="97">
        <f>+SUBTOTAL(3,$C$10:C1394)</f>
        <v>1385</v>
      </c>
      <c r="B1394" s="97">
        <v>4414</v>
      </c>
      <c r="C1394" s="98" t="s">
        <v>18948</v>
      </c>
      <c r="D1394" s="99" t="s">
        <v>18949</v>
      </c>
      <c r="E1394" s="98" t="s">
        <v>11367</v>
      </c>
      <c r="F1394" s="98" t="s">
        <v>9949</v>
      </c>
      <c r="G1394" s="97" t="s">
        <v>22</v>
      </c>
      <c r="H1394" s="97" t="s">
        <v>19</v>
      </c>
      <c r="I1394" s="97" t="s">
        <v>19</v>
      </c>
      <c r="J1394" s="97" t="s">
        <v>20</v>
      </c>
      <c r="K1394" s="116"/>
      <c r="L1394" s="117"/>
      <c r="M1394" s="101"/>
    </row>
    <row r="1395" spans="1:13" s="16" customFormat="1" ht="48.95" customHeight="1" thickBot="1">
      <c r="A1395" s="97">
        <f>+SUBTOTAL(3,$C$10:C1395)</f>
        <v>1386</v>
      </c>
      <c r="B1395" s="97">
        <v>4415</v>
      </c>
      <c r="C1395" s="98" t="s">
        <v>18950</v>
      </c>
      <c r="D1395" s="99" t="s">
        <v>18951</v>
      </c>
      <c r="E1395" s="98" t="s">
        <v>10978</v>
      </c>
      <c r="F1395" s="98" t="s">
        <v>24</v>
      </c>
      <c r="G1395" s="97" t="s">
        <v>22</v>
      </c>
      <c r="H1395" s="97" t="s">
        <v>19</v>
      </c>
      <c r="I1395" s="97" t="s">
        <v>19</v>
      </c>
      <c r="J1395" s="97" t="s">
        <v>20</v>
      </c>
      <c r="K1395" s="116"/>
      <c r="L1395" s="117"/>
      <c r="M1395" s="101"/>
    </row>
    <row r="1396" spans="1:13" s="16" customFormat="1" ht="48.95" customHeight="1" thickBot="1">
      <c r="A1396" s="97">
        <f>+SUBTOTAL(3,$C$10:C1396)</f>
        <v>1387</v>
      </c>
      <c r="B1396" s="97">
        <v>4416</v>
      </c>
      <c r="C1396" s="98" t="s">
        <v>18952</v>
      </c>
      <c r="D1396" s="99" t="s">
        <v>18953</v>
      </c>
      <c r="E1396" s="98" t="s">
        <v>12038</v>
      </c>
      <c r="F1396" s="98" t="s">
        <v>91</v>
      </c>
      <c r="G1396" s="97" t="s">
        <v>22</v>
      </c>
      <c r="H1396" s="97" t="s">
        <v>19</v>
      </c>
      <c r="I1396" s="97" t="s">
        <v>19</v>
      </c>
      <c r="J1396" s="97" t="s">
        <v>37</v>
      </c>
      <c r="K1396" s="116"/>
      <c r="L1396" s="117"/>
      <c r="M1396" s="101"/>
    </row>
    <row r="1397" spans="1:13" s="16" customFormat="1" ht="48.95" customHeight="1" thickBot="1">
      <c r="A1397" s="97">
        <f>+SUBTOTAL(3,$C$10:C1397)</f>
        <v>1388</v>
      </c>
      <c r="B1397" s="97">
        <v>4417</v>
      </c>
      <c r="C1397" s="98" t="s">
        <v>18954</v>
      </c>
      <c r="D1397" s="99" t="s">
        <v>18955</v>
      </c>
      <c r="E1397" s="98" t="s">
        <v>13290</v>
      </c>
      <c r="F1397" s="98" t="s">
        <v>24</v>
      </c>
      <c r="G1397" s="97" t="s">
        <v>22</v>
      </c>
      <c r="H1397" s="97" t="s">
        <v>19</v>
      </c>
      <c r="I1397" s="97" t="s">
        <v>19</v>
      </c>
      <c r="J1397" s="97" t="s">
        <v>37</v>
      </c>
      <c r="K1397" s="116"/>
      <c r="L1397" s="117"/>
      <c r="M1397" s="101"/>
    </row>
    <row r="1398" spans="1:13" s="16" customFormat="1" ht="48.95" customHeight="1" thickBot="1">
      <c r="A1398" s="97">
        <f>+SUBTOTAL(3,$C$10:C1398)</f>
        <v>1389</v>
      </c>
      <c r="B1398" s="97">
        <v>4418</v>
      </c>
      <c r="C1398" s="98" t="s">
        <v>18956</v>
      </c>
      <c r="D1398" s="99" t="s">
        <v>18957</v>
      </c>
      <c r="E1398" s="98" t="s">
        <v>10210</v>
      </c>
      <c r="F1398" s="98" t="s">
        <v>74</v>
      </c>
      <c r="G1398" s="97" t="s">
        <v>22426</v>
      </c>
      <c r="H1398" s="97" t="s">
        <v>19</v>
      </c>
      <c r="I1398" s="97" t="s">
        <v>19</v>
      </c>
      <c r="J1398" s="97" t="s">
        <v>20</v>
      </c>
      <c r="K1398" s="116"/>
      <c r="L1398" s="117"/>
      <c r="M1398" s="101"/>
    </row>
    <row r="1399" spans="1:13" s="16" customFormat="1" ht="48.95" customHeight="1" thickBot="1">
      <c r="A1399" s="97">
        <f>+SUBTOTAL(3,$C$10:C1399)</f>
        <v>1390</v>
      </c>
      <c r="B1399" s="97">
        <v>4419</v>
      </c>
      <c r="C1399" s="98" t="s">
        <v>18958</v>
      </c>
      <c r="D1399" s="99" t="s">
        <v>18959</v>
      </c>
      <c r="E1399" s="98" t="s">
        <v>10402</v>
      </c>
      <c r="F1399" s="98" t="s">
        <v>24</v>
      </c>
      <c r="G1399" s="97" t="s">
        <v>22426</v>
      </c>
      <c r="H1399" s="97" t="s">
        <v>19</v>
      </c>
      <c r="I1399" s="97" t="s">
        <v>19</v>
      </c>
      <c r="J1399" s="97" t="s">
        <v>20</v>
      </c>
      <c r="K1399" s="116"/>
      <c r="L1399" s="117"/>
      <c r="M1399" s="101"/>
    </row>
    <row r="1400" spans="1:13" s="16" customFormat="1" ht="48.95" customHeight="1" thickBot="1">
      <c r="A1400" s="97">
        <f>+SUBTOTAL(3,$C$10:C1400)</f>
        <v>1391</v>
      </c>
      <c r="B1400" s="97">
        <v>4420</v>
      </c>
      <c r="C1400" s="98" t="s">
        <v>18960</v>
      </c>
      <c r="D1400" s="99" t="s">
        <v>18961</v>
      </c>
      <c r="E1400" s="98" t="s">
        <v>9958</v>
      </c>
      <c r="F1400" s="98" t="s">
        <v>70</v>
      </c>
      <c r="G1400" s="97" t="s">
        <v>22</v>
      </c>
      <c r="H1400" s="97" t="s">
        <v>19</v>
      </c>
      <c r="I1400" s="97" t="s">
        <v>19</v>
      </c>
      <c r="J1400" s="97" t="s">
        <v>20</v>
      </c>
      <c r="K1400" s="116"/>
      <c r="L1400" s="117"/>
      <c r="M1400" s="101"/>
    </row>
    <row r="1401" spans="1:13" s="16" customFormat="1" ht="48.95" customHeight="1" thickBot="1">
      <c r="A1401" s="97">
        <f>+SUBTOTAL(3,$C$10:C1401)</f>
        <v>1392</v>
      </c>
      <c r="B1401" s="97">
        <v>4421</v>
      </c>
      <c r="C1401" s="98" t="s">
        <v>18962</v>
      </c>
      <c r="D1401" s="99" t="s">
        <v>18963</v>
      </c>
      <c r="E1401" s="98" t="s">
        <v>10486</v>
      </c>
      <c r="F1401" s="98" t="s">
        <v>24</v>
      </c>
      <c r="G1401" s="97" t="s">
        <v>22</v>
      </c>
      <c r="H1401" s="97" t="s">
        <v>19</v>
      </c>
      <c r="I1401" s="97" t="s">
        <v>19</v>
      </c>
      <c r="J1401" s="97" t="s">
        <v>20</v>
      </c>
      <c r="K1401" s="116"/>
      <c r="L1401" s="117"/>
      <c r="M1401" s="101"/>
    </row>
    <row r="1402" spans="1:13" s="16" customFormat="1" ht="48.95" customHeight="1" thickBot="1">
      <c r="A1402" s="97">
        <f>+SUBTOTAL(3,$C$10:C1402)</f>
        <v>1393</v>
      </c>
      <c r="B1402" s="97">
        <v>4422</v>
      </c>
      <c r="C1402" s="98" t="s">
        <v>18964</v>
      </c>
      <c r="D1402" s="99" t="s">
        <v>18965</v>
      </c>
      <c r="E1402" s="98" t="s">
        <v>14726</v>
      </c>
      <c r="F1402" s="98" t="s">
        <v>10002</v>
      </c>
      <c r="G1402" s="97" t="s">
        <v>22</v>
      </c>
      <c r="H1402" s="97" t="s">
        <v>19</v>
      </c>
      <c r="I1402" s="97" t="s">
        <v>19</v>
      </c>
      <c r="J1402" s="97" t="s">
        <v>20</v>
      </c>
      <c r="K1402" s="116"/>
      <c r="L1402" s="117"/>
      <c r="M1402" s="101"/>
    </row>
    <row r="1403" spans="1:13" s="16" customFormat="1" ht="48.95" customHeight="1" thickBot="1">
      <c r="A1403" s="97">
        <f>+SUBTOTAL(3,$C$10:C1403)</f>
        <v>1394</v>
      </c>
      <c r="B1403" s="97">
        <v>4423</v>
      </c>
      <c r="C1403" s="98" t="s">
        <v>18966</v>
      </c>
      <c r="D1403" s="99" t="s">
        <v>18967</v>
      </c>
      <c r="E1403" s="98" t="s">
        <v>9916</v>
      </c>
      <c r="F1403" s="98" t="s">
        <v>9875</v>
      </c>
      <c r="G1403" s="97" t="s">
        <v>22426</v>
      </c>
      <c r="H1403" s="97" t="s">
        <v>19</v>
      </c>
      <c r="I1403" s="97" t="s">
        <v>19</v>
      </c>
      <c r="J1403" s="97" t="s">
        <v>37</v>
      </c>
      <c r="K1403" s="116"/>
      <c r="L1403" s="117"/>
      <c r="M1403" s="101"/>
    </row>
    <row r="1404" spans="1:13" s="16" customFormat="1" ht="48.95" customHeight="1" thickBot="1">
      <c r="A1404" s="97">
        <f>+SUBTOTAL(3,$C$10:C1404)</f>
        <v>1395</v>
      </c>
      <c r="B1404" s="97">
        <v>4424</v>
      </c>
      <c r="C1404" s="98" t="s">
        <v>18968</v>
      </c>
      <c r="D1404" s="99" t="s">
        <v>18969</v>
      </c>
      <c r="E1404" s="98" t="s">
        <v>11114</v>
      </c>
      <c r="F1404" s="98" t="s">
        <v>10002</v>
      </c>
      <c r="G1404" s="97" t="s">
        <v>22</v>
      </c>
      <c r="H1404" s="97" t="s">
        <v>19</v>
      </c>
      <c r="I1404" s="97" t="s">
        <v>19</v>
      </c>
      <c r="J1404" s="97" t="s">
        <v>37</v>
      </c>
      <c r="K1404" s="116"/>
      <c r="L1404" s="117"/>
      <c r="M1404" s="101"/>
    </row>
    <row r="1405" spans="1:13" s="16" customFormat="1" ht="48.95" customHeight="1" thickBot="1">
      <c r="A1405" s="97">
        <f>+SUBTOTAL(3,$C$10:C1405)</f>
        <v>1396</v>
      </c>
      <c r="B1405" s="97">
        <v>4425</v>
      </c>
      <c r="C1405" s="98" t="s">
        <v>18970</v>
      </c>
      <c r="D1405" s="99" t="s">
        <v>16396</v>
      </c>
      <c r="E1405" s="98" t="s">
        <v>10735</v>
      </c>
      <c r="F1405" s="98" t="s">
        <v>9876</v>
      </c>
      <c r="G1405" s="97" t="s">
        <v>22</v>
      </c>
      <c r="H1405" s="97" t="s">
        <v>19</v>
      </c>
      <c r="I1405" s="97" t="s">
        <v>19</v>
      </c>
      <c r="J1405" s="97" t="s">
        <v>20</v>
      </c>
      <c r="K1405" s="116"/>
      <c r="L1405" s="117"/>
      <c r="M1405" s="101"/>
    </row>
    <row r="1406" spans="1:13" s="16" customFormat="1" ht="48.95" customHeight="1" thickBot="1">
      <c r="A1406" s="97">
        <f>+SUBTOTAL(3,$C$10:C1406)</f>
        <v>1397</v>
      </c>
      <c r="B1406" s="97">
        <v>4426</v>
      </c>
      <c r="C1406" s="98" t="s">
        <v>18971</v>
      </c>
      <c r="D1406" s="99" t="s">
        <v>18972</v>
      </c>
      <c r="E1406" s="98" t="s">
        <v>10058</v>
      </c>
      <c r="F1406" s="98" t="s">
        <v>11062</v>
      </c>
      <c r="G1406" s="97" t="s">
        <v>22</v>
      </c>
      <c r="H1406" s="97" t="s">
        <v>19</v>
      </c>
      <c r="I1406" s="97" t="s">
        <v>19</v>
      </c>
      <c r="J1406" s="97" t="s">
        <v>37</v>
      </c>
      <c r="K1406" s="116"/>
      <c r="L1406" s="117"/>
      <c r="M1406" s="101"/>
    </row>
    <row r="1407" spans="1:13" s="16" customFormat="1" ht="48.95" customHeight="1" thickBot="1">
      <c r="A1407" s="97">
        <f>+SUBTOTAL(3,$C$10:C1407)</f>
        <v>1398</v>
      </c>
      <c r="B1407" s="97">
        <v>4427</v>
      </c>
      <c r="C1407" s="98" t="s">
        <v>18973</v>
      </c>
      <c r="D1407" s="99" t="s">
        <v>18974</v>
      </c>
      <c r="E1407" s="98" t="s">
        <v>11425</v>
      </c>
      <c r="F1407" s="98" t="s">
        <v>62</v>
      </c>
      <c r="G1407" s="97" t="s">
        <v>22</v>
      </c>
      <c r="H1407" s="97" t="s">
        <v>19</v>
      </c>
      <c r="I1407" s="97" t="s">
        <v>19</v>
      </c>
      <c r="J1407" s="97" t="s">
        <v>37</v>
      </c>
      <c r="K1407" s="116"/>
      <c r="L1407" s="117"/>
      <c r="M1407" s="101"/>
    </row>
    <row r="1408" spans="1:13" s="16" customFormat="1" ht="48.95" customHeight="1" thickBot="1">
      <c r="A1408" s="97">
        <f>+SUBTOTAL(3,$C$10:C1408)</f>
        <v>1399</v>
      </c>
      <c r="B1408" s="97">
        <v>4428</v>
      </c>
      <c r="C1408" s="98" t="s">
        <v>18975</v>
      </c>
      <c r="D1408" s="99" t="s">
        <v>3201</v>
      </c>
      <c r="E1408" s="98" t="s">
        <v>10629</v>
      </c>
      <c r="F1408" s="98" t="s">
        <v>24</v>
      </c>
      <c r="G1408" s="97" t="s">
        <v>22</v>
      </c>
      <c r="H1408" s="97" t="s">
        <v>19</v>
      </c>
      <c r="I1408" s="97" t="s">
        <v>19</v>
      </c>
      <c r="J1408" s="97" t="s">
        <v>20</v>
      </c>
      <c r="K1408" s="116"/>
      <c r="L1408" s="117"/>
      <c r="M1408" s="101"/>
    </row>
    <row r="1409" spans="1:13" s="16" customFormat="1" ht="48.95" customHeight="1" thickBot="1">
      <c r="A1409" s="97">
        <f>+SUBTOTAL(3,$C$10:C1409)</f>
        <v>1400</v>
      </c>
      <c r="B1409" s="97">
        <v>4429</v>
      </c>
      <c r="C1409" s="98" t="s">
        <v>18976</v>
      </c>
      <c r="D1409" s="99" t="s">
        <v>3201</v>
      </c>
      <c r="E1409" s="98" t="s">
        <v>10115</v>
      </c>
      <c r="F1409" s="98" t="s">
        <v>2167</v>
      </c>
      <c r="G1409" s="97" t="s">
        <v>22</v>
      </c>
      <c r="H1409" s="97" t="s">
        <v>19</v>
      </c>
      <c r="I1409" s="97" t="s">
        <v>19</v>
      </c>
      <c r="J1409" s="97" t="s">
        <v>20</v>
      </c>
      <c r="K1409" s="116"/>
      <c r="L1409" s="117"/>
      <c r="M1409" s="101"/>
    </row>
    <row r="1410" spans="1:13" s="16" customFormat="1" ht="48.95" customHeight="1" thickBot="1">
      <c r="A1410" s="97">
        <f>+SUBTOTAL(3,$C$10:C1410)</f>
        <v>1401</v>
      </c>
      <c r="B1410" s="97">
        <v>4430</v>
      </c>
      <c r="C1410" s="98" t="s">
        <v>18977</v>
      </c>
      <c r="D1410" s="99" t="s">
        <v>18978</v>
      </c>
      <c r="E1410" s="98" t="s">
        <v>10268</v>
      </c>
      <c r="F1410" s="98" t="s">
        <v>24</v>
      </c>
      <c r="G1410" s="97" t="s">
        <v>22</v>
      </c>
      <c r="H1410" s="97" t="s">
        <v>19</v>
      </c>
      <c r="I1410" s="97" t="s">
        <v>19</v>
      </c>
      <c r="J1410" s="97" t="s">
        <v>20</v>
      </c>
      <c r="K1410" s="116"/>
      <c r="L1410" s="117"/>
      <c r="M1410" s="101"/>
    </row>
    <row r="1411" spans="1:13" s="16" customFormat="1" ht="48.95" customHeight="1" thickBot="1">
      <c r="A1411" s="97">
        <f>+SUBTOTAL(3,$C$10:C1411)</f>
        <v>1402</v>
      </c>
      <c r="B1411" s="97">
        <v>4431</v>
      </c>
      <c r="C1411" s="98" t="s">
        <v>18979</v>
      </c>
      <c r="D1411" s="99" t="s">
        <v>18980</v>
      </c>
      <c r="E1411" s="98" t="s">
        <v>11514</v>
      </c>
      <c r="F1411" s="98" t="s">
        <v>1164</v>
      </c>
      <c r="G1411" s="97" t="s">
        <v>22</v>
      </c>
      <c r="H1411" s="97" t="s">
        <v>19</v>
      </c>
      <c r="I1411" s="97" t="s">
        <v>19</v>
      </c>
      <c r="J1411" s="97" t="s">
        <v>37</v>
      </c>
      <c r="K1411" s="116"/>
      <c r="L1411" s="117"/>
      <c r="M1411" s="101"/>
    </row>
    <row r="1412" spans="1:13" s="16" customFormat="1" ht="48.95" customHeight="1" thickBot="1">
      <c r="A1412" s="97">
        <f>+SUBTOTAL(3,$C$10:C1412)</f>
        <v>1403</v>
      </c>
      <c r="B1412" s="97">
        <v>4432</v>
      </c>
      <c r="C1412" s="98" t="s">
        <v>18981</v>
      </c>
      <c r="D1412" s="99" t="s">
        <v>10216</v>
      </c>
      <c r="E1412" s="98" t="s">
        <v>10617</v>
      </c>
      <c r="F1412" s="98" t="s">
        <v>9877</v>
      </c>
      <c r="G1412" s="97" t="s">
        <v>22426</v>
      </c>
      <c r="H1412" s="97" t="s">
        <v>19</v>
      </c>
      <c r="I1412" s="97" t="s">
        <v>19</v>
      </c>
      <c r="J1412" s="97" t="s">
        <v>37</v>
      </c>
      <c r="K1412" s="116"/>
      <c r="L1412" s="117"/>
      <c r="M1412" s="101"/>
    </row>
    <row r="1413" spans="1:13" s="16" customFormat="1" ht="48.95" customHeight="1" thickBot="1">
      <c r="A1413" s="97">
        <f>+SUBTOTAL(3,$C$10:C1413)</f>
        <v>1404</v>
      </c>
      <c r="B1413" s="97">
        <v>4433</v>
      </c>
      <c r="C1413" s="98" t="s">
        <v>18982</v>
      </c>
      <c r="D1413" s="99" t="s">
        <v>18983</v>
      </c>
      <c r="E1413" s="98" t="s">
        <v>10578</v>
      </c>
      <c r="F1413" s="98" t="s">
        <v>9877</v>
      </c>
      <c r="G1413" s="97" t="s">
        <v>22426</v>
      </c>
      <c r="H1413" s="97" t="s">
        <v>19</v>
      </c>
      <c r="I1413" s="97" t="s">
        <v>19</v>
      </c>
      <c r="J1413" s="97" t="s">
        <v>20</v>
      </c>
      <c r="K1413" s="116"/>
      <c r="L1413" s="117"/>
      <c r="M1413" s="101"/>
    </row>
    <row r="1414" spans="1:13" s="16" customFormat="1" ht="48.95" customHeight="1" thickBot="1">
      <c r="A1414" s="97">
        <f>+SUBTOTAL(3,$C$10:C1414)</f>
        <v>1405</v>
      </c>
      <c r="B1414" s="97">
        <v>4434</v>
      </c>
      <c r="C1414" s="98" t="s">
        <v>18984</v>
      </c>
      <c r="D1414" s="99" t="s">
        <v>18985</v>
      </c>
      <c r="E1414" s="98" t="s">
        <v>10061</v>
      </c>
      <c r="F1414" s="98" t="s">
        <v>91</v>
      </c>
      <c r="G1414" s="97" t="s">
        <v>22426</v>
      </c>
      <c r="H1414" s="97" t="s">
        <v>19</v>
      </c>
      <c r="I1414" s="97" t="s">
        <v>19</v>
      </c>
      <c r="J1414" s="97" t="s">
        <v>56</v>
      </c>
      <c r="K1414" s="116"/>
      <c r="L1414" s="117"/>
      <c r="M1414" s="101"/>
    </row>
    <row r="1415" spans="1:13" s="16" customFormat="1" ht="48.95" customHeight="1" thickBot="1">
      <c r="A1415" s="97">
        <f>+SUBTOTAL(3,$C$10:C1415)</f>
        <v>1406</v>
      </c>
      <c r="B1415" s="97">
        <v>4435</v>
      </c>
      <c r="C1415" s="98" t="s">
        <v>18986</v>
      </c>
      <c r="D1415" s="99" t="s">
        <v>18987</v>
      </c>
      <c r="E1415" s="98" t="s">
        <v>9910</v>
      </c>
      <c r="F1415" s="98" t="s">
        <v>9685</v>
      </c>
      <c r="G1415" s="97" t="s">
        <v>22</v>
      </c>
      <c r="H1415" s="97" t="s">
        <v>19</v>
      </c>
      <c r="I1415" s="97" t="s">
        <v>19</v>
      </c>
      <c r="J1415" s="97" t="s">
        <v>56</v>
      </c>
      <c r="K1415" s="116"/>
      <c r="L1415" s="117"/>
      <c r="M1415" s="101"/>
    </row>
    <row r="1416" spans="1:13" s="16" customFormat="1" ht="48.95" customHeight="1" thickBot="1">
      <c r="A1416" s="97">
        <f>+SUBTOTAL(3,$C$10:C1416)</f>
        <v>1407</v>
      </c>
      <c r="B1416" s="97">
        <v>4436</v>
      </c>
      <c r="C1416" s="98" t="s">
        <v>18988</v>
      </c>
      <c r="D1416" s="99" t="s">
        <v>18989</v>
      </c>
      <c r="E1416" s="98" t="s">
        <v>12959</v>
      </c>
      <c r="F1416" s="98" t="s">
        <v>24</v>
      </c>
      <c r="G1416" s="97" t="s">
        <v>22</v>
      </c>
      <c r="H1416" s="97" t="s">
        <v>19</v>
      </c>
      <c r="I1416" s="97" t="s">
        <v>19</v>
      </c>
      <c r="J1416" s="97" t="s">
        <v>20</v>
      </c>
      <c r="K1416" s="116"/>
      <c r="L1416" s="117"/>
      <c r="M1416" s="101"/>
    </row>
    <row r="1417" spans="1:13" s="16" customFormat="1" ht="48.95" customHeight="1" thickBot="1">
      <c r="A1417" s="97">
        <f>+SUBTOTAL(3,$C$10:C1417)</f>
        <v>1408</v>
      </c>
      <c r="B1417" s="97">
        <v>4437</v>
      </c>
      <c r="C1417" s="98" t="s">
        <v>18990</v>
      </c>
      <c r="D1417" s="99" t="s">
        <v>18991</v>
      </c>
      <c r="E1417" s="98" t="s">
        <v>11812</v>
      </c>
      <c r="F1417" s="98" t="s">
        <v>91</v>
      </c>
      <c r="G1417" s="97" t="s">
        <v>22426</v>
      </c>
      <c r="H1417" s="97" t="s">
        <v>19</v>
      </c>
      <c r="I1417" s="97" t="s">
        <v>19</v>
      </c>
      <c r="J1417" s="97" t="s">
        <v>20</v>
      </c>
      <c r="K1417" s="116"/>
      <c r="L1417" s="117"/>
      <c r="M1417" s="101"/>
    </row>
    <row r="1418" spans="1:13" s="16" customFormat="1" ht="48.95" customHeight="1" thickBot="1">
      <c r="A1418" s="97">
        <f>+SUBTOTAL(3,$C$10:C1418)</f>
        <v>1409</v>
      </c>
      <c r="B1418" s="97">
        <v>4438</v>
      </c>
      <c r="C1418" s="98" t="s">
        <v>18992</v>
      </c>
      <c r="D1418" s="99" t="s">
        <v>18993</v>
      </c>
      <c r="E1418" s="98" t="s">
        <v>10664</v>
      </c>
      <c r="F1418" s="98" t="s">
        <v>27</v>
      </c>
      <c r="G1418" s="97" t="s">
        <v>22426</v>
      </c>
      <c r="H1418" s="97" t="s">
        <v>19</v>
      </c>
      <c r="I1418" s="97" t="s">
        <v>19</v>
      </c>
      <c r="J1418" s="97" t="s">
        <v>37</v>
      </c>
      <c r="K1418" s="116"/>
      <c r="L1418" s="117"/>
      <c r="M1418" s="101"/>
    </row>
    <row r="1419" spans="1:13" s="16" customFormat="1" ht="48.95" customHeight="1" thickBot="1">
      <c r="A1419" s="97">
        <f>+SUBTOTAL(3,$C$10:C1419)</f>
        <v>1410</v>
      </c>
      <c r="B1419" s="97">
        <v>4439</v>
      </c>
      <c r="C1419" s="98" t="s">
        <v>18994</v>
      </c>
      <c r="D1419" s="99" t="s">
        <v>18995</v>
      </c>
      <c r="E1419" s="98" t="s">
        <v>16748</v>
      </c>
      <c r="F1419" s="98" t="s">
        <v>74</v>
      </c>
      <c r="G1419" s="97" t="s">
        <v>22</v>
      </c>
      <c r="H1419" s="97" t="s">
        <v>19</v>
      </c>
      <c r="I1419" s="97" t="s">
        <v>19</v>
      </c>
      <c r="J1419" s="97" t="s">
        <v>20</v>
      </c>
      <c r="K1419" s="116"/>
      <c r="L1419" s="117"/>
      <c r="M1419" s="101"/>
    </row>
    <row r="1420" spans="1:13" s="16" customFormat="1" ht="48.95" customHeight="1" thickBot="1">
      <c r="A1420" s="97">
        <f>+SUBTOTAL(3,$C$10:C1420)</f>
        <v>1411</v>
      </c>
      <c r="B1420" s="97">
        <v>4440</v>
      </c>
      <c r="C1420" s="98" t="s">
        <v>18996</v>
      </c>
      <c r="D1420" s="99" t="s">
        <v>18997</v>
      </c>
      <c r="E1420" s="98" t="s">
        <v>10291</v>
      </c>
      <c r="F1420" s="98" t="s">
        <v>9875</v>
      </c>
      <c r="G1420" s="97" t="s">
        <v>22426</v>
      </c>
      <c r="H1420" s="97" t="s">
        <v>19</v>
      </c>
      <c r="I1420" s="97" t="s">
        <v>19</v>
      </c>
      <c r="J1420" s="97" t="s">
        <v>20</v>
      </c>
      <c r="K1420" s="116"/>
      <c r="L1420" s="117"/>
      <c r="M1420" s="101"/>
    </row>
    <row r="1421" spans="1:13" s="16" customFormat="1" ht="48.95" customHeight="1" thickBot="1">
      <c r="A1421" s="97">
        <f>+SUBTOTAL(3,$C$10:C1421)</f>
        <v>1412</v>
      </c>
      <c r="B1421" s="97">
        <v>4441</v>
      </c>
      <c r="C1421" s="98" t="s">
        <v>18998</v>
      </c>
      <c r="D1421" s="99" t="s">
        <v>18999</v>
      </c>
      <c r="E1421" s="98" t="s">
        <v>11205</v>
      </c>
      <c r="F1421" s="98" t="s">
        <v>38</v>
      </c>
      <c r="G1421" s="97" t="s">
        <v>22426</v>
      </c>
      <c r="H1421" s="97" t="s">
        <v>19</v>
      </c>
      <c r="I1421" s="97" t="s">
        <v>19</v>
      </c>
      <c r="J1421" s="97" t="s">
        <v>37</v>
      </c>
      <c r="K1421" s="116"/>
      <c r="L1421" s="117"/>
      <c r="M1421" s="101"/>
    </row>
    <row r="1422" spans="1:13" s="16" customFormat="1" ht="48.95" customHeight="1" thickBot="1">
      <c r="A1422" s="97">
        <f>+SUBTOTAL(3,$C$10:C1422)</f>
        <v>1413</v>
      </c>
      <c r="B1422" s="97">
        <v>4442</v>
      </c>
      <c r="C1422" s="98" t="s">
        <v>19000</v>
      </c>
      <c r="D1422" s="99" t="s">
        <v>19001</v>
      </c>
      <c r="E1422" s="98" t="s">
        <v>10354</v>
      </c>
      <c r="F1422" s="98" t="s">
        <v>59</v>
      </c>
      <c r="G1422" s="97" t="s">
        <v>22426</v>
      </c>
      <c r="H1422" s="97" t="s">
        <v>19</v>
      </c>
      <c r="I1422" s="97" t="s">
        <v>19</v>
      </c>
      <c r="J1422" s="97" t="s">
        <v>37</v>
      </c>
      <c r="K1422" s="116"/>
      <c r="L1422" s="117"/>
      <c r="M1422" s="101"/>
    </row>
    <row r="1423" spans="1:13" s="16" customFormat="1" ht="48.95" customHeight="1" thickBot="1">
      <c r="A1423" s="97">
        <f>+SUBTOTAL(3,$C$10:C1423)</f>
        <v>1414</v>
      </c>
      <c r="B1423" s="97">
        <v>4443</v>
      </c>
      <c r="C1423" s="98" t="s">
        <v>19002</v>
      </c>
      <c r="D1423" s="99" t="s">
        <v>10280</v>
      </c>
      <c r="E1423" s="98" t="s">
        <v>10123</v>
      </c>
      <c r="F1423" s="98" t="s">
        <v>38</v>
      </c>
      <c r="G1423" s="97" t="s">
        <v>22426</v>
      </c>
      <c r="H1423" s="97" t="s">
        <v>19</v>
      </c>
      <c r="I1423" s="97" t="s">
        <v>19</v>
      </c>
      <c r="J1423" s="97" t="s">
        <v>37</v>
      </c>
      <c r="K1423" s="116"/>
      <c r="L1423" s="117"/>
      <c r="M1423" s="101"/>
    </row>
    <row r="1424" spans="1:13" s="16" customFormat="1" ht="48.95" customHeight="1" thickBot="1">
      <c r="A1424" s="97">
        <f>+SUBTOTAL(3,$C$10:C1424)</f>
        <v>1415</v>
      </c>
      <c r="B1424" s="97">
        <v>4444</v>
      </c>
      <c r="C1424" s="98" t="s">
        <v>19003</v>
      </c>
      <c r="D1424" s="99" t="s">
        <v>12464</v>
      </c>
      <c r="E1424" s="98" t="s">
        <v>11000</v>
      </c>
      <c r="F1424" s="98" t="s">
        <v>91</v>
      </c>
      <c r="G1424" s="97" t="s">
        <v>22426</v>
      </c>
      <c r="H1424" s="97" t="s">
        <v>19</v>
      </c>
      <c r="I1424" s="97" t="s">
        <v>19</v>
      </c>
      <c r="J1424" s="97" t="s">
        <v>37</v>
      </c>
      <c r="K1424" s="116"/>
      <c r="L1424" s="117"/>
      <c r="M1424" s="101"/>
    </row>
    <row r="1425" spans="1:13" s="16" customFormat="1" ht="48.95" customHeight="1" thickBot="1">
      <c r="A1425" s="97">
        <f>+SUBTOTAL(3,$C$10:C1425)</f>
        <v>1416</v>
      </c>
      <c r="B1425" s="97">
        <v>4445</v>
      </c>
      <c r="C1425" s="98" t="s">
        <v>19004</v>
      </c>
      <c r="D1425" s="99" t="s">
        <v>19005</v>
      </c>
      <c r="E1425" s="98" t="s">
        <v>10395</v>
      </c>
      <c r="F1425" s="98" t="s">
        <v>24</v>
      </c>
      <c r="G1425" s="97" t="s">
        <v>22426</v>
      </c>
      <c r="H1425" s="97" t="s">
        <v>19</v>
      </c>
      <c r="I1425" s="97" t="s">
        <v>19</v>
      </c>
      <c r="J1425" s="97" t="s">
        <v>37</v>
      </c>
      <c r="K1425" s="116"/>
      <c r="L1425" s="117"/>
      <c r="M1425" s="101"/>
    </row>
    <row r="1426" spans="1:13" s="16" customFormat="1" ht="48.95" customHeight="1" thickBot="1">
      <c r="A1426" s="97">
        <f>+SUBTOTAL(3,$C$10:C1426)</f>
        <v>1417</v>
      </c>
      <c r="B1426" s="97">
        <v>4446</v>
      </c>
      <c r="C1426" s="98" t="s">
        <v>19006</v>
      </c>
      <c r="D1426" s="99" t="s">
        <v>13300</v>
      </c>
      <c r="E1426" s="98" t="s">
        <v>11932</v>
      </c>
      <c r="F1426" s="98" t="s">
        <v>91</v>
      </c>
      <c r="G1426" s="97" t="s">
        <v>22426</v>
      </c>
      <c r="H1426" s="97" t="s">
        <v>19</v>
      </c>
      <c r="I1426" s="97" t="s">
        <v>19</v>
      </c>
      <c r="J1426" s="97" t="s">
        <v>20</v>
      </c>
      <c r="K1426" s="116"/>
      <c r="L1426" s="117"/>
      <c r="M1426" s="101"/>
    </row>
    <row r="1427" spans="1:13" s="16" customFormat="1" ht="48.95" customHeight="1" thickBot="1">
      <c r="A1427" s="97">
        <f>+SUBTOTAL(3,$C$10:C1427)</f>
        <v>1418</v>
      </c>
      <c r="B1427" s="97">
        <v>4447</v>
      </c>
      <c r="C1427" s="98" t="s">
        <v>19007</v>
      </c>
      <c r="D1427" s="99" t="s">
        <v>19008</v>
      </c>
      <c r="E1427" s="98" t="s">
        <v>10098</v>
      </c>
      <c r="F1427" s="98" t="s">
        <v>38</v>
      </c>
      <c r="G1427" s="97" t="s">
        <v>22426</v>
      </c>
      <c r="H1427" s="97" t="s">
        <v>19</v>
      </c>
      <c r="I1427" s="97" t="s">
        <v>19</v>
      </c>
      <c r="J1427" s="97" t="s">
        <v>20</v>
      </c>
      <c r="K1427" s="116"/>
      <c r="L1427" s="117"/>
      <c r="M1427" s="101"/>
    </row>
    <row r="1428" spans="1:13" s="16" customFormat="1" ht="48.95" customHeight="1" thickBot="1">
      <c r="A1428" s="97">
        <f>+SUBTOTAL(3,$C$10:C1428)</f>
        <v>1419</v>
      </c>
      <c r="B1428" s="97">
        <v>4448</v>
      </c>
      <c r="C1428" s="98" t="s">
        <v>19009</v>
      </c>
      <c r="D1428" s="99" t="s">
        <v>19010</v>
      </c>
      <c r="E1428" s="98" t="s">
        <v>10224</v>
      </c>
      <c r="F1428" s="98" t="s">
        <v>62</v>
      </c>
      <c r="G1428" s="97" t="s">
        <v>22426</v>
      </c>
      <c r="H1428" s="97" t="s">
        <v>19</v>
      </c>
      <c r="I1428" s="97" t="s">
        <v>19</v>
      </c>
      <c r="J1428" s="97" t="s">
        <v>20</v>
      </c>
      <c r="K1428" s="116"/>
      <c r="L1428" s="117"/>
      <c r="M1428" s="101"/>
    </row>
    <row r="1429" spans="1:13" s="16" customFormat="1" ht="48.95" customHeight="1" thickBot="1">
      <c r="A1429" s="97">
        <f>+SUBTOTAL(3,$C$10:C1429)</f>
        <v>1420</v>
      </c>
      <c r="B1429" s="97">
        <v>4449</v>
      </c>
      <c r="C1429" s="98" t="s">
        <v>19011</v>
      </c>
      <c r="D1429" s="99" t="s">
        <v>19012</v>
      </c>
      <c r="E1429" s="98" t="s">
        <v>10145</v>
      </c>
      <c r="F1429" s="98" t="s">
        <v>24</v>
      </c>
      <c r="G1429" s="97" t="s">
        <v>22426</v>
      </c>
      <c r="H1429" s="97" t="s">
        <v>19</v>
      </c>
      <c r="I1429" s="97" t="s">
        <v>19</v>
      </c>
      <c r="J1429" s="97" t="s">
        <v>37</v>
      </c>
      <c r="K1429" s="116"/>
      <c r="L1429" s="117"/>
      <c r="M1429" s="101"/>
    </row>
    <row r="1430" spans="1:13" s="16" customFormat="1" ht="48.95" customHeight="1" thickBot="1">
      <c r="A1430" s="97">
        <f>+SUBTOTAL(3,$C$10:C1430)</f>
        <v>1421</v>
      </c>
      <c r="B1430" s="97">
        <v>4450</v>
      </c>
      <c r="C1430" s="98" t="s">
        <v>19013</v>
      </c>
      <c r="D1430" s="99" t="s">
        <v>19014</v>
      </c>
      <c r="E1430" s="98" t="s">
        <v>4889</v>
      </c>
      <c r="F1430" s="98" t="s">
        <v>72</v>
      </c>
      <c r="G1430" s="97" t="s">
        <v>22426</v>
      </c>
      <c r="H1430" s="97" t="s">
        <v>19</v>
      </c>
      <c r="I1430" s="97" t="s">
        <v>19</v>
      </c>
      <c r="J1430" s="97" t="s">
        <v>20</v>
      </c>
      <c r="K1430" s="116"/>
      <c r="L1430" s="117"/>
      <c r="M1430" s="101"/>
    </row>
    <row r="1431" spans="1:13" s="16" customFormat="1" ht="48.95" customHeight="1" thickBot="1">
      <c r="A1431" s="97">
        <f>+SUBTOTAL(3,$C$10:C1431)</f>
        <v>1422</v>
      </c>
      <c r="B1431" s="97">
        <v>4451</v>
      </c>
      <c r="C1431" s="98" t="s">
        <v>19015</v>
      </c>
      <c r="D1431" s="99" t="s">
        <v>19016</v>
      </c>
      <c r="E1431" s="98" t="s">
        <v>11047</v>
      </c>
      <c r="F1431" s="98" t="s">
        <v>9950</v>
      </c>
      <c r="G1431" s="97" t="s">
        <v>22426</v>
      </c>
      <c r="H1431" s="97" t="s">
        <v>19</v>
      </c>
      <c r="I1431" s="97" t="s">
        <v>19</v>
      </c>
      <c r="J1431" s="97" t="s">
        <v>37</v>
      </c>
      <c r="K1431" s="116"/>
      <c r="L1431" s="117"/>
      <c r="M1431" s="101"/>
    </row>
    <row r="1432" spans="1:13" s="16" customFormat="1" ht="48.95" customHeight="1" thickBot="1">
      <c r="A1432" s="97">
        <f>+SUBTOTAL(3,$C$10:C1432)</f>
        <v>1423</v>
      </c>
      <c r="B1432" s="97">
        <v>4452</v>
      </c>
      <c r="C1432" s="98" t="s">
        <v>19017</v>
      </c>
      <c r="D1432" s="99" t="s">
        <v>19018</v>
      </c>
      <c r="E1432" s="98" t="s">
        <v>9926</v>
      </c>
      <c r="F1432" s="98" t="s">
        <v>18</v>
      </c>
      <c r="G1432" s="97" t="s">
        <v>22426</v>
      </c>
      <c r="H1432" s="97" t="s">
        <v>19</v>
      </c>
      <c r="I1432" s="97" t="s">
        <v>19</v>
      </c>
      <c r="J1432" s="97" t="s">
        <v>20</v>
      </c>
      <c r="K1432" s="116"/>
      <c r="L1432" s="117"/>
      <c r="M1432" s="101"/>
    </row>
    <row r="1433" spans="1:13" s="16" customFormat="1" ht="48.95" customHeight="1" thickBot="1">
      <c r="A1433" s="97">
        <f>+SUBTOTAL(3,$C$10:C1433)</f>
        <v>1424</v>
      </c>
      <c r="B1433" s="97">
        <v>4453</v>
      </c>
      <c r="C1433" s="98" t="s">
        <v>19019</v>
      </c>
      <c r="D1433" s="99" t="s">
        <v>19020</v>
      </c>
      <c r="E1433" s="98" t="s">
        <v>10540</v>
      </c>
      <c r="F1433" s="98" t="s">
        <v>24</v>
      </c>
      <c r="G1433" s="97" t="s">
        <v>22426</v>
      </c>
      <c r="H1433" s="97" t="s">
        <v>19</v>
      </c>
      <c r="I1433" s="97" t="s">
        <v>19</v>
      </c>
      <c r="J1433" s="97" t="s">
        <v>37</v>
      </c>
      <c r="K1433" s="116"/>
      <c r="L1433" s="117"/>
      <c r="M1433" s="101"/>
    </row>
    <row r="1434" spans="1:13" s="16" customFormat="1" ht="48.95" customHeight="1" thickBot="1">
      <c r="A1434" s="97">
        <f>+SUBTOTAL(3,$C$10:C1434)</f>
        <v>1425</v>
      </c>
      <c r="B1434" s="97">
        <v>4454</v>
      </c>
      <c r="C1434" s="98" t="s">
        <v>19021</v>
      </c>
      <c r="D1434" s="99" t="s">
        <v>19022</v>
      </c>
      <c r="E1434" s="98" t="s">
        <v>10372</v>
      </c>
      <c r="F1434" s="98" t="s">
        <v>9973</v>
      </c>
      <c r="G1434" s="97" t="s">
        <v>22</v>
      </c>
      <c r="H1434" s="97" t="s">
        <v>22416</v>
      </c>
      <c r="I1434" s="97" t="s">
        <v>22416</v>
      </c>
      <c r="J1434" s="97" t="s">
        <v>20</v>
      </c>
      <c r="K1434" s="116"/>
      <c r="L1434" s="117"/>
      <c r="M1434" s="101"/>
    </row>
    <row r="1435" spans="1:13" s="16" customFormat="1" ht="48.95" customHeight="1" thickBot="1">
      <c r="A1435" s="97">
        <f>+SUBTOTAL(3,$C$10:C1435)</f>
        <v>1426</v>
      </c>
      <c r="B1435" s="97">
        <v>4455</v>
      </c>
      <c r="C1435" s="98" t="s">
        <v>19023</v>
      </c>
      <c r="D1435" s="99" t="s">
        <v>19024</v>
      </c>
      <c r="E1435" s="98" t="s">
        <v>9945</v>
      </c>
      <c r="F1435" s="98" t="s">
        <v>24</v>
      </c>
      <c r="G1435" s="97" t="s">
        <v>22</v>
      </c>
      <c r="H1435" s="97" t="s">
        <v>19</v>
      </c>
      <c r="I1435" s="97" t="s">
        <v>19</v>
      </c>
      <c r="J1435" s="97" t="s">
        <v>56</v>
      </c>
      <c r="K1435" s="116"/>
      <c r="L1435" s="117"/>
      <c r="M1435" s="101"/>
    </row>
    <row r="1436" spans="1:13" s="16" customFormat="1" ht="48.95" customHeight="1" thickBot="1">
      <c r="A1436" s="97">
        <f>+SUBTOTAL(3,$C$10:C1436)</f>
        <v>1427</v>
      </c>
      <c r="B1436" s="97">
        <v>4456</v>
      </c>
      <c r="C1436" s="98" t="s">
        <v>19025</v>
      </c>
      <c r="D1436" s="99" t="s">
        <v>19026</v>
      </c>
      <c r="E1436" s="98" t="s">
        <v>10177</v>
      </c>
      <c r="F1436" s="98" t="s">
        <v>9685</v>
      </c>
      <c r="G1436" s="97" t="s">
        <v>22</v>
      </c>
      <c r="H1436" s="97" t="s">
        <v>19</v>
      </c>
      <c r="I1436" s="97" t="s">
        <v>19</v>
      </c>
      <c r="J1436" s="97" t="s">
        <v>20</v>
      </c>
      <c r="K1436" s="116"/>
      <c r="L1436" s="117"/>
      <c r="M1436" s="101"/>
    </row>
    <row r="1437" spans="1:13" s="16" customFormat="1" ht="48.95" customHeight="1" thickBot="1">
      <c r="A1437" s="97">
        <f>+SUBTOTAL(3,$C$10:C1437)</f>
        <v>1428</v>
      </c>
      <c r="B1437" s="97">
        <v>4457</v>
      </c>
      <c r="C1437" s="98" t="s">
        <v>19027</v>
      </c>
      <c r="D1437" s="99" t="s">
        <v>19028</v>
      </c>
      <c r="E1437" s="98" t="s">
        <v>11244</v>
      </c>
      <c r="F1437" s="98" t="s">
        <v>18</v>
      </c>
      <c r="G1437" s="97" t="s">
        <v>22</v>
      </c>
      <c r="H1437" s="97" t="s">
        <v>19</v>
      </c>
      <c r="I1437" s="97" t="s">
        <v>19</v>
      </c>
      <c r="J1437" s="97" t="s">
        <v>37</v>
      </c>
      <c r="K1437" s="116"/>
      <c r="L1437" s="117"/>
      <c r="M1437" s="101"/>
    </row>
    <row r="1438" spans="1:13" s="16" customFormat="1" ht="48.95" customHeight="1" thickBot="1">
      <c r="A1438" s="97">
        <f>+SUBTOTAL(3,$C$10:C1438)</f>
        <v>1429</v>
      </c>
      <c r="B1438" s="97">
        <v>4458</v>
      </c>
      <c r="C1438" s="98" t="s">
        <v>19029</v>
      </c>
      <c r="D1438" s="99" t="s">
        <v>19030</v>
      </c>
      <c r="E1438" s="98" t="s">
        <v>12332</v>
      </c>
      <c r="F1438" s="98" t="s">
        <v>174</v>
      </c>
      <c r="G1438" s="97" t="s">
        <v>22426</v>
      </c>
      <c r="H1438" s="97" t="s">
        <v>19</v>
      </c>
      <c r="I1438" s="97" t="s">
        <v>19</v>
      </c>
      <c r="J1438" s="97" t="s">
        <v>20</v>
      </c>
      <c r="K1438" s="116"/>
      <c r="L1438" s="117"/>
      <c r="M1438" s="101"/>
    </row>
    <row r="1439" spans="1:13" s="16" customFormat="1" ht="48.95" customHeight="1" thickBot="1">
      <c r="A1439" s="97">
        <f>+SUBTOTAL(3,$C$10:C1439)</f>
        <v>1430</v>
      </c>
      <c r="B1439" s="97">
        <v>4459</v>
      </c>
      <c r="C1439" s="98" t="s">
        <v>19031</v>
      </c>
      <c r="D1439" s="99" t="s">
        <v>19032</v>
      </c>
      <c r="E1439" s="98" t="s">
        <v>11625</v>
      </c>
      <c r="F1439" s="98" t="s">
        <v>24</v>
      </c>
      <c r="G1439" s="97" t="s">
        <v>22</v>
      </c>
      <c r="H1439" s="97" t="s">
        <v>19</v>
      </c>
      <c r="I1439" s="97" t="s">
        <v>19</v>
      </c>
      <c r="J1439" s="97" t="s">
        <v>37</v>
      </c>
      <c r="K1439" s="116"/>
      <c r="L1439" s="117"/>
      <c r="M1439" s="101"/>
    </row>
    <row r="1440" spans="1:13" s="16" customFormat="1" ht="48.95" customHeight="1" thickBot="1">
      <c r="A1440" s="97">
        <f>+SUBTOTAL(3,$C$10:C1440)</f>
        <v>1431</v>
      </c>
      <c r="B1440" s="97">
        <v>4460</v>
      </c>
      <c r="C1440" s="98" t="s">
        <v>19033</v>
      </c>
      <c r="D1440" s="99" t="s">
        <v>19034</v>
      </c>
      <c r="E1440" s="98" t="s">
        <v>12385</v>
      </c>
      <c r="F1440" s="98" t="s">
        <v>9952</v>
      </c>
      <c r="G1440" s="97" t="s">
        <v>22</v>
      </c>
      <c r="H1440" s="97" t="s">
        <v>19</v>
      </c>
      <c r="I1440" s="97" t="s">
        <v>19</v>
      </c>
      <c r="J1440" s="97" t="s">
        <v>20</v>
      </c>
      <c r="K1440" s="116"/>
      <c r="L1440" s="117"/>
      <c r="M1440" s="101"/>
    </row>
    <row r="1441" spans="1:13" s="16" customFormat="1" ht="48.95" customHeight="1" thickBot="1">
      <c r="A1441" s="97">
        <f>+SUBTOTAL(3,$C$10:C1441)</f>
        <v>1432</v>
      </c>
      <c r="B1441" s="97">
        <v>4461</v>
      </c>
      <c r="C1441" s="98" t="s">
        <v>19035</v>
      </c>
      <c r="D1441" s="99" t="s">
        <v>19036</v>
      </c>
      <c r="E1441" s="98" t="s">
        <v>10440</v>
      </c>
      <c r="F1441" s="98" t="s">
        <v>24</v>
      </c>
      <c r="G1441" s="97" t="s">
        <v>22426</v>
      </c>
      <c r="H1441" s="97" t="s">
        <v>19</v>
      </c>
      <c r="I1441" s="97" t="s">
        <v>19</v>
      </c>
      <c r="J1441" s="97" t="s">
        <v>37</v>
      </c>
      <c r="K1441" s="116"/>
      <c r="L1441" s="117"/>
      <c r="M1441" s="101"/>
    </row>
    <row r="1442" spans="1:13" s="16" customFormat="1" ht="48.95" customHeight="1" thickBot="1">
      <c r="A1442" s="97">
        <f>+SUBTOTAL(3,$C$10:C1442)</f>
        <v>1433</v>
      </c>
      <c r="B1442" s="97">
        <v>4462</v>
      </c>
      <c r="C1442" s="98" t="s">
        <v>19037</v>
      </c>
      <c r="D1442" s="99" t="s">
        <v>19038</v>
      </c>
      <c r="E1442" s="98" t="s">
        <v>10480</v>
      </c>
      <c r="F1442" s="98" t="s">
        <v>24</v>
      </c>
      <c r="G1442" s="97" t="s">
        <v>22</v>
      </c>
      <c r="H1442" s="97" t="s">
        <v>19</v>
      </c>
      <c r="I1442" s="97" t="s">
        <v>19</v>
      </c>
      <c r="J1442" s="97" t="s">
        <v>37</v>
      </c>
      <c r="K1442" s="116"/>
      <c r="L1442" s="117"/>
      <c r="M1442" s="101"/>
    </row>
    <row r="1443" spans="1:13" s="16" customFormat="1" ht="48.95" customHeight="1" thickBot="1">
      <c r="A1443" s="97">
        <f>+SUBTOTAL(3,$C$10:C1443)</f>
        <v>1434</v>
      </c>
      <c r="B1443" s="97">
        <v>4463</v>
      </c>
      <c r="C1443" s="98" t="s">
        <v>19039</v>
      </c>
      <c r="D1443" s="99" t="s">
        <v>19040</v>
      </c>
      <c r="E1443" s="98" t="s">
        <v>4223</v>
      </c>
      <c r="F1443" s="98" t="s">
        <v>10017</v>
      </c>
      <c r="G1443" s="97" t="s">
        <v>22</v>
      </c>
      <c r="H1443" s="97" t="s">
        <v>19</v>
      </c>
      <c r="I1443" s="97" t="s">
        <v>19</v>
      </c>
      <c r="J1443" s="97" t="s">
        <v>37</v>
      </c>
      <c r="K1443" s="116"/>
      <c r="L1443" s="117"/>
      <c r="M1443" s="101"/>
    </row>
    <row r="1444" spans="1:13" s="16" customFormat="1" ht="48.95" customHeight="1" thickBot="1">
      <c r="A1444" s="97">
        <f>+SUBTOTAL(3,$C$10:C1444)</f>
        <v>1435</v>
      </c>
      <c r="B1444" s="97">
        <v>4464</v>
      </c>
      <c r="C1444" s="98" t="s">
        <v>19041</v>
      </c>
      <c r="D1444" s="99" t="s">
        <v>19042</v>
      </c>
      <c r="E1444" s="98" t="s">
        <v>9944</v>
      </c>
      <c r="F1444" s="98" t="s">
        <v>9950</v>
      </c>
      <c r="G1444" s="97" t="s">
        <v>22</v>
      </c>
      <c r="H1444" s="97" t="s">
        <v>19</v>
      </c>
      <c r="I1444" s="97" t="s">
        <v>19</v>
      </c>
      <c r="J1444" s="97" t="s">
        <v>37</v>
      </c>
      <c r="K1444" s="116"/>
      <c r="L1444" s="117"/>
      <c r="M1444" s="101"/>
    </row>
    <row r="1445" spans="1:13" s="16" customFormat="1" ht="48.95" customHeight="1" thickBot="1">
      <c r="A1445" s="97">
        <f>+SUBTOTAL(3,$C$10:C1445)</f>
        <v>1436</v>
      </c>
      <c r="B1445" s="97">
        <v>4465</v>
      </c>
      <c r="C1445" s="98" t="s">
        <v>19043</v>
      </c>
      <c r="D1445" s="99" t="s">
        <v>19044</v>
      </c>
      <c r="E1445" s="98" t="s">
        <v>9918</v>
      </c>
      <c r="F1445" s="98" t="s">
        <v>24</v>
      </c>
      <c r="G1445" s="97" t="s">
        <v>22</v>
      </c>
      <c r="H1445" s="97" t="s">
        <v>19</v>
      </c>
      <c r="I1445" s="97" t="s">
        <v>19</v>
      </c>
      <c r="J1445" s="97" t="s">
        <v>37</v>
      </c>
      <c r="K1445" s="116"/>
      <c r="L1445" s="117"/>
      <c r="M1445" s="101"/>
    </row>
    <row r="1446" spans="1:13" s="16" customFormat="1" ht="48.95" customHeight="1" thickBot="1">
      <c r="A1446" s="97">
        <f>+SUBTOTAL(3,$C$10:C1446)</f>
        <v>1437</v>
      </c>
      <c r="B1446" s="97">
        <v>4466</v>
      </c>
      <c r="C1446" s="98" t="s">
        <v>19045</v>
      </c>
      <c r="D1446" s="99" t="s">
        <v>19046</v>
      </c>
      <c r="E1446" s="98" t="s">
        <v>11176</v>
      </c>
      <c r="F1446" s="98" t="s">
        <v>9877</v>
      </c>
      <c r="G1446" s="97" t="s">
        <v>22426</v>
      </c>
      <c r="H1446" s="97" t="s">
        <v>19</v>
      </c>
      <c r="I1446" s="97" t="s">
        <v>19</v>
      </c>
      <c r="J1446" s="97" t="s">
        <v>20</v>
      </c>
      <c r="K1446" s="116"/>
      <c r="L1446" s="117"/>
      <c r="M1446" s="101"/>
    </row>
    <row r="1447" spans="1:13" s="16" customFormat="1" ht="48.95" customHeight="1" thickBot="1">
      <c r="A1447" s="97">
        <f>+SUBTOTAL(3,$C$10:C1447)</f>
        <v>1438</v>
      </c>
      <c r="B1447" s="97">
        <v>4467</v>
      </c>
      <c r="C1447" s="98" t="s">
        <v>19047</v>
      </c>
      <c r="D1447" s="99" t="s">
        <v>19048</v>
      </c>
      <c r="E1447" s="98" t="s">
        <v>10599</v>
      </c>
      <c r="F1447" s="98" t="s">
        <v>19049</v>
      </c>
      <c r="G1447" s="97" t="s">
        <v>22</v>
      </c>
      <c r="H1447" s="97" t="s">
        <v>19</v>
      </c>
      <c r="I1447" s="97" t="s">
        <v>19</v>
      </c>
      <c r="J1447" s="97" t="s">
        <v>20</v>
      </c>
      <c r="K1447" s="116"/>
      <c r="L1447" s="117"/>
      <c r="M1447" s="101"/>
    </row>
    <row r="1448" spans="1:13" s="16" customFormat="1" ht="48.95" customHeight="1" thickBot="1">
      <c r="A1448" s="97">
        <f>+SUBTOTAL(3,$C$10:C1448)</f>
        <v>1439</v>
      </c>
      <c r="B1448" s="97">
        <v>4468</v>
      </c>
      <c r="C1448" s="98" t="s">
        <v>19050</v>
      </c>
      <c r="D1448" s="99" t="s">
        <v>19051</v>
      </c>
      <c r="E1448" s="98" t="s">
        <v>14897</v>
      </c>
      <c r="F1448" s="98" t="s">
        <v>9876</v>
      </c>
      <c r="G1448" s="97" t="s">
        <v>22</v>
      </c>
      <c r="H1448" s="97" t="s">
        <v>19</v>
      </c>
      <c r="I1448" s="97" t="s">
        <v>19</v>
      </c>
      <c r="J1448" s="97" t="s">
        <v>37</v>
      </c>
      <c r="K1448" s="116"/>
      <c r="L1448" s="117"/>
      <c r="M1448" s="101"/>
    </row>
    <row r="1449" spans="1:13" s="16" customFormat="1" ht="48.95" customHeight="1" thickBot="1">
      <c r="A1449" s="97">
        <f>+SUBTOTAL(3,$C$10:C1449)</f>
        <v>1440</v>
      </c>
      <c r="B1449" s="97">
        <v>4469</v>
      </c>
      <c r="C1449" s="98" t="s">
        <v>19052</v>
      </c>
      <c r="D1449" s="99" t="s">
        <v>19053</v>
      </c>
      <c r="E1449" s="98" t="s">
        <v>10840</v>
      </c>
      <c r="F1449" s="98" t="s">
        <v>24</v>
      </c>
      <c r="G1449" s="97" t="s">
        <v>22</v>
      </c>
      <c r="H1449" s="97" t="s">
        <v>19</v>
      </c>
      <c r="I1449" s="97" t="s">
        <v>19</v>
      </c>
      <c r="J1449" s="97" t="s">
        <v>37</v>
      </c>
      <c r="K1449" s="116"/>
      <c r="L1449" s="117"/>
      <c r="M1449" s="101"/>
    </row>
    <row r="1450" spans="1:13" s="16" customFormat="1" ht="48.95" customHeight="1" thickBot="1">
      <c r="A1450" s="97">
        <f>+SUBTOTAL(3,$C$10:C1450)</f>
        <v>1441</v>
      </c>
      <c r="B1450" s="97">
        <v>4470</v>
      </c>
      <c r="C1450" s="98" t="s">
        <v>19054</v>
      </c>
      <c r="D1450" s="99" t="s">
        <v>19055</v>
      </c>
      <c r="E1450" s="98" t="s">
        <v>10120</v>
      </c>
      <c r="F1450" s="98" t="s">
        <v>9973</v>
      </c>
      <c r="G1450" s="97" t="s">
        <v>22</v>
      </c>
      <c r="H1450" s="97" t="s">
        <v>19</v>
      </c>
      <c r="I1450" s="97" t="s">
        <v>19</v>
      </c>
      <c r="J1450" s="97" t="s">
        <v>20</v>
      </c>
      <c r="K1450" s="116"/>
      <c r="L1450" s="117"/>
      <c r="M1450" s="101"/>
    </row>
    <row r="1451" spans="1:13" s="16" customFormat="1" ht="48.95" customHeight="1" thickBot="1">
      <c r="A1451" s="97">
        <f>+SUBTOTAL(3,$C$10:C1451)</f>
        <v>1442</v>
      </c>
      <c r="B1451" s="97">
        <v>4471</v>
      </c>
      <c r="C1451" s="98" t="s">
        <v>19056</v>
      </c>
      <c r="D1451" s="99" t="s">
        <v>19057</v>
      </c>
      <c r="E1451" s="98" t="s">
        <v>11114</v>
      </c>
      <c r="F1451" s="98" t="s">
        <v>10069</v>
      </c>
      <c r="G1451" s="97" t="s">
        <v>22</v>
      </c>
      <c r="H1451" s="97" t="s">
        <v>19</v>
      </c>
      <c r="I1451" s="97" t="s">
        <v>19</v>
      </c>
      <c r="J1451" s="97" t="s">
        <v>37</v>
      </c>
      <c r="K1451" s="116"/>
      <c r="L1451" s="117"/>
      <c r="M1451" s="101"/>
    </row>
    <row r="1452" spans="1:13" s="16" customFormat="1" ht="48.95" customHeight="1" thickBot="1">
      <c r="A1452" s="97">
        <f>+SUBTOTAL(3,$C$10:C1452)</f>
        <v>1443</v>
      </c>
      <c r="B1452" s="97">
        <v>4472</v>
      </c>
      <c r="C1452" s="98" t="s">
        <v>19058</v>
      </c>
      <c r="D1452" s="99" t="s">
        <v>19059</v>
      </c>
      <c r="E1452" s="98" t="s">
        <v>10273</v>
      </c>
      <c r="F1452" s="98" t="s">
        <v>72</v>
      </c>
      <c r="G1452" s="97" t="s">
        <v>22</v>
      </c>
      <c r="H1452" s="97" t="s">
        <v>19</v>
      </c>
      <c r="I1452" s="97" t="s">
        <v>19</v>
      </c>
      <c r="J1452" s="97" t="s">
        <v>20</v>
      </c>
      <c r="K1452" s="116"/>
      <c r="L1452" s="117"/>
      <c r="M1452" s="101"/>
    </row>
    <row r="1453" spans="1:13" s="16" customFormat="1" ht="48.95" customHeight="1" thickBot="1">
      <c r="A1453" s="97">
        <f>+SUBTOTAL(3,$C$10:C1453)</f>
        <v>1444</v>
      </c>
      <c r="B1453" s="97">
        <v>4473</v>
      </c>
      <c r="C1453" s="98" t="s">
        <v>19060</v>
      </c>
      <c r="D1453" s="99" t="s">
        <v>19061</v>
      </c>
      <c r="E1453" s="98" t="s">
        <v>10210</v>
      </c>
      <c r="F1453" s="98" t="s">
        <v>62</v>
      </c>
      <c r="G1453" s="97" t="s">
        <v>22</v>
      </c>
      <c r="H1453" s="97" t="s">
        <v>19</v>
      </c>
      <c r="I1453" s="97" t="s">
        <v>19</v>
      </c>
      <c r="J1453" s="97" t="s">
        <v>2901</v>
      </c>
      <c r="K1453" s="116"/>
      <c r="L1453" s="117"/>
      <c r="M1453" s="101"/>
    </row>
    <row r="1454" spans="1:13" s="16" customFormat="1" ht="48.95" customHeight="1" thickBot="1">
      <c r="A1454" s="97">
        <f>+SUBTOTAL(3,$C$10:C1454)</f>
        <v>1445</v>
      </c>
      <c r="B1454" s="97">
        <v>4474</v>
      </c>
      <c r="C1454" s="98" t="s">
        <v>19062</v>
      </c>
      <c r="D1454" s="99" t="s">
        <v>19063</v>
      </c>
      <c r="E1454" s="98" t="s">
        <v>9880</v>
      </c>
      <c r="F1454" s="98" t="s">
        <v>24</v>
      </c>
      <c r="G1454" s="97" t="s">
        <v>22426</v>
      </c>
      <c r="H1454" s="97" t="s">
        <v>19</v>
      </c>
      <c r="I1454" s="97" t="s">
        <v>19</v>
      </c>
      <c r="J1454" s="97" t="s">
        <v>37</v>
      </c>
      <c r="K1454" s="116"/>
      <c r="L1454" s="117"/>
      <c r="M1454" s="101"/>
    </row>
    <row r="1455" spans="1:13" s="16" customFormat="1" ht="48.95" customHeight="1" thickBot="1">
      <c r="A1455" s="97">
        <f>+SUBTOTAL(3,$C$10:C1455)</f>
        <v>1446</v>
      </c>
      <c r="B1455" s="97">
        <v>4475</v>
      </c>
      <c r="C1455" s="98" t="s">
        <v>19064</v>
      </c>
      <c r="D1455" s="99" t="s">
        <v>19065</v>
      </c>
      <c r="E1455" s="98" t="s">
        <v>10807</v>
      </c>
      <c r="F1455" s="98" t="s">
        <v>10002</v>
      </c>
      <c r="G1455" s="97" t="s">
        <v>22</v>
      </c>
      <c r="H1455" s="97" t="s">
        <v>19</v>
      </c>
      <c r="I1455" s="97" t="s">
        <v>19</v>
      </c>
      <c r="J1455" s="97" t="s">
        <v>20</v>
      </c>
      <c r="K1455" s="116"/>
      <c r="L1455" s="117"/>
      <c r="M1455" s="101"/>
    </row>
    <row r="1456" spans="1:13" s="16" customFormat="1" ht="48.95" customHeight="1" thickBot="1">
      <c r="A1456" s="97">
        <f>+SUBTOTAL(3,$C$10:C1456)</f>
        <v>1447</v>
      </c>
      <c r="B1456" s="97">
        <v>4476</v>
      </c>
      <c r="C1456" s="98" t="s">
        <v>19066</v>
      </c>
      <c r="D1456" s="99" t="s">
        <v>19067</v>
      </c>
      <c r="E1456" s="98" t="s">
        <v>10008</v>
      </c>
      <c r="F1456" s="98" t="s">
        <v>9952</v>
      </c>
      <c r="G1456" s="97" t="s">
        <v>22</v>
      </c>
      <c r="H1456" s="97" t="s">
        <v>19</v>
      </c>
      <c r="I1456" s="97" t="s">
        <v>19</v>
      </c>
      <c r="J1456" s="97" t="s">
        <v>37</v>
      </c>
      <c r="K1456" s="116"/>
      <c r="L1456" s="117"/>
      <c r="M1456" s="101"/>
    </row>
    <row r="1457" spans="1:13" s="16" customFormat="1" ht="48.95" customHeight="1" thickBot="1">
      <c r="A1457" s="97">
        <f>+SUBTOTAL(3,$C$10:C1457)</f>
        <v>1448</v>
      </c>
      <c r="B1457" s="97">
        <v>4477</v>
      </c>
      <c r="C1457" s="98" t="s">
        <v>19068</v>
      </c>
      <c r="D1457" s="99" t="s">
        <v>15563</v>
      </c>
      <c r="E1457" s="98" t="s">
        <v>10276</v>
      </c>
      <c r="F1457" s="98" t="s">
        <v>10130</v>
      </c>
      <c r="G1457" s="97" t="s">
        <v>22</v>
      </c>
      <c r="H1457" s="97" t="s">
        <v>19</v>
      </c>
      <c r="I1457" s="97" t="s">
        <v>19</v>
      </c>
      <c r="J1457" s="97" t="s">
        <v>37</v>
      </c>
      <c r="K1457" s="116"/>
      <c r="L1457" s="117"/>
      <c r="M1457" s="101"/>
    </row>
    <row r="1458" spans="1:13" s="16" customFormat="1" ht="48.95" customHeight="1" thickBot="1">
      <c r="A1458" s="97">
        <f>+SUBTOTAL(3,$C$10:C1458)</f>
        <v>1449</v>
      </c>
      <c r="B1458" s="97">
        <v>4478</v>
      </c>
      <c r="C1458" s="98" t="s">
        <v>19069</v>
      </c>
      <c r="D1458" s="99" t="s">
        <v>19070</v>
      </c>
      <c r="E1458" s="98" t="s">
        <v>10005</v>
      </c>
      <c r="F1458" s="98" t="s">
        <v>24</v>
      </c>
      <c r="G1458" s="97" t="s">
        <v>22</v>
      </c>
      <c r="H1458" s="97" t="s">
        <v>19</v>
      </c>
      <c r="I1458" s="97" t="s">
        <v>19</v>
      </c>
      <c r="J1458" s="97" t="s">
        <v>37</v>
      </c>
      <c r="K1458" s="116"/>
      <c r="L1458" s="117"/>
      <c r="M1458" s="101"/>
    </row>
    <row r="1459" spans="1:13" s="16" customFormat="1" ht="48.95" customHeight="1" thickBot="1">
      <c r="A1459" s="97">
        <f>+SUBTOTAL(3,$C$10:C1459)</f>
        <v>1450</v>
      </c>
      <c r="B1459" s="97">
        <v>4479</v>
      </c>
      <c r="C1459" s="98" t="s">
        <v>19071</v>
      </c>
      <c r="D1459" s="99" t="s">
        <v>19072</v>
      </c>
      <c r="E1459" s="98" t="s">
        <v>5710</v>
      </c>
      <c r="F1459" s="98" t="s">
        <v>74</v>
      </c>
      <c r="G1459" s="97" t="s">
        <v>22</v>
      </c>
      <c r="H1459" s="97" t="s">
        <v>19</v>
      </c>
      <c r="I1459" s="97" t="s">
        <v>19</v>
      </c>
      <c r="J1459" s="97" t="s">
        <v>20</v>
      </c>
      <c r="K1459" s="116"/>
      <c r="L1459" s="117"/>
      <c r="M1459" s="101"/>
    </row>
    <row r="1460" spans="1:13" s="16" customFormat="1" ht="48.95" customHeight="1" thickBot="1">
      <c r="A1460" s="97">
        <f>+SUBTOTAL(3,$C$10:C1460)</f>
        <v>1451</v>
      </c>
      <c r="B1460" s="97">
        <v>4480</v>
      </c>
      <c r="C1460" s="98" t="s">
        <v>19073</v>
      </c>
      <c r="D1460" s="99" t="s">
        <v>19074</v>
      </c>
      <c r="E1460" s="98" t="s">
        <v>10152</v>
      </c>
      <c r="F1460" s="98" t="s">
        <v>18</v>
      </c>
      <c r="G1460" s="97" t="s">
        <v>22</v>
      </c>
      <c r="H1460" s="97" t="s">
        <v>19</v>
      </c>
      <c r="I1460" s="97" t="s">
        <v>19</v>
      </c>
      <c r="J1460" s="97" t="s">
        <v>37</v>
      </c>
      <c r="K1460" s="116"/>
      <c r="L1460" s="117"/>
      <c r="M1460" s="101"/>
    </row>
    <row r="1461" spans="1:13" s="16" customFormat="1" ht="48.95" customHeight="1" thickBot="1">
      <c r="A1461" s="97">
        <f>+SUBTOTAL(3,$C$10:C1461)</f>
        <v>1452</v>
      </c>
      <c r="B1461" s="97">
        <v>4481</v>
      </c>
      <c r="C1461" s="98" t="s">
        <v>19075</v>
      </c>
      <c r="D1461" s="99" t="s">
        <v>19076</v>
      </c>
      <c r="E1461" s="98" t="s">
        <v>10422</v>
      </c>
      <c r="F1461" s="98" t="s">
        <v>9950</v>
      </c>
      <c r="G1461" s="97" t="s">
        <v>22</v>
      </c>
      <c r="H1461" s="97" t="s">
        <v>19</v>
      </c>
      <c r="I1461" s="97" t="s">
        <v>19</v>
      </c>
      <c r="J1461" s="97" t="s">
        <v>20</v>
      </c>
      <c r="K1461" s="116"/>
      <c r="L1461" s="117"/>
      <c r="M1461" s="101"/>
    </row>
    <row r="1462" spans="1:13" s="16" customFormat="1" ht="48.95" customHeight="1" thickBot="1">
      <c r="A1462" s="97">
        <f>+SUBTOTAL(3,$C$10:C1462)</f>
        <v>1453</v>
      </c>
      <c r="B1462" s="97">
        <v>4482</v>
      </c>
      <c r="C1462" s="98" t="s">
        <v>19077</v>
      </c>
      <c r="D1462" s="99" t="s">
        <v>19078</v>
      </c>
      <c r="E1462" s="98" t="s">
        <v>11000</v>
      </c>
      <c r="F1462" s="98" t="s">
        <v>46</v>
      </c>
      <c r="G1462" s="97" t="s">
        <v>22</v>
      </c>
      <c r="H1462" s="97" t="s">
        <v>19</v>
      </c>
      <c r="I1462" s="97" t="s">
        <v>19</v>
      </c>
      <c r="J1462" s="97" t="s">
        <v>37</v>
      </c>
      <c r="K1462" s="116"/>
      <c r="L1462" s="117"/>
      <c r="M1462" s="101"/>
    </row>
    <row r="1463" spans="1:13" s="16" customFormat="1" ht="48.95" customHeight="1" thickBot="1">
      <c r="A1463" s="97">
        <f>+SUBTOTAL(3,$C$10:C1463)</f>
        <v>1454</v>
      </c>
      <c r="B1463" s="97">
        <v>4483</v>
      </c>
      <c r="C1463" s="98" t="s">
        <v>19079</v>
      </c>
      <c r="D1463" s="99" t="s">
        <v>19080</v>
      </c>
      <c r="E1463" s="98" t="s">
        <v>11030</v>
      </c>
      <c r="F1463" s="98" t="s">
        <v>24</v>
      </c>
      <c r="G1463" s="97" t="s">
        <v>22</v>
      </c>
      <c r="H1463" s="97" t="s">
        <v>19</v>
      </c>
      <c r="I1463" s="97" t="s">
        <v>19</v>
      </c>
      <c r="J1463" s="97" t="s">
        <v>37</v>
      </c>
      <c r="K1463" s="116"/>
      <c r="L1463" s="117"/>
      <c r="M1463" s="101"/>
    </row>
    <row r="1464" spans="1:13" s="16" customFormat="1" ht="48.95" customHeight="1" thickBot="1">
      <c r="A1464" s="97">
        <f>+SUBTOTAL(3,$C$10:C1464)</f>
        <v>1455</v>
      </c>
      <c r="B1464" s="97">
        <v>4484</v>
      </c>
      <c r="C1464" s="98" t="s">
        <v>19081</v>
      </c>
      <c r="D1464" s="99" t="s">
        <v>19082</v>
      </c>
      <c r="E1464" s="98" t="s">
        <v>10354</v>
      </c>
      <c r="F1464" s="98" t="s">
        <v>9882</v>
      </c>
      <c r="G1464" s="97" t="s">
        <v>22</v>
      </c>
      <c r="H1464" s="97" t="s">
        <v>19</v>
      </c>
      <c r="I1464" s="97" t="s">
        <v>19</v>
      </c>
      <c r="J1464" s="97" t="s">
        <v>20</v>
      </c>
      <c r="K1464" s="116"/>
      <c r="L1464" s="117"/>
      <c r="M1464" s="101"/>
    </row>
    <row r="1465" spans="1:13" s="16" customFormat="1" ht="48.95" customHeight="1" thickBot="1">
      <c r="A1465" s="97">
        <f>+SUBTOTAL(3,$C$10:C1465)</f>
        <v>1456</v>
      </c>
      <c r="B1465" s="97">
        <v>4485</v>
      </c>
      <c r="C1465" s="98" t="s">
        <v>19083</v>
      </c>
      <c r="D1465" s="99" t="s">
        <v>15578</v>
      </c>
      <c r="E1465" s="98" t="s">
        <v>10085</v>
      </c>
      <c r="F1465" s="98" t="s">
        <v>9685</v>
      </c>
      <c r="G1465" s="97" t="s">
        <v>22</v>
      </c>
      <c r="H1465" s="97" t="s">
        <v>19</v>
      </c>
      <c r="I1465" s="97" t="s">
        <v>19</v>
      </c>
      <c r="J1465" s="97" t="s">
        <v>37</v>
      </c>
      <c r="K1465" s="116"/>
      <c r="L1465" s="117"/>
      <c r="M1465" s="101"/>
    </row>
    <row r="1466" spans="1:13" s="16" customFormat="1" ht="48.95" customHeight="1" thickBot="1">
      <c r="A1466" s="97">
        <f>+SUBTOTAL(3,$C$10:C1466)</f>
        <v>1457</v>
      </c>
      <c r="B1466" s="97">
        <v>4486</v>
      </c>
      <c r="C1466" s="98" t="s">
        <v>19084</v>
      </c>
      <c r="D1466" s="99" t="s">
        <v>14472</v>
      </c>
      <c r="E1466" s="98" t="s">
        <v>10050</v>
      </c>
      <c r="F1466" s="98" t="s">
        <v>24</v>
      </c>
      <c r="G1466" s="97" t="s">
        <v>22</v>
      </c>
      <c r="H1466" s="97" t="s">
        <v>19</v>
      </c>
      <c r="I1466" s="97" t="s">
        <v>19</v>
      </c>
      <c r="J1466" s="97" t="s">
        <v>20</v>
      </c>
      <c r="K1466" s="116"/>
      <c r="L1466" s="117"/>
      <c r="M1466" s="101"/>
    </row>
    <row r="1467" spans="1:13" s="16" customFormat="1" ht="48.95" customHeight="1" thickBot="1">
      <c r="A1467" s="97">
        <f>+SUBTOTAL(3,$C$10:C1467)</f>
        <v>1458</v>
      </c>
      <c r="B1467" s="97">
        <v>4487</v>
      </c>
      <c r="C1467" s="98" t="s">
        <v>19085</v>
      </c>
      <c r="D1467" s="99" t="s">
        <v>14472</v>
      </c>
      <c r="E1467" s="98" t="s">
        <v>10278</v>
      </c>
      <c r="F1467" s="98" t="s">
        <v>9882</v>
      </c>
      <c r="G1467" s="97" t="s">
        <v>22</v>
      </c>
      <c r="H1467" s="97" t="s">
        <v>19</v>
      </c>
      <c r="I1467" s="97" t="s">
        <v>19</v>
      </c>
      <c r="J1467" s="97" t="s">
        <v>37</v>
      </c>
      <c r="K1467" s="116"/>
      <c r="L1467" s="117"/>
      <c r="M1467" s="101"/>
    </row>
    <row r="1468" spans="1:13" s="16" customFormat="1" ht="48.95" customHeight="1" thickBot="1">
      <c r="A1468" s="97">
        <f>+SUBTOTAL(3,$C$10:C1468)</f>
        <v>1459</v>
      </c>
      <c r="B1468" s="97">
        <v>4488</v>
      </c>
      <c r="C1468" s="98" t="s">
        <v>19086</v>
      </c>
      <c r="D1468" s="99" t="s">
        <v>14476</v>
      </c>
      <c r="E1468" s="98" t="s">
        <v>793</v>
      </c>
      <c r="F1468" s="98" t="s">
        <v>27</v>
      </c>
      <c r="G1468" s="97" t="s">
        <v>22</v>
      </c>
      <c r="H1468" s="97" t="s">
        <v>19</v>
      </c>
      <c r="I1468" s="97" t="s">
        <v>19</v>
      </c>
      <c r="J1468" s="97" t="s">
        <v>20</v>
      </c>
      <c r="K1468" s="116"/>
      <c r="L1468" s="117"/>
      <c r="M1468" s="101"/>
    </row>
    <row r="1469" spans="1:13" s="16" customFormat="1" ht="48.95" customHeight="1" thickBot="1">
      <c r="A1469" s="97">
        <f>+SUBTOTAL(3,$C$10:C1469)</f>
        <v>1460</v>
      </c>
      <c r="B1469" s="97">
        <v>4489</v>
      </c>
      <c r="C1469" s="98" t="s">
        <v>19087</v>
      </c>
      <c r="D1469" s="99" t="s">
        <v>19088</v>
      </c>
      <c r="E1469" s="98" t="s">
        <v>9915</v>
      </c>
      <c r="F1469" s="98" t="s">
        <v>74</v>
      </c>
      <c r="G1469" s="97" t="s">
        <v>22</v>
      </c>
      <c r="H1469" s="97" t="s">
        <v>19</v>
      </c>
      <c r="I1469" s="97" t="s">
        <v>19</v>
      </c>
      <c r="J1469" s="97" t="s">
        <v>20</v>
      </c>
      <c r="K1469" s="116"/>
      <c r="L1469" s="117"/>
      <c r="M1469" s="101"/>
    </row>
    <row r="1470" spans="1:13" s="16" customFormat="1" ht="48.95" customHeight="1" thickBot="1">
      <c r="A1470" s="97">
        <f>+SUBTOTAL(3,$C$10:C1470)</f>
        <v>1461</v>
      </c>
      <c r="B1470" s="97">
        <v>4490</v>
      </c>
      <c r="C1470" s="98" t="s">
        <v>19089</v>
      </c>
      <c r="D1470" s="99" t="s">
        <v>19090</v>
      </c>
      <c r="E1470" s="98" t="s">
        <v>13579</v>
      </c>
      <c r="F1470" s="98" t="s">
        <v>24</v>
      </c>
      <c r="G1470" s="97" t="s">
        <v>22</v>
      </c>
      <c r="H1470" s="97" t="s">
        <v>19</v>
      </c>
      <c r="I1470" s="97" t="s">
        <v>19</v>
      </c>
      <c r="J1470" s="97" t="s">
        <v>20</v>
      </c>
      <c r="K1470" s="116"/>
      <c r="L1470" s="117"/>
      <c r="M1470" s="101"/>
    </row>
    <row r="1471" spans="1:13" s="16" customFormat="1" ht="48.95" customHeight="1" thickBot="1">
      <c r="A1471" s="97">
        <f>+SUBTOTAL(3,$C$10:C1471)</f>
        <v>1462</v>
      </c>
      <c r="B1471" s="97">
        <v>4491</v>
      </c>
      <c r="C1471" s="98" t="s">
        <v>19091</v>
      </c>
      <c r="D1471" s="99" t="s">
        <v>19092</v>
      </c>
      <c r="E1471" s="98" t="s">
        <v>11695</v>
      </c>
      <c r="F1471" s="98" t="s">
        <v>24</v>
      </c>
      <c r="G1471" s="97" t="s">
        <v>22</v>
      </c>
      <c r="H1471" s="97" t="s">
        <v>19</v>
      </c>
      <c r="I1471" s="97" t="s">
        <v>19</v>
      </c>
      <c r="J1471" s="97" t="s">
        <v>20</v>
      </c>
      <c r="K1471" s="116"/>
      <c r="L1471" s="117"/>
      <c r="M1471" s="101"/>
    </row>
    <row r="1472" spans="1:13" s="16" customFormat="1" ht="48.95" customHeight="1" thickBot="1">
      <c r="A1472" s="97">
        <f>+SUBTOTAL(3,$C$10:C1472)</f>
        <v>1463</v>
      </c>
      <c r="B1472" s="97">
        <v>4492</v>
      </c>
      <c r="C1472" s="98" t="s">
        <v>19093</v>
      </c>
      <c r="D1472" s="99" t="s">
        <v>15594</v>
      </c>
      <c r="E1472" s="98" t="s">
        <v>10551</v>
      </c>
      <c r="F1472" s="98" t="s">
        <v>13447</v>
      </c>
      <c r="G1472" s="97" t="s">
        <v>22</v>
      </c>
      <c r="H1472" s="97" t="s">
        <v>19</v>
      </c>
      <c r="I1472" s="97" t="s">
        <v>19</v>
      </c>
      <c r="J1472" s="97" t="s">
        <v>20</v>
      </c>
      <c r="K1472" s="116"/>
      <c r="L1472" s="117"/>
      <c r="M1472" s="101"/>
    </row>
    <row r="1473" spans="1:13" s="16" customFormat="1" ht="48.95" customHeight="1" thickBot="1">
      <c r="A1473" s="97">
        <f>+SUBTOTAL(3,$C$10:C1473)</f>
        <v>1464</v>
      </c>
      <c r="B1473" s="97">
        <v>4493</v>
      </c>
      <c r="C1473" s="98" t="s">
        <v>19094</v>
      </c>
      <c r="D1473" s="99" t="s">
        <v>19095</v>
      </c>
      <c r="E1473" s="98" t="s">
        <v>12038</v>
      </c>
      <c r="F1473" s="98" t="s">
        <v>78</v>
      </c>
      <c r="G1473" s="97" t="s">
        <v>22</v>
      </c>
      <c r="H1473" s="97" t="s">
        <v>19</v>
      </c>
      <c r="I1473" s="97" t="s">
        <v>19</v>
      </c>
      <c r="J1473" s="97" t="s">
        <v>56</v>
      </c>
      <c r="K1473" s="116"/>
      <c r="L1473" s="117"/>
      <c r="M1473" s="101"/>
    </row>
    <row r="1474" spans="1:13" s="16" customFormat="1" ht="48.95" customHeight="1" thickBot="1">
      <c r="A1474" s="97">
        <f>+SUBTOTAL(3,$C$10:C1474)</f>
        <v>1465</v>
      </c>
      <c r="B1474" s="97">
        <v>4494</v>
      </c>
      <c r="C1474" s="98" t="s">
        <v>19096</v>
      </c>
      <c r="D1474" s="99" t="s">
        <v>14489</v>
      </c>
      <c r="E1474" s="98" t="s">
        <v>10020</v>
      </c>
      <c r="F1474" s="98" t="s">
        <v>9877</v>
      </c>
      <c r="G1474" s="97" t="s">
        <v>22</v>
      </c>
      <c r="H1474" s="97" t="s">
        <v>19</v>
      </c>
      <c r="I1474" s="97" t="s">
        <v>19</v>
      </c>
      <c r="J1474" s="97" t="s">
        <v>20</v>
      </c>
      <c r="K1474" s="116"/>
      <c r="L1474" s="117"/>
      <c r="M1474" s="101"/>
    </row>
    <row r="1475" spans="1:13" s="16" customFormat="1" ht="48.95" customHeight="1" thickBot="1">
      <c r="A1475" s="97">
        <f>+SUBTOTAL(3,$C$10:C1475)</f>
        <v>1466</v>
      </c>
      <c r="B1475" s="97">
        <v>4495</v>
      </c>
      <c r="C1475" s="98" t="s">
        <v>19097</v>
      </c>
      <c r="D1475" s="99" t="s">
        <v>19098</v>
      </c>
      <c r="E1475" s="98" t="s">
        <v>19099</v>
      </c>
      <c r="F1475" s="98" t="s">
        <v>24</v>
      </c>
      <c r="G1475" s="97" t="s">
        <v>22</v>
      </c>
      <c r="H1475" s="97" t="s">
        <v>19</v>
      </c>
      <c r="I1475" s="97" t="s">
        <v>19</v>
      </c>
      <c r="J1475" s="97" t="s">
        <v>37</v>
      </c>
      <c r="K1475" s="116"/>
      <c r="L1475" s="117"/>
      <c r="M1475" s="101"/>
    </row>
    <row r="1476" spans="1:13" s="16" customFormat="1" ht="48.95" customHeight="1" thickBot="1">
      <c r="A1476" s="97">
        <f>+SUBTOTAL(3,$C$10:C1476)</f>
        <v>1467</v>
      </c>
      <c r="B1476" s="97">
        <v>4496</v>
      </c>
      <c r="C1476" s="98" t="s">
        <v>19100</v>
      </c>
      <c r="D1476" s="99" t="s">
        <v>19101</v>
      </c>
      <c r="E1476" s="98" t="s">
        <v>10115</v>
      </c>
      <c r="F1476" s="98" t="s">
        <v>59</v>
      </c>
      <c r="G1476" s="97" t="s">
        <v>22</v>
      </c>
      <c r="H1476" s="97" t="s">
        <v>19</v>
      </c>
      <c r="I1476" s="97" t="s">
        <v>19</v>
      </c>
      <c r="J1476" s="97" t="s">
        <v>37</v>
      </c>
      <c r="K1476" s="116"/>
      <c r="L1476" s="117"/>
      <c r="M1476" s="101"/>
    </row>
    <row r="1477" spans="1:13" s="16" customFormat="1" ht="48.95" customHeight="1" thickBot="1">
      <c r="A1477" s="97">
        <f>+SUBTOTAL(3,$C$10:C1477)</f>
        <v>1468</v>
      </c>
      <c r="B1477" s="97">
        <v>4497</v>
      </c>
      <c r="C1477" s="98" t="s">
        <v>19102</v>
      </c>
      <c r="D1477" s="99" t="s">
        <v>19103</v>
      </c>
      <c r="E1477" s="98" t="s">
        <v>11990</v>
      </c>
      <c r="F1477" s="98" t="s">
        <v>24</v>
      </c>
      <c r="G1477" s="97" t="s">
        <v>22</v>
      </c>
      <c r="H1477" s="97" t="s">
        <v>19</v>
      </c>
      <c r="I1477" s="97" t="s">
        <v>19</v>
      </c>
      <c r="J1477" s="97" t="s">
        <v>20</v>
      </c>
      <c r="K1477" s="116"/>
      <c r="L1477" s="117"/>
      <c r="M1477" s="101"/>
    </row>
    <row r="1478" spans="1:13" s="16" customFormat="1" ht="48.95" customHeight="1" thickBot="1">
      <c r="A1478" s="97">
        <f>+SUBTOTAL(3,$C$10:C1478)</f>
        <v>1469</v>
      </c>
      <c r="B1478" s="97">
        <v>4498</v>
      </c>
      <c r="C1478" s="98" t="s">
        <v>19104</v>
      </c>
      <c r="D1478" s="99" t="s">
        <v>19105</v>
      </c>
      <c r="E1478" s="98" t="s">
        <v>10288</v>
      </c>
      <c r="F1478" s="98" t="s">
        <v>24</v>
      </c>
      <c r="G1478" s="97" t="s">
        <v>22</v>
      </c>
      <c r="H1478" s="97" t="s">
        <v>22427</v>
      </c>
      <c r="I1478" s="97" t="s">
        <v>22436</v>
      </c>
      <c r="J1478" s="97" t="s">
        <v>2901</v>
      </c>
      <c r="K1478" s="116"/>
      <c r="L1478" s="117"/>
      <c r="M1478" s="101"/>
    </row>
    <row r="1479" spans="1:13" s="16" customFormat="1" ht="48.95" customHeight="1" thickBot="1">
      <c r="A1479" s="97">
        <f>+SUBTOTAL(3,$C$10:C1479)</f>
        <v>1470</v>
      </c>
      <c r="B1479" s="97">
        <v>4499</v>
      </c>
      <c r="C1479" s="98" t="s">
        <v>19106</v>
      </c>
      <c r="D1479" s="99" t="s">
        <v>19107</v>
      </c>
      <c r="E1479" s="98" t="s">
        <v>4151</v>
      </c>
      <c r="F1479" s="98" t="s">
        <v>70</v>
      </c>
      <c r="G1479" s="97" t="s">
        <v>22</v>
      </c>
      <c r="H1479" s="97" t="s">
        <v>19</v>
      </c>
      <c r="I1479" s="97" t="s">
        <v>19</v>
      </c>
      <c r="J1479" s="97" t="s">
        <v>37</v>
      </c>
      <c r="K1479" s="116"/>
      <c r="L1479" s="117"/>
      <c r="M1479" s="101"/>
    </row>
    <row r="1480" spans="1:13" s="16" customFormat="1" ht="48.95" customHeight="1" thickBot="1">
      <c r="A1480" s="97">
        <f>+SUBTOTAL(3,$C$10:C1480)</f>
        <v>1471</v>
      </c>
      <c r="B1480" s="97">
        <v>4500</v>
      </c>
      <c r="C1480" s="98" t="s">
        <v>19108</v>
      </c>
      <c r="D1480" s="99" t="s">
        <v>19109</v>
      </c>
      <c r="E1480" s="98" t="s">
        <v>10126</v>
      </c>
      <c r="F1480" s="98" t="s">
        <v>9685</v>
      </c>
      <c r="G1480" s="97" t="s">
        <v>22</v>
      </c>
      <c r="H1480" s="97" t="s">
        <v>19</v>
      </c>
      <c r="I1480" s="97" t="s">
        <v>19</v>
      </c>
      <c r="J1480" s="97" t="s">
        <v>37</v>
      </c>
      <c r="K1480" s="116"/>
      <c r="L1480" s="117"/>
      <c r="M1480" s="101"/>
    </row>
    <row r="1481" spans="1:13" s="16" customFormat="1" ht="48.95" customHeight="1" thickBot="1">
      <c r="A1481" s="97">
        <f>+SUBTOTAL(3,$C$10:C1481)</f>
        <v>1472</v>
      </c>
      <c r="B1481" s="97">
        <v>4501</v>
      </c>
      <c r="C1481" s="98" t="s">
        <v>19110</v>
      </c>
      <c r="D1481" s="99" t="s">
        <v>11583</v>
      </c>
      <c r="E1481" s="98" t="s">
        <v>10791</v>
      </c>
      <c r="F1481" s="98" t="s">
        <v>72</v>
      </c>
      <c r="G1481" s="97" t="s">
        <v>22</v>
      </c>
      <c r="H1481" s="97" t="s">
        <v>19</v>
      </c>
      <c r="I1481" s="97" t="s">
        <v>19</v>
      </c>
      <c r="J1481" s="97" t="s">
        <v>56</v>
      </c>
      <c r="K1481" s="116"/>
      <c r="L1481" s="117"/>
      <c r="M1481" s="101"/>
    </row>
    <row r="1482" spans="1:13" s="16" customFormat="1" ht="48.95" customHeight="1" thickBot="1">
      <c r="A1482" s="97">
        <f>+SUBTOTAL(3,$C$10:C1482)</f>
        <v>1473</v>
      </c>
      <c r="B1482" s="97">
        <v>4502</v>
      </c>
      <c r="C1482" s="98" t="s">
        <v>19111</v>
      </c>
      <c r="D1482" s="99" t="s">
        <v>19112</v>
      </c>
      <c r="E1482" s="98" t="s">
        <v>14508</v>
      </c>
      <c r="F1482" s="98" t="s">
        <v>46</v>
      </c>
      <c r="G1482" s="97" t="s">
        <v>22</v>
      </c>
      <c r="H1482" s="97" t="s">
        <v>19</v>
      </c>
      <c r="I1482" s="97" t="s">
        <v>19</v>
      </c>
      <c r="J1482" s="97" t="s">
        <v>56</v>
      </c>
      <c r="K1482" s="116"/>
      <c r="L1482" s="117"/>
      <c r="M1482" s="101"/>
    </row>
    <row r="1483" spans="1:13" s="16" customFormat="1" ht="48.95" customHeight="1" thickBot="1">
      <c r="A1483" s="97">
        <f>+SUBTOTAL(3,$C$10:C1483)</f>
        <v>1474</v>
      </c>
      <c r="B1483" s="97">
        <v>4503</v>
      </c>
      <c r="C1483" s="98" t="s">
        <v>19113</v>
      </c>
      <c r="D1483" s="99" t="s">
        <v>19114</v>
      </c>
      <c r="E1483" s="98" t="s">
        <v>11205</v>
      </c>
      <c r="F1483" s="98" t="s">
        <v>24</v>
      </c>
      <c r="G1483" s="97" t="s">
        <v>22</v>
      </c>
      <c r="H1483" s="97" t="s">
        <v>19</v>
      </c>
      <c r="I1483" s="97" t="s">
        <v>19</v>
      </c>
      <c r="J1483" s="97" t="s">
        <v>37</v>
      </c>
      <c r="K1483" s="116"/>
      <c r="L1483" s="117"/>
      <c r="M1483" s="101"/>
    </row>
    <row r="1484" spans="1:13" s="16" customFormat="1" ht="48.95" customHeight="1" thickBot="1">
      <c r="A1484" s="97">
        <f>+SUBTOTAL(3,$C$10:C1484)</f>
        <v>1475</v>
      </c>
      <c r="B1484" s="97">
        <v>4504</v>
      </c>
      <c r="C1484" s="98" t="s">
        <v>19115</v>
      </c>
      <c r="D1484" s="99" t="s">
        <v>19116</v>
      </c>
      <c r="E1484" s="98" t="s">
        <v>12161</v>
      </c>
      <c r="F1484" s="98" t="s">
        <v>59</v>
      </c>
      <c r="G1484" s="97" t="s">
        <v>22</v>
      </c>
      <c r="H1484" s="97" t="s">
        <v>19</v>
      </c>
      <c r="I1484" s="97" t="s">
        <v>19</v>
      </c>
      <c r="J1484" s="97" t="s">
        <v>20</v>
      </c>
      <c r="K1484" s="116"/>
      <c r="L1484" s="117"/>
      <c r="M1484" s="101"/>
    </row>
    <row r="1485" spans="1:13" s="16" customFormat="1" ht="48.95" customHeight="1" thickBot="1">
      <c r="A1485" s="97">
        <f>+SUBTOTAL(3,$C$10:C1485)</f>
        <v>1476</v>
      </c>
      <c r="B1485" s="97">
        <v>4505</v>
      </c>
      <c r="C1485" s="98" t="s">
        <v>19117</v>
      </c>
      <c r="D1485" s="99" t="s">
        <v>19118</v>
      </c>
      <c r="E1485" s="98" t="s">
        <v>10821</v>
      </c>
      <c r="F1485" s="98" t="s">
        <v>24</v>
      </c>
      <c r="G1485" s="97" t="s">
        <v>22</v>
      </c>
      <c r="H1485" s="97" t="s">
        <v>19</v>
      </c>
      <c r="I1485" s="97" t="s">
        <v>19</v>
      </c>
      <c r="J1485" s="97" t="s">
        <v>20</v>
      </c>
      <c r="K1485" s="116"/>
      <c r="L1485" s="117"/>
      <c r="M1485" s="101"/>
    </row>
    <row r="1486" spans="1:13" s="16" customFormat="1" ht="48.95" customHeight="1" thickBot="1">
      <c r="A1486" s="97">
        <f>+SUBTOTAL(3,$C$10:C1486)</f>
        <v>1477</v>
      </c>
      <c r="B1486" s="97">
        <v>4506</v>
      </c>
      <c r="C1486" s="98" t="s">
        <v>19119</v>
      </c>
      <c r="D1486" s="99" t="s">
        <v>19120</v>
      </c>
      <c r="E1486" s="98" t="s">
        <v>9947</v>
      </c>
      <c r="F1486" s="98" t="s">
        <v>9685</v>
      </c>
      <c r="G1486" s="97" t="s">
        <v>22</v>
      </c>
      <c r="H1486" s="97" t="s">
        <v>19</v>
      </c>
      <c r="I1486" s="97" t="s">
        <v>19</v>
      </c>
      <c r="J1486" s="97" t="s">
        <v>20</v>
      </c>
      <c r="K1486" s="116"/>
      <c r="L1486" s="117"/>
      <c r="M1486" s="101"/>
    </row>
    <row r="1487" spans="1:13" s="16" customFormat="1" ht="48.95" customHeight="1" thickBot="1">
      <c r="A1487" s="97">
        <f>+SUBTOTAL(3,$C$10:C1487)</f>
        <v>1478</v>
      </c>
      <c r="B1487" s="97">
        <v>4507</v>
      </c>
      <c r="C1487" s="98" t="s">
        <v>19121</v>
      </c>
      <c r="D1487" s="99" t="s">
        <v>19122</v>
      </c>
      <c r="E1487" s="98" t="s">
        <v>12011</v>
      </c>
      <c r="F1487" s="98" t="s">
        <v>24</v>
      </c>
      <c r="G1487" s="97" t="s">
        <v>22</v>
      </c>
      <c r="H1487" s="97" t="s">
        <v>19</v>
      </c>
      <c r="I1487" s="97" t="s">
        <v>19</v>
      </c>
      <c r="J1487" s="97" t="s">
        <v>20</v>
      </c>
      <c r="K1487" s="116"/>
      <c r="L1487" s="117"/>
      <c r="M1487" s="101"/>
    </row>
    <row r="1488" spans="1:13" s="16" customFormat="1" ht="48.95" customHeight="1" thickBot="1">
      <c r="A1488" s="97">
        <f>+SUBTOTAL(3,$C$10:C1488)</f>
        <v>1479</v>
      </c>
      <c r="B1488" s="97">
        <v>4508</v>
      </c>
      <c r="C1488" s="98" t="s">
        <v>19123</v>
      </c>
      <c r="D1488" s="99" t="s">
        <v>19124</v>
      </c>
      <c r="E1488" s="98" t="s">
        <v>10899</v>
      </c>
      <c r="F1488" s="98" t="s">
        <v>9950</v>
      </c>
      <c r="G1488" s="97" t="s">
        <v>22</v>
      </c>
      <c r="H1488" s="97" t="s">
        <v>19</v>
      </c>
      <c r="I1488" s="97" t="s">
        <v>19</v>
      </c>
      <c r="J1488" s="97" t="s">
        <v>20</v>
      </c>
      <c r="K1488" s="116"/>
      <c r="L1488" s="117"/>
      <c r="M1488" s="101"/>
    </row>
    <row r="1489" spans="1:13" s="16" customFormat="1" ht="48.95" customHeight="1" thickBot="1">
      <c r="A1489" s="97">
        <f>+SUBTOTAL(3,$C$10:C1489)</f>
        <v>1480</v>
      </c>
      <c r="B1489" s="97">
        <v>4509</v>
      </c>
      <c r="C1489" s="98" t="s">
        <v>19125</v>
      </c>
      <c r="D1489" s="99" t="s">
        <v>19126</v>
      </c>
      <c r="E1489" s="98" t="s">
        <v>8364</v>
      </c>
      <c r="F1489" s="98" t="s">
        <v>18</v>
      </c>
      <c r="G1489" s="97" t="s">
        <v>22</v>
      </c>
      <c r="H1489" s="97" t="s">
        <v>19</v>
      </c>
      <c r="I1489" s="97" t="s">
        <v>19</v>
      </c>
      <c r="J1489" s="97" t="s">
        <v>37</v>
      </c>
      <c r="K1489" s="116"/>
      <c r="L1489" s="117"/>
      <c r="M1489" s="101"/>
    </row>
    <row r="1490" spans="1:13" s="16" customFormat="1" ht="48.95" customHeight="1" thickBot="1">
      <c r="A1490" s="97">
        <f>+SUBTOTAL(3,$C$10:C1490)</f>
        <v>1481</v>
      </c>
      <c r="B1490" s="97">
        <v>4510</v>
      </c>
      <c r="C1490" s="98" t="s">
        <v>19127</v>
      </c>
      <c r="D1490" s="99" t="s">
        <v>19128</v>
      </c>
      <c r="E1490" s="98" t="s">
        <v>9935</v>
      </c>
      <c r="F1490" s="98" t="s">
        <v>24</v>
      </c>
      <c r="G1490" s="97" t="s">
        <v>22</v>
      </c>
      <c r="H1490" s="97" t="s">
        <v>19</v>
      </c>
      <c r="I1490" s="97" t="s">
        <v>19</v>
      </c>
      <c r="J1490" s="97" t="s">
        <v>20</v>
      </c>
      <c r="K1490" s="116"/>
      <c r="L1490" s="117"/>
      <c r="M1490" s="101"/>
    </row>
    <row r="1491" spans="1:13" s="16" customFormat="1" ht="48.95" customHeight="1" thickBot="1">
      <c r="A1491" s="97">
        <f>+SUBTOTAL(3,$C$10:C1491)</f>
        <v>1482</v>
      </c>
      <c r="B1491" s="97">
        <v>4511</v>
      </c>
      <c r="C1491" s="98" t="s">
        <v>19129</v>
      </c>
      <c r="D1491" s="99" t="s">
        <v>19130</v>
      </c>
      <c r="E1491" s="98" t="s">
        <v>10276</v>
      </c>
      <c r="F1491" s="98" t="s">
        <v>24</v>
      </c>
      <c r="G1491" s="97" t="s">
        <v>22</v>
      </c>
      <c r="H1491" s="97" t="s">
        <v>19</v>
      </c>
      <c r="I1491" s="97" t="s">
        <v>19</v>
      </c>
      <c r="J1491" s="97" t="s">
        <v>37</v>
      </c>
      <c r="K1491" s="116"/>
      <c r="L1491" s="117"/>
      <c r="M1491" s="101"/>
    </row>
    <row r="1492" spans="1:13" s="16" customFormat="1" ht="48.95" customHeight="1" thickBot="1">
      <c r="A1492" s="97">
        <f>+SUBTOTAL(3,$C$10:C1492)</f>
        <v>1483</v>
      </c>
      <c r="B1492" s="97">
        <v>4512</v>
      </c>
      <c r="C1492" s="98" t="s">
        <v>19131</v>
      </c>
      <c r="D1492" s="99" t="s">
        <v>19132</v>
      </c>
      <c r="E1492" s="98" t="s">
        <v>10183</v>
      </c>
      <c r="F1492" s="98" t="s">
        <v>24</v>
      </c>
      <c r="G1492" s="97" t="s">
        <v>22</v>
      </c>
      <c r="H1492" s="97" t="s">
        <v>19</v>
      </c>
      <c r="I1492" s="97" t="s">
        <v>19</v>
      </c>
      <c r="J1492" s="97" t="s">
        <v>37</v>
      </c>
      <c r="K1492" s="116"/>
      <c r="L1492" s="117"/>
      <c r="M1492" s="101"/>
    </row>
    <row r="1493" spans="1:13" s="16" customFormat="1" ht="48.95" customHeight="1" thickBot="1">
      <c r="A1493" s="97">
        <f>+SUBTOTAL(3,$C$10:C1493)</f>
        <v>1484</v>
      </c>
      <c r="B1493" s="97">
        <v>4513</v>
      </c>
      <c r="C1493" s="98" t="s">
        <v>19133</v>
      </c>
      <c r="D1493" s="99" t="s">
        <v>19134</v>
      </c>
      <c r="E1493" s="98" t="s">
        <v>13775</v>
      </c>
      <c r="F1493" s="98" t="s">
        <v>9685</v>
      </c>
      <c r="G1493" s="97" t="s">
        <v>22</v>
      </c>
      <c r="H1493" s="97" t="s">
        <v>19</v>
      </c>
      <c r="I1493" s="97" t="s">
        <v>19</v>
      </c>
      <c r="J1493" s="97" t="s">
        <v>37</v>
      </c>
      <c r="K1493" s="116"/>
      <c r="L1493" s="117"/>
      <c r="M1493" s="101"/>
    </row>
    <row r="1494" spans="1:13" s="16" customFormat="1" ht="48.95" customHeight="1" thickBot="1">
      <c r="A1494" s="97">
        <f>+SUBTOTAL(3,$C$10:C1494)</f>
        <v>1485</v>
      </c>
      <c r="B1494" s="97">
        <v>4514</v>
      </c>
      <c r="C1494" s="98" t="s">
        <v>19135</v>
      </c>
      <c r="D1494" s="99" t="s">
        <v>19136</v>
      </c>
      <c r="E1494" s="98" t="s">
        <v>10702</v>
      </c>
      <c r="F1494" s="98" t="s">
        <v>24</v>
      </c>
      <c r="G1494" s="97" t="s">
        <v>22</v>
      </c>
      <c r="H1494" s="97" t="s">
        <v>19</v>
      </c>
      <c r="I1494" s="97" t="s">
        <v>19</v>
      </c>
      <c r="J1494" s="97" t="s">
        <v>37</v>
      </c>
      <c r="K1494" s="116"/>
      <c r="L1494" s="117"/>
      <c r="M1494" s="101"/>
    </row>
    <row r="1495" spans="1:13" s="16" customFormat="1" ht="48.95" customHeight="1" thickBot="1">
      <c r="A1495" s="97">
        <f>+SUBTOTAL(3,$C$10:C1495)</f>
        <v>1486</v>
      </c>
      <c r="B1495" s="97">
        <v>4515</v>
      </c>
      <c r="C1495" s="98" t="s">
        <v>19137</v>
      </c>
      <c r="D1495" s="99" t="s">
        <v>19138</v>
      </c>
      <c r="E1495" s="98" t="s">
        <v>10177</v>
      </c>
      <c r="F1495" s="98" t="s">
        <v>24</v>
      </c>
      <c r="G1495" s="97" t="s">
        <v>22</v>
      </c>
      <c r="H1495" s="97" t="s">
        <v>19</v>
      </c>
      <c r="I1495" s="97" t="s">
        <v>19</v>
      </c>
      <c r="J1495" s="97" t="s">
        <v>37</v>
      </c>
      <c r="K1495" s="116"/>
      <c r="L1495" s="117"/>
      <c r="M1495" s="101"/>
    </row>
    <row r="1496" spans="1:13" s="16" customFormat="1" ht="48.95" customHeight="1" thickBot="1">
      <c r="A1496" s="97">
        <f>+SUBTOTAL(3,$C$10:C1496)</f>
        <v>1487</v>
      </c>
      <c r="B1496" s="97">
        <v>4516</v>
      </c>
      <c r="C1496" s="98" t="s">
        <v>19139</v>
      </c>
      <c r="D1496" s="99" t="s">
        <v>19140</v>
      </c>
      <c r="E1496" s="98" t="s">
        <v>9911</v>
      </c>
      <c r="F1496" s="98" t="s">
        <v>24</v>
      </c>
      <c r="G1496" s="97" t="s">
        <v>22</v>
      </c>
      <c r="H1496" s="97" t="s">
        <v>19</v>
      </c>
      <c r="I1496" s="97" t="s">
        <v>19</v>
      </c>
      <c r="J1496" s="97" t="s">
        <v>37</v>
      </c>
      <c r="K1496" s="116"/>
      <c r="L1496" s="117"/>
      <c r="M1496" s="101"/>
    </row>
    <row r="1497" spans="1:13" s="16" customFormat="1" ht="48.95" customHeight="1" thickBot="1">
      <c r="A1497" s="97">
        <f>+SUBTOTAL(3,$C$10:C1497)</f>
        <v>1488</v>
      </c>
      <c r="B1497" s="97">
        <v>4517</v>
      </c>
      <c r="C1497" s="98" t="s">
        <v>19141</v>
      </c>
      <c r="D1497" s="99" t="s">
        <v>19142</v>
      </c>
      <c r="E1497" s="98" t="s">
        <v>10106</v>
      </c>
      <c r="F1497" s="98" t="s">
        <v>18</v>
      </c>
      <c r="G1497" s="97" t="s">
        <v>22</v>
      </c>
      <c r="H1497" s="97" t="s">
        <v>19</v>
      </c>
      <c r="I1497" s="97" t="s">
        <v>19</v>
      </c>
      <c r="J1497" s="97" t="s">
        <v>20</v>
      </c>
      <c r="K1497" s="116"/>
      <c r="L1497" s="117"/>
      <c r="M1497" s="101"/>
    </row>
    <row r="1498" spans="1:13" s="16" customFormat="1" ht="48.95" customHeight="1" thickBot="1">
      <c r="A1498" s="97">
        <f>+SUBTOTAL(3,$C$10:C1498)</f>
        <v>1489</v>
      </c>
      <c r="B1498" s="97">
        <v>4518</v>
      </c>
      <c r="C1498" s="98" t="s">
        <v>19143</v>
      </c>
      <c r="D1498" s="99" t="s">
        <v>19142</v>
      </c>
      <c r="E1498" s="98" t="s">
        <v>9923</v>
      </c>
      <c r="F1498" s="98" t="s">
        <v>24</v>
      </c>
      <c r="G1498" s="97" t="s">
        <v>22</v>
      </c>
      <c r="H1498" s="97" t="s">
        <v>19</v>
      </c>
      <c r="I1498" s="97" t="s">
        <v>19</v>
      </c>
      <c r="J1498" s="97" t="s">
        <v>37</v>
      </c>
      <c r="K1498" s="116"/>
      <c r="L1498" s="117"/>
      <c r="M1498" s="101"/>
    </row>
    <row r="1499" spans="1:13" s="16" customFormat="1" ht="48.95" customHeight="1" thickBot="1">
      <c r="A1499" s="97">
        <f>+SUBTOTAL(3,$C$10:C1499)</f>
        <v>1490</v>
      </c>
      <c r="B1499" s="97">
        <v>4519</v>
      </c>
      <c r="C1499" s="98" t="s">
        <v>19144</v>
      </c>
      <c r="D1499" s="99" t="s">
        <v>19145</v>
      </c>
      <c r="E1499" s="98" t="s">
        <v>10378</v>
      </c>
      <c r="F1499" s="98" t="s">
        <v>72</v>
      </c>
      <c r="G1499" s="97" t="s">
        <v>22</v>
      </c>
      <c r="H1499" s="97" t="s">
        <v>19</v>
      </c>
      <c r="I1499" s="97" t="s">
        <v>19</v>
      </c>
      <c r="J1499" s="97" t="s">
        <v>20</v>
      </c>
      <c r="K1499" s="116"/>
      <c r="L1499" s="117"/>
      <c r="M1499" s="101"/>
    </row>
    <row r="1500" spans="1:13" s="16" customFormat="1" ht="48.95" customHeight="1" thickBot="1">
      <c r="A1500" s="97">
        <f>+SUBTOTAL(3,$C$10:C1500)</f>
        <v>1491</v>
      </c>
      <c r="B1500" s="97">
        <v>4520</v>
      </c>
      <c r="C1500" s="98" t="s">
        <v>19146</v>
      </c>
      <c r="D1500" s="99" t="s">
        <v>19147</v>
      </c>
      <c r="E1500" s="98" t="s">
        <v>11498</v>
      </c>
      <c r="F1500" s="98" t="s">
        <v>10093</v>
      </c>
      <c r="G1500" s="97" t="s">
        <v>22</v>
      </c>
      <c r="H1500" s="97" t="s">
        <v>19</v>
      </c>
      <c r="I1500" s="97" t="s">
        <v>19</v>
      </c>
      <c r="J1500" s="97" t="s">
        <v>37</v>
      </c>
      <c r="K1500" s="116"/>
      <c r="L1500" s="117"/>
      <c r="M1500" s="101"/>
    </row>
    <row r="1501" spans="1:13" s="16" customFormat="1" ht="48.95" customHeight="1" thickBot="1">
      <c r="A1501" s="97">
        <f>+SUBTOTAL(3,$C$10:C1501)</f>
        <v>1492</v>
      </c>
      <c r="B1501" s="97">
        <v>4521</v>
      </c>
      <c r="C1501" s="98" t="s">
        <v>19148</v>
      </c>
      <c r="D1501" s="99" t="s">
        <v>14578</v>
      </c>
      <c r="E1501" s="98" t="s">
        <v>9924</v>
      </c>
      <c r="F1501" s="98" t="s">
        <v>18</v>
      </c>
      <c r="G1501" s="97" t="s">
        <v>22</v>
      </c>
      <c r="H1501" s="97" t="s">
        <v>19</v>
      </c>
      <c r="I1501" s="97" t="s">
        <v>19</v>
      </c>
      <c r="J1501" s="97" t="s">
        <v>20</v>
      </c>
      <c r="K1501" s="116"/>
      <c r="L1501" s="117"/>
      <c r="M1501" s="101"/>
    </row>
    <row r="1502" spans="1:13" s="16" customFormat="1" ht="48.95" customHeight="1" thickBot="1">
      <c r="A1502" s="97">
        <f>+SUBTOTAL(3,$C$10:C1502)</f>
        <v>1493</v>
      </c>
      <c r="B1502" s="97">
        <v>4522</v>
      </c>
      <c r="C1502" s="98" t="s">
        <v>19149</v>
      </c>
      <c r="D1502" s="99" t="s">
        <v>19150</v>
      </c>
      <c r="E1502" s="98" t="s">
        <v>13373</v>
      </c>
      <c r="F1502" s="98" t="s">
        <v>1164</v>
      </c>
      <c r="G1502" s="97" t="s">
        <v>22</v>
      </c>
      <c r="H1502" s="97" t="s">
        <v>19</v>
      </c>
      <c r="I1502" s="97" t="s">
        <v>19</v>
      </c>
      <c r="J1502" s="97" t="s">
        <v>20</v>
      </c>
      <c r="K1502" s="116"/>
      <c r="L1502" s="117"/>
      <c r="M1502" s="101"/>
    </row>
    <row r="1503" spans="1:13" s="16" customFormat="1" ht="48.95" customHeight="1" thickBot="1">
      <c r="A1503" s="97">
        <f>+SUBTOTAL(3,$C$10:C1503)</f>
        <v>1494</v>
      </c>
      <c r="B1503" s="97">
        <v>4523</v>
      </c>
      <c r="C1503" s="98" t="s">
        <v>19151</v>
      </c>
      <c r="D1503" s="99" t="s">
        <v>19152</v>
      </c>
      <c r="E1503" s="98" t="s">
        <v>10949</v>
      </c>
      <c r="F1503" s="98" t="s">
        <v>24</v>
      </c>
      <c r="G1503" s="97" t="s">
        <v>22</v>
      </c>
      <c r="H1503" s="97" t="s">
        <v>19</v>
      </c>
      <c r="I1503" s="97" t="s">
        <v>19</v>
      </c>
      <c r="J1503" s="97" t="s">
        <v>37</v>
      </c>
      <c r="K1503" s="116"/>
      <c r="L1503" s="117"/>
      <c r="M1503" s="101"/>
    </row>
    <row r="1504" spans="1:13" s="16" customFormat="1" ht="48.95" customHeight="1" thickBot="1">
      <c r="A1504" s="97">
        <f>+SUBTOTAL(3,$C$10:C1504)</f>
        <v>1495</v>
      </c>
      <c r="B1504" s="97">
        <v>4524</v>
      </c>
      <c r="C1504" s="98" t="s">
        <v>19153</v>
      </c>
      <c r="D1504" s="99" t="s">
        <v>19154</v>
      </c>
      <c r="E1504" s="98" t="s">
        <v>9911</v>
      </c>
      <c r="F1504" s="98" t="s">
        <v>24</v>
      </c>
      <c r="G1504" s="97" t="s">
        <v>22</v>
      </c>
      <c r="H1504" s="97" t="s">
        <v>19</v>
      </c>
      <c r="I1504" s="97" t="s">
        <v>19</v>
      </c>
      <c r="J1504" s="97" t="s">
        <v>37</v>
      </c>
      <c r="K1504" s="116"/>
      <c r="L1504" s="117"/>
      <c r="M1504" s="101"/>
    </row>
    <row r="1505" spans="1:13" s="16" customFormat="1" ht="48.95" customHeight="1" thickBot="1">
      <c r="A1505" s="97">
        <f>+SUBTOTAL(3,$C$10:C1505)</f>
        <v>1496</v>
      </c>
      <c r="B1505" s="97">
        <v>4525</v>
      </c>
      <c r="C1505" s="98" t="s">
        <v>19155</v>
      </c>
      <c r="D1505" s="99" t="s">
        <v>19156</v>
      </c>
      <c r="E1505" s="98" t="s">
        <v>9918</v>
      </c>
      <c r="F1505" s="98" t="s">
        <v>9876</v>
      </c>
      <c r="G1505" s="97" t="s">
        <v>22</v>
      </c>
      <c r="H1505" s="97" t="s">
        <v>19</v>
      </c>
      <c r="I1505" s="97" t="s">
        <v>19</v>
      </c>
      <c r="J1505" s="97" t="s">
        <v>37</v>
      </c>
      <c r="K1505" s="116"/>
      <c r="L1505" s="117"/>
      <c r="M1505" s="101"/>
    </row>
    <row r="1506" spans="1:13" s="16" customFormat="1" ht="48.95" customHeight="1" thickBot="1">
      <c r="A1506" s="97">
        <f>+SUBTOTAL(3,$C$10:C1506)</f>
        <v>1497</v>
      </c>
      <c r="B1506" s="97">
        <v>4526</v>
      </c>
      <c r="C1506" s="98" t="s">
        <v>19157</v>
      </c>
      <c r="D1506" s="99" t="s">
        <v>19158</v>
      </c>
      <c r="E1506" s="98" t="s">
        <v>10453</v>
      </c>
      <c r="F1506" s="98" t="s">
        <v>10919</v>
      </c>
      <c r="G1506" s="97" t="s">
        <v>22</v>
      </c>
      <c r="H1506" s="97" t="s">
        <v>19</v>
      </c>
      <c r="I1506" s="97" t="s">
        <v>19</v>
      </c>
      <c r="J1506" s="97" t="s">
        <v>37</v>
      </c>
      <c r="K1506" s="116"/>
      <c r="L1506" s="117"/>
      <c r="M1506" s="101"/>
    </row>
    <row r="1507" spans="1:13" s="16" customFormat="1" ht="48.95" customHeight="1" thickBot="1">
      <c r="A1507" s="97">
        <f>+SUBTOTAL(3,$C$10:C1507)</f>
        <v>1498</v>
      </c>
      <c r="B1507" s="97">
        <v>4527</v>
      </c>
      <c r="C1507" s="98" t="s">
        <v>19159</v>
      </c>
      <c r="D1507" s="99" t="s">
        <v>19160</v>
      </c>
      <c r="E1507" s="98" t="s">
        <v>13208</v>
      </c>
      <c r="F1507" s="98" t="s">
        <v>9877</v>
      </c>
      <c r="G1507" s="97" t="s">
        <v>22</v>
      </c>
      <c r="H1507" s="97" t="s">
        <v>19</v>
      </c>
      <c r="I1507" s="97" t="s">
        <v>19</v>
      </c>
      <c r="J1507" s="97" t="s">
        <v>20</v>
      </c>
      <c r="K1507" s="116"/>
      <c r="L1507" s="117"/>
      <c r="M1507" s="101"/>
    </row>
    <row r="1508" spans="1:13" s="16" customFormat="1" ht="48.95" customHeight="1" thickBot="1">
      <c r="A1508" s="97">
        <f>+SUBTOTAL(3,$C$10:C1508)</f>
        <v>1499</v>
      </c>
      <c r="B1508" s="97">
        <v>4528</v>
      </c>
      <c r="C1508" s="98" t="s">
        <v>19161</v>
      </c>
      <c r="D1508" s="99" t="s">
        <v>19162</v>
      </c>
      <c r="E1508" s="98" t="s">
        <v>10276</v>
      </c>
      <c r="F1508" s="98" t="s">
        <v>24</v>
      </c>
      <c r="G1508" s="97" t="s">
        <v>22</v>
      </c>
      <c r="H1508" s="97" t="s">
        <v>19</v>
      </c>
      <c r="I1508" s="97" t="s">
        <v>19</v>
      </c>
      <c r="J1508" s="97" t="s">
        <v>20</v>
      </c>
      <c r="K1508" s="116"/>
      <c r="L1508" s="117"/>
      <c r="M1508" s="101"/>
    </row>
    <row r="1509" spans="1:13" s="16" customFormat="1" ht="48.95" customHeight="1" thickBot="1">
      <c r="A1509" s="97">
        <f>+SUBTOTAL(3,$C$10:C1509)</f>
        <v>1500</v>
      </c>
      <c r="B1509" s="97">
        <v>4529</v>
      </c>
      <c r="C1509" s="98" t="s">
        <v>19163</v>
      </c>
      <c r="D1509" s="99" t="s">
        <v>19164</v>
      </c>
      <c r="E1509" s="98" t="s">
        <v>10419</v>
      </c>
      <c r="F1509" s="98" t="s">
        <v>24</v>
      </c>
      <c r="G1509" s="97" t="s">
        <v>22</v>
      </c>
      <c r="H1509" s="97" t="s">
        <v>19</v>
      </c>
      <c r="I1509" s="97" t="s">
        <v>19</v>
      </c>
      <c r="J1509" s="97" t="s">
        <v>20</v>
      </c>
      <c r="K1509" s="116"/>
      <c r="L1509" s="117"/>
      <c r="M1509" s="101"/>
    </row>
    <row r="1510" spans="1:13" s="16" customFormat="1" ht="48.95" customHeight="1" thickBot="1">
      <c r="A1510" s="97">
        <f>+SUBTOTAL(3,$C$10:C1510)</f>
        <v>1501</v>
      </c>
      <c r="B1510" s="97">
        <v>4530</v>
      </c>
      <c r="C1510" s="98" t="s">
        <v>19165</v>
      </c>
      <c r="D1510" s="99" t="s">
        <v>19166</v>
      </c>
      <c r="E1510" s="98" t="s">
        <v>10702</v>
      </c>
      <c r="F1510" s="98" t="s">
        <v>18</v>
      </c>
      <c r="G1510" s="97" t="s">
        <v>22</v>
      </c>
      <c r="H1510" s="97" t="s">
        <v>19</v>
      </c>
      <c r="I1510" s="97" t="s">
        <v>19</v>
      </c>
      <c r="J1510" s="97" t="s">
        <v>37</v>
      </c>
      <c r="K1510" s="116"/>
      <c r="L1510" s="117"/>
      <c r="M1510" s="101"/>
    </row>
    <row r="1511" spans="1:13" s="16" customFormat="1" ht="48.95" customHeight="1" thickBot="1">
      <c r="A1511" s="97">
        <f>+SUBTOTAL(3,$C$10:C1511)</f>
        <v>1502</v>
      </c>
      <c r="B1511" s="97">
        <v>4531</v>
      </c>
      <c r="C1511" s="98" t="s">
        <v>19167</v>
      </c>
      <c r="D1511" s="99" t="s">
        <v>15700</v>
      </c>
      <c r="E1511" s="98" t="s">
        <v>10852</v>
      </c>
      <c r="F1511" s="98" t="s">
        <v>24</v>
      </c>
      <c r="G1511" s="97" t="s">
        <v>22</v>
      </c>
      <c r="H1511" s="97" t="s">
        <v>19</v>
      </c>
      <c r="I1511" s="97" t="s">
        <v>19</v>
      </c>
      <c r="J1511" s="97" t="s">
        <v>37</v>
      </c>
      <c r="K1511" s="116"/>
      <c r="L1511" s="117"/>
      <c r="M1511" s="101"/>
    </row>
    <row r="1512" spans="1:13" s="16" customFormat="1" ht="48.95" customHeight="1" thickBot="1">
      <c r="A1512" s="97">
        <f>+SUBTOTAL(3,$C$10:C1512)</f>
        <v>1503</v>
      </c>
      <c r="B1512" s="97">
        <v>4532</v>
      </c>
      <c r="C1512" s="98" t="s">
        <v>19168</v>
      </c>
      <c r="D1512" s="99" t="s">
        <v>19169</v>
      </c>
      <c r="E1512" s="98" t="s">
        <v>10546</v>
      </c>
      <c r="F1512" s="98" t="s">
        <v>72</v>
      </c>
      <c r="G1512" s="97" t="s">
        <v>22</v>
      </c>
      <c r="H1512" s="97" t="s">
        <v>19</v>
      </c>
      <c r="I1512" s="97" t="s">
        <v>19</v>
      </c>
      <c r="J1512" s="97" t="s">
        <v>20</v>
      </c>
      <c r="K1512" s="116"/>
      <c r="L1512" s="117"/>
      <c r="M1512" s="101"/>
    </row>
    <row r="1513" spans="1:13" s="16" customFormat="1" ht="48.95" customHeight="1" thickBot="1">
      <c r="A1513" s="97">
        <f>+SUBTOTAL(3,$C$10:C1513)</f>
        <v>1504</v>
      </c>
      <c r="B1513" s="97">
        <v>4533</v>
      </c>
      <c r="C1513" s="98" t="s">
        <v>19170</v>
      </c>
      <c r="D1513" s="99" t="s">
        <v>19171</v>
      </c>
      <c r="E1513" s="98" t="s">
        <v>10278</v>
      </c>
      <c r="F1513" s="98" t="s">
        <v>78</v>
      </c>
      <c r="G1513" s="97" t="s">
        <v>22426</v>
      </c>
      <c r="H1513" s="97" t="s">
        <v>19</v>
      </c>
      <c r="I1513" s="97" t="s">
        <v>19</v>
      </c>
      <c r="J1513" s="97" t="s">
        <v>37</v>
      </c>
      <c r="K1513" s="116"/>
      <c r="L1513" s="117"/>
      <c r="M1513" s="101"/>
    </row>
    <row r="1514" spans="1:13" s="16" customFormat="1" ht="48.95" customHeight="1" thickBot="1">
      <c r="A1514" s="97">
        <f>+SUBTOTAL(3,$C$10:C1514)</f>
        <v>1505</v>
      </c>
      <c r="B1514" s="97">
        <v>4534</v>
      </c>
      <c r="C1514" s="98" t="s">
        <v>19172</v>
      </c>
      <c r="D1514" s="99" t="s">
        <v>19173</v>
      </c>
      <c r="E1514" s="98" t="s">
        <v>19174</v>
      </c>
      <c r="F1514" s="98" t="s">
        <v>72</v>
      </c>
      <c r="G1514" s="97" t="s">
        <v>22426</v>
      </c>
      <c r="H1514" s="97" t="s">
        <v>19</v>
      </c>
      <c r="I1514" s="97" t="s">
        <v>19</v>
      </c>
      <c r="J1514" s="97" t="s">
        <v>20</v>
      </c>
      <c r="K1514" s="116"/>
      <c r="L1514" s="117"/>
      <c r="M1514" s="101"/>
    </row>
    <row r="1515" spans="1:13" s="16" customFormat="1" ht="48.95" customHeight="1" thickBot="1">
      <c r="A1515" s="97">
        <f>+SUBTOTAL(3,$C$10:C1515)</f>
        <v>1506</v>
      </c>
      <c r="B1515" s="97">
        <v>4535</v>
      </c>
      <c r="C1515" s="98" t="s">
        <v>19175</v>
      </c>
      <c r="D1515" s="99" t="s">
        <v>19176</v>
      </c>
      <c r="E1515" s="98" t="s">
        <v>9885</v>
      </c>
      <c r="F1515" s="98" t="s">
        <v>24</v>
      </c>
      <c r="G1515" s="97" t="s">
        <v>22</v>
      </c>
      <c r="H1515" s="97" t="s">
        <v>19</v>
      </c>
      <c r="I1515" s="97" t="s">
        <v>19</v>
      </c>
      <c r="J1515" s="97" t="s">
        <v>20</v>
      </c>
      <c r="K1515" s="116"/>
      <c r="L1515" s="117"/>
      <c r="M1515" s="101"/>
    </row>
    <row r="1516" spans="1:13" s="16" customFormat="1" ht="48.95" customHeight="1" thickBot="1">
      <c r="A1516" s="97">
        <f>+SUBTOTAL(3,$C$10:C1516)</f>
        <v>1507</v>
      </c>
      <c r="B1516" s="97">
        <v>4536</v>
      </c>
      <c r="C1516" s="98" t="s">
        <v>19177</v>
      </c>
      <c r="D1516" s="99" t="s">
        <v>19178</v>
      </c>
      <c r="E1516" s="98" t="s">
        <v>10868</v>
      </c>
      <c r="F1516" s="98" t="s">
        <v>9949</v>
      </c>
      <c r="G1516" s="97" t="s">
        <v>22426</v>
      </c>
      <c r="H1516" s="97" t="s">
        <v>19</v>
      </c>
      <c r="I1516" s="97" t="s">
        <v>19</v>
      </c>
      <c r="J1516" s="97" t="s">
        <v>37</v>
      </c>
      <c r="K1516" s="116"/>
      <c r="L1516" s="117"/>
      <c r="M1516" s="101"/>
    </row>
    <row r="1517" spans="1:13" s="16" customFormat="1" ht="48.95" customHeight="1" thickBot="1">
      <c r="A1517" s="97">
        <f>+SUBTOTAL(3,$C$10:C1517)</f>
        <v>1508</v>
      </c>
      <c r="B1517" s="97">
        <v>4537</v>
      </c>
      <c r="C1517" s="98" t="s">
        <v>19179</v>
      </c>
      <c r="D1517" s="99" t="s">
        <v>19180</v>
      </c>
      <c r="E1517" s="98" t="s">
        <v>12760</v>
      </c>
      <c r="F1517" s="98" t="s">
        <v>10002</v>
      </c>
      <c r="G1517" s="97" t="s">
        <v>22</v>
      </c>
      <c r="H1517" s="97" t="s">
        <v>19</v>
      </c>
      <c r="I1517" s="97" t="s">
        <v>19</v>
      </c>
      <c r="J1517" s="97" t="s">
        <v>37</v>
      </c>
      <c r="K1517" s="116"/>
      <c r="L1517" s="117"/>
      <c r="M1517" s="101"/>
    </row>
    <row r="1518" spans="1:13" s="16" customFormat="1" ht="48.95" customHeight="1" thickBot="1">
      <c r="A1518" s="97">
        <f>+SUBTOTAL(3,$C$10:C1518)</f>
        <v>1509</v>
      </c>
      <c r="B1518" s="97">
        <v>4538</v>
      </c>
      <c r="C1518" s="98" t="s">
        <v>19181</v>
      </c>
      <c r="D1518" s="99" t="s">
        <v>19182</v>
      </c>
      <c r="E1518" s="98" t="s">
        <v>10591</v>
      </c>
      <c r="F1518" s="98" t="s">
        <v>24</v>
      </c>
      <c r="G1518" s="97" t="s">
        <v>22</v>
      </c>
      <c r="H1518" s="97" t="s">
        <v>22427</v>
      </c>
      <c r="I1518" s="97" t="s">
        <v>22436</v>
      </c>
      <c r="J1518" s="97" t="s">
        <v>20</v>
      </c>
      <c r="K1518" s="116"/>
      <c r="L1518" s="117"/>
      <c r="M1518" s="101"/>
    </row>
    <row r="1519" spans="1:13" s="16" customFormat="1" ht="48.95" customHeight="1" thickBot="1">
      <c r="A1519" s="97">
        <f>+SUBTOTAL(3,$C$10:C1519)</f>
        <v>1510</v>
      </c>
      <c r="B1519" s="97">
        <v>4539</v>
      </c>
      <c r="C1519" s="98" t="s">
        <v>19183</v>
      </c>
      <c r="D1519" s="99" t="s">
        <v>19184</v>
      </c>
      <c r="E1519" s="98" t="s">
        <v>10013</v>
      </c>
      <c r="F1519" s="98" t="s">
        <v>9877</v>
      </c>
      <c r="G1519" s="97" t="s">
        <v>22426</v>
      </c>
      <c r="H1519" s="97" t="s">
        <v>19</v>
      </c>
      <c r="I1519" s="97" t="s">
        <v>19</v>
      </c>
      <c r="J1519" s="97" t="s">
        <v>37</v>
      </c>
      <c r="K1519" s="116"/>
      <c r="L1519" s="117"/>
      <c r="M1519" s="101"/>
    </row>
    <row r="1520" spans="1:13" s="16" customFormat="1" ht="48.95" customHeight="1" thickBot="1">
      <c r="A1520" s="97">
        <f>+SUBTOTAL(3,$C$10:C1520)</f>
        <v>1511</v>
      </c>
      <c r="B1520" s="97">
        <v>4540</v>
      </c>
      <c r="C1520" s="98" t="s">
        <v>19185</v>
      </c>
      <c r="D1520" s="99" t="s">
        <v>19186</v>
      </c>
      <c r="E1520" s="98" t="s">
        <v>10879</v>
      </c>
      <c r="F1520" s="98" t="s">
        <v>24</v>
      </c>
      <c r="G1520" s="97" t="s">
        <v>22</v>
      </c>
      <c r="H1520" s="97" t="s">
        <v>19</v>
      </c>
      <c r="I1520" s="97" t="s">
        <v>19</v>
      </c>
      <c r="J1520" s="97" t="s">
        <v>20</v>
      </c>
      <c r="K1520" s="116"/>
      <c r="L1520" s="117"/>
      <c r="M1520" s="101"/>
    </row>
    <row r="1521" spans="1:13" s="16" customFormat="1" ht="48.95" customHeight="1" thickBot="1">
      <c r="A1521" s="97">
        <f>+SUBTOTAL(3,$C$10:C1521)</f>
        <v>1512</v>
      </c>
      <c r="B1521" s="97">
        <v>4541</v>
      </c>
      <c r="C1521" s="98" t="s">
        <v>19187</v>
      </c>
      <c r="D1521" s="99" t="s">
        <v>19188</v>
      </c>
      <c r="E1521" s="98" t="s">
        <v>10311</v>
      </c>
      <c r="F1521" s="98" t="s">
        <v>72</v>
      </c>
      <c r="G1521" s="97" t="s">
        <v>22</v>
      </c>
      <c r="H1521" s="97" t="s">
        <v>19</v>
      </c>
      <c r="I1521" s="97" t="s">
        <v>19</v>
      </c>
      <c r="J1521" s="97" t="s">
        <v>20</v>
      </c>
      <c r="K1521" s="116"/>
      <c r="L1521" s="117"/>
      <c r="M1521" s="101"/>
    </row>
    <row r="1522" spans="1:13" s="16" customFormat="1" ht="48.95" customHeight="1" thickBot="1">
      <c r="A1522" s="97">
        <f>+SUBTOTAL(3,$C$10:C1522)</f>
        <v>1513</v>
      </c>
      <c r="B1522" s="97">
        <v>4542</v>
      </c>
      <c r="C1522" s="98" t="s">
        <v>19189</v>
      </c>
      <c r="D1522" s="99" t="s">
        <v>19190</v>
      </c>
      <c r="E1522" s="98" t="s">
        <v>10522</v>
      </c>
      <c r="F1522" s="98" t="s">
        <v>62</v>
      </c>
      <c r="G1522" s="97" t="s">
        <v>22426</v>
      </c>
      <c r="H1522" s="97" t="s">
        <v>19</v>
      </c>
      <c r="I1522" s="97" t="s">
        <v>19</v>
      </c>
      <c r="J1522" s="97" t="s">
        <v>20</v>
      </c>
      <c r="K1522" s="116"/>
      <c r="L1522" s="117"/>
      <c r="M1522" s="101"/>
    </row>
    <row r="1523" spans="1:13" s="16" customFormat="1" ht="48.95" customHeight="1" thickBot="1">
      <c r="A1523" s="97">
        <f>+SUBTOTAL(3,$C$10:C1523)</f>
        <v>1514</v>
      </c>
      <c r="B1523" s="97">
        <v>4543</v>
      </c>
      <c r="C1523" s="98" t="s">
        <v>19191</v>
      </c>
      <c r="D1523" s="99" t="s">
        <v>19192</v>
      </c>
      <c r="E1523" s="98" t="s">
        <v>9887</v>
      </c>
      <c r="F1523" s="98" t="s">
        <v>10002</v>
      </c>
      <c r="G1523" s="97" t="s">
        <v>22426</v>
      </c>
      <c r="H1523" s="97" t="s">
        <v>19</v>
      </c>
      <c r="I1523" s="97" t="s">
        <v>19</v>
      </c>
      <c r="J1523" s="97" t="s">
        <v>20</v>
      </c>
      <c r="K1523" s="116"/>
      <c r="L1523" s="117"/>
      <c r="M1523" s="101"/>
    </row>
    <row r="1524" spans="1:13" s="16" customFormat="1" ht="48.95" customHeight="1" thickBot="1">
      <c r="A1524" s="97">
        <f>+SUBTOTAL(3,$C$10:C1524)</f>
        <v>1515</v>
      </c>
      <c r="B1524" s="97">
        <v>4544</v>
      </c>
      <c r="C1524" s="98" t="s">
        <v>19193</v>
      </c>
      <c r="D1524" s="99" t="s">
        <v>19194</v>
      </c>
      <c r="E1524" s="98" t="s">
        <v>11707</v>
      </c>
      <c r="F1524" s="98" t="s">
        <v>24</v>
      </c>
      <c r="G1524" s="97" t="s">
        <v>22426</v>
      </c>
      <c r="H1524" s="97" t="s">
        <v>19</v>
      </c>
      <c r="I1524" s="97" t="s">
        <v>19</v>
      </c>
      <c r="J1524" s="97" t="s">
        <v>37</v>
      </c>
      <c r="K1524" s="116"/>
      <c r="L1524" s="117"/>
      <c r="M1524" s="101"/>
    </row>
    <row r="1525" spans="1:13" s="16" customFormat="1" ht="48.95" customHeight="1" thickBot="1">
      <c r="A1525" s="97">
        <f>+SUBTOTAL(3,$C$10:C1525)</f>
        <v>1516</v>
      </c>
      <c r="B1525" s="97">
        <v>4545</v>
      </c>
      <c r="C1525" s="98" t="s">
        <v>19195</v>
      </c>
      <c r="D1525" s="99" t="s">
        <v>19196</v>
      </c>
      <c r="E1525" s="98" t="s">
        <v>12959</v>
      </c>
      <c r="F1525" s="98" t="s">
        <v>174</v>
      </c>
      <c r="G1525" s="97" t="s">
        <v>22</v>
      </c>
      <c r="H1525" s="97" t="s">
        <v>19</v>
      </c>
      <c r="I1525" s="97" t="s">
        <v>19</v>
      </c>
      <c r="J1525" s="97" t="s">
        <v>56</v>
      </c>
      <c r="K1525" s="116"/>
      <c r="L1525" s="117"/>
      <c r="M1525" s="101"/>
    </row>
    <row r="1526" spans="1:13" s="16" customFormat="1" ht="48.95" customHeight="1" thickBot="1">
      <c r="A1526" s="97">
        <f>+SUBTOTAL(3,$C$10:C1526)</f>
        <v>1517</v>
      </c>
      <c r="B1526" s="97">
        <v>4546</v>
      </c>
      <c r="C1526" s="98" t="s">
        <v>19197</v>
      </c>
      <c r="D1526" s="99" t="s">
        <v>19198</v>
      </c>
      <c r="E1526" s="98" t="s">
        <v>10248</v>
      </c>
      <c r="F1526" s="98" t="s">
        <v>24</v>
      </c>
      <c r="G1526" s="97" t="s">
        <v>22</v>
      </c>
      <c r="H1526" s="97" t="s">
        <v>19</v>
      </c>
      <c r="I1526" s="97" t="s">
        <v>19</v>
      </c>
      <c r="J1526" s="97" t="s">
        <v>20</v>
      </c>
      <c r="K1526" s="116"/>
      <c r="L1526" s="117"/>
      <c r="M1526" s="101"/>
    </row>
    <row r="1527" spans="1:13" s="16" customFormat="1" ht="48.95" customHeight="1" thickBot="1">
      <c r="A1527" s="97">
        <f>+SUBTOTAL(3,$C$10:C1527)</f>
        <v>1518</v>
      </c>
      <c r="B1527" s="97">
        <v>4547</v>
      </c>
      <c r="C1527" s="98" t="s">
        <v>19199</v>
      </c>
      <c r="D1527" s="99" t="s">
        <v>9896</v>
      </c>
      <c r="E1527" s="98" t="s">
        <v>19200</v>
      </c>
      <c r="F1527" s="98" t="s">
        <v>24</v>
      </c>
      <c r="G1527" s="97" t="s">
        <v>22</v>
      </c>
      <c r="H1527" s="97" t="s">
        <v>19</v>
      </c>
      <c r="I1527" s="97" t="s">
        <v>19</v>
      </c>
      <c r="J1527" s="97" t="s">
        <v>20</v>
      </c>
      <c r="K1527" s="116"/>
      <c r="L1527" s="117"/>
      <c r="M1527" s="101"/>
    </row>
    <row r="1528" spans="1:13" s="16" customFormat="1" ht="48.95" customHeight="1" thickBot="1">
      <c r="A1528" s="97">
        <f>+SUBTOTAL(3,$C$10:C1528)</f>
        <v>1519</v>
      </c>
      <c r="B1528" s="97">
        <v>4548</v>
      </c>
      <c r="C1528" s="98" t="s">
        <v>19201</v>
      </c>
      <c r="D1528" s="99" t="s">
        <v>19202</v>
      </c>
      <c r="E1528" s="98" t="s">
        <v>10543</v>
      </c>
      <c r="F1528" s="98" t="s">
        <v>72</v>
      </c>
      <c r="G1528" s="97" t="s">
        <v>22</v>
      </c>
      <c r="H1528" s="97" t="s">
        <v>19</v>
      </c>
      <c r="I1528" s="97" t="s">
        <v>19</v>
      </c>
      <c r="J1528" s="97" t="s">
        <v>20</v>
      </c>
      <c r="K1528" s="116"/>
      <c r="L1528" s="117"/>
      <c r="M1528" s="101"/>
    </row>
    <row r="1529" spans="1:13" s="16" customFormat="1" ht="48.95" customHeight="1" thickBot="1">
      <c r="A1529" s="97">
        <f>+SUBTOTAL(3,$C$10:C1529)</f>
        <v>1520</v>
      </c>
      <c r="B1529" s="97">
        <v>4549</v>
      </c>
      <c r="C1529" s="98" t="s">
        <v>19203</v>
      </c>
      <c r="D1529" s="99" t="s">
        <v>19204</v>
      </c>
      <c r="E1529" s="98" t="s">
        <v>13427</v>
      </c>
      <c r="F1529" s="98" t="s">
        <v>10093</v>
      </c>
      <c r="G1529" s="97" t="s">
        <v>22</v>
      </c>
      <c r="H1529" s="97" t="s">
        <v>19</v>
      </c>
      <c r="I1529" s="97" t="s">
        <v>19</v>
      </c>
      <c r="J1529" s="97" t="s">
        <v>20</v>
      </c>
      <c r="K1529" s="116"/>
      <c r="L1529" s="117"/>
      <c r="M1529" s="101"/>
    </row>
    <row r="1530" spans="1:13" s="16" customFormat="1" ht="48.95" customHeight="1" thickBot="1">
      <c r="A1530" s="97">
        <f>+SUBTOTAL(3,$C$10:C1530)</f>
        <v>1521</v>
      </c>
      <c r="B1530" s="97">
        <v>4550</v>
      </c>
      <c r="C1530" s="98" t="s">
        <v>19205</v>
      </c>
      <c r="D1530" s="99" t="s">
        <v>19206</v>
      </c>
      <c r="E1530" s="98" t="s">
        <v>19207</v>
      </c>
      <c r="F1530" s="98" t="s">
        <v>9685</v>
      </c>
      <c r="G1530" s="97" t="s">
        <v>22</v>
      </c>
      <c r="H1530" s="97" t="s">
        <v>19</v>
      </c>
      <c r="I1530" s="97" t="s">
        <v>19</v>
      </c>
      <c r="J1530" s="97" t="s">
        <v>20</v>
      </c>
      <c r="K1530" s="116"/>
      <c r="L1530" s="117"/>
      <c r="M1530" s="101"/>
    </row>
    <row r="1531" spans="1:13" s="16" customFormat="1" ht="48.95" customHeight="1" thickBot="1">
      <c r="A1531" s="97">
        <f>+SUBTOTAL(3,$C$10:C1531)</f>
        <v>1522</v>
      </c>
      <c r="B1531" s="97">
        <v>4551</v>
      </c>
      <c r="C1531" s="98" t="s">
        <v>19208</v>
      </c>
      <c r="D1531" s="99" t="s">
        <v>19209</v>
      </c>
      <c r="E1531" s="98" t="s">
        <v>11743</v>
      </c>
      <c r="F1531" s="98" t="s">
        <v>24</v>
      </c>
      <c r="G1531" s="97" t="s">
        <v>22</v>
      </c>
      <c r="H1531" s="97" t="s">
        <v>19</v>
      </c>
      <c r="I1531" s="97" t="s">
        <v>19</v>
      </c>
      <c r="J1531" s="97" t="s">
        <v>56</v>
      </c>
      <c r="K1531" s="116"/>
      <c r="L1531" s="117"/>
      <c r="M1531" s="101"/>
    </row>
    <row r="1532" spans="1:13" s="16" customFormat="1" ht="48.95" customHeight="1" thickBot="1">
      <c r="A1532" s="97">
        <f>+SUBTOTAL(3,$C$10:C1532)</f>
        <v>1523</v>
      </c>
      <c r="B1532" s="97">
        <v>4552</v>
      </c>
      <c r="C1532" s="98" t="s">
        <v>19210</v>
      </c>
      <c r="D1532" s="99" t="s">
        <v>19211</v>
      </c>
      <c r="E1532" s="98" t="s">
        <v>9922</v>
      </c>
      <c r="F1532" s="98" t="s">
        <v>9685</v>
      </c>
      <c r="G1532" s="97" t="s">
        <v>22</v>
      </c>
      <c r="H1532" s="97" t="s">
        <v>19</v>
      </c>
      <c r="I1532" s="97" t="s">
        <v>19</v>
      </c>
      <c r="J1532" s="97" t="s">
        <v>37</v>
      </c>
      <c r="K1532" s="116"/>
      <c r="L1532" s="117"/>
      <c r="M1532" s="101"/>
    </row>
    <row r="1533" spans="1:13" s="16" customFormat="1" ht="48.95" customHeight="1" thickBot="1">
      <c r="A1533" s="97">
        <f>+SUBTOTAL(3,$C$10:C1533)</f>
        <v>1524</v>
      </c>
      <c r="B1533" s="97">
        <v>4553</v>
      </c>
      <c r="C1533" s="98" t="s">
        <v>19212</v>
      </c>
      <c r="D1533" s="99" t="s">
        <v>19213</v>
      </c>
      <c r="E1533" s="98" t="s">
        <v>10807</v>
      </c>
      <c r="F1533" s="98" t="s">
        <v>24</v>
      </c>
      <c r="G1533" s="97" t="s">
        <v>22</v>
      </c>
      <c r="H1533" s="97" t="s">
        <v>19</v>
      </c>
      <c r="I1533" s="97" t="s">
        <v>19</v>
      </c>
      <c r="J1533" s="97" t="s">
        <v>37</v>
      </c>
      <c r="K1533" s="116"/>
      <c r="L1533" s="117"/>
      <c r="M1533" s="101"/>
    </row>
    <row r="1534" spans="1:13" s="16" customFormat="1" ht="48.95" customHeight="1" thickBot="1">
      <c r="A1534" s="97">
        <f>+SUBTOTAL(3,$C$10:C1534)</f>
        <v>1525</v>
      </c>
      <c r="B1534" s="97">
        <v>4554</v>
      </c>
      <c r="C1534" s="98" t="s">
        <v>19214</v>
      </c>
      <c r="D1534" s="99" t="s">
        <v>11673</v>
      </c>
      <c r="E1534" s="98" t="s">
        <v>12109</v>
      </c>
      <c r="F1534" s="98" t="s">
        <v>1164</v>
      </c>
      <c r="G1534" s="97" t="s">
        <v>22</v>
      </c>
      <c r="H1534" s="97" t="s">
        <v>19</v>
      </c>
      <c r="I1534" s="97" t="s">
        <v>19</v>
      </c>
      <c r="J1534" s="97" t="s">
        <v>37</v>
      </c>
      <c r="K1534" s="116"/>
      <c r="L1534" s="117"/>
      <c r="M1534" s="101"/>
    </row>
    <row r="1535" spans="1:13" s="16" customFormat="1" ht="48.95" customHeight="1" thickBot="1">
      <c r="A1535" s="97">
        <f>+SUBTOTAL(3,$C$10:C1535)</f>
        <v>1526</v>
      </c>
      <c r="B1535" s="97">
        <v>4555</v>
      </c>
      <c r="C1535" s="98" t="s">
        <v>19215</v>
      </c>
      <c r="D1535" s="99" t="s">
        <v>19216</v>
      </c>
      <c r="E1535" s="98" t="s">
        <v>10456</v>
      </c>
      <c r="F1535" s="98" t="s">
        <v>24</v>
      </c>
      <c r="G1535" s="97" t="s">
        <v>22</v>
      </c>
      <c r="H1535" s="97" t="s">
        <v>19</v>
      </c>
      <c r="I1535" s="97" t="s">
        <v>19</v>
      </c>
      <c r="J1535" s="97" t="s">
        <v>20</v>
      </c>
      <c r="K1535" s="116"/>
      <c r="L1535" s="117"/>
      <c r="M1535" s="101"/>
    </row>
    <row r="1536" spans="1:13" s="16" customFormat="1" ht="48.95" customHeight="1" thickBot="1">
      <c r="A1536" s="97">
        <f>+SUBTOTAL(3,$C$10:C1536)</f>
        <v>1527</v>
      </c>
      <c r="B1536" s="97">
        <v>4556</v>
      </c>
      <c r="C1536" s="98" t="s">
        <v>19217</v>
      </c>
      <c r="D1536" s="99" t="s">
        <v>19218</v>
      </c>
      <c r="E1536" s="98" t="s">
        <v>10152</v>
      </c>
      <c r="F1536" s="98" t="s">
        <v>24</v>
      </c>
      <c r="G1536" s="97" t="s">
        <v>22</v>
      </c>
      <c r="H1536" s="97" t="s">
        <v>22427</v>
      </c>
      <c r="I1536" s="97" t="s">
        <v>22436</v>
      </c>
      <c r="J1536" s="97" t="s">
        <v>20</v>
      </c>
      <c r="K1536" s="116"/>
      <c r="L1536" s="117"/>
      <c r="M1536" s="101"/>
    </row>
    <row r="1537" spans="1:13" s="16" customFormat="1" ht="48.95" customHeight="1" thickBot="1">
      <c r="A1537" s="97">
        <f>+SUBTOTAL(3,$C$10:C1537)</f>
        <v>1528</v>
      </c>
      <c r="B1537" s="97">
        <v>4557</v>
      </c>
      <c r="C1537" s="98" t="s">
        <v>19219</v>
      </c>
      <c r="D1537" s="99" t="s">
        <v>19220</v>
      </c>
      <c r="E1537" s="98" t="s">
        <v>10135</v>
      </c>
      <c r="F1537" s="98" t="s">
        <v>72</v>
      </c>
      <c r="G1537" s="97" t="s">
        <v>22</v>
      </c>
      <c r="H1537" s="97" t="s">
        <v>19</v>
      </c>
      <c r="I1537" s="97" t="s">
        <v>19</v>
      </c>
      <c r="J1537" s="97" t="s">
        <v>56</v>
      </c>
      <c r="K1537" s="116"/>
      <c r="L1537" s="117"/>
      <c r="M1537" s="101"/>
    </row>
    <row r="1538" spans="1:13" s="16" customFormat="1" ht="48.95" customHeight="1" thickBot="1">
      <c r="A1538" s="97">
        <f>+SUBTOTAL(3,$C$10:C1538)</f>
        <v>1529</v>
      </c>
      <c r="B1538" s="97">
        <v>4558</v>
      </c>
      <c r="C1538" s="98" t="s">
        <v>19221</v>
      </c>
      <c r="D1538" s="99" t="s">
        <v>19222</v>
      </c>
      <c r="E1538" s="98" t="s">
        <v>3724</v>
      </c>
      <c r="F1538" s="98" t="s">
        <v>9950</v>
      </c>
      <c r="G1538" s="97" t="s">
        <v>22</v>
      </c>
      <c r="H1538" s="97" t="s">
        <v>19</v>
      </c>
      <c r="I1538" s="97" t="s">
        <v>19</v>
      </c>
      <c r="J1538" s="97" t="s">
        <v>20</v>
      </c>
      <c r="K1538" s="116"/>
      <c r="L1538" s="117"/>
      <c r="M1538" s="101"/>
    </row>
    <row r="1539" spans="1:13" s="16" customFormat="1" ht="48.95" customHeight="1" thickBot="1">
      <c r="A1539" s="97">
        <f>+SUBTOTAL(3,$C$10:C1539)</f>
        <v>1530</v>
      </c>
      <c r="B1539" s="97">
        <v>4559</v>
      </c>
      <c r="C1539" s="98" t="s">
        <v>19223</v>
      </c>
      <c r="D1539" s="99" t="s">
        <v>19224</v>
      </c>
      <c r="E1539" s="98" t="s">
        <v>10072</v>
      </c>
      <c r="F1539" s="98" t="s">
        <v>10069</v>
      </c>
      <c r="G1539" s="97" t="s">
        <v>22426</v>
      </c>
      <c r="H1539" s="97" t="s">
        <v>19</v>
      </c>
      <c r="I1539" s="97" t="s">
        <v>19</v>
      </c>
      <c r="J1539" s="97" t="s">
        <v>20</v>
      </c>
      <c r="K1539" s="116"/>
      <c r="L1539" s="117"/>
      <c r="M1539" s="101"/>
    </row>
    <row r="1540" spans="1:13" s="16" customFormat="1" ht="48.95" customHeight="1" thickBot="1">
      <c r="A1540" s="97">
        <f>+SUBTOTAL(3,$C$10:C1540)</f>
        <v>1531</v>
      </c>
      <c r="B1540" s="97">
        <v>4560</v>
      </c>
      <c r="C1540" s="98" t="s">
        <v>19225</v>
      </c>
      <c r="D1540" s="99" t="s">
        <v>19226</v>
      </c>
      <c r="E1540" s="98" t="s">
        <v>11425</v>
      </c>
      <c r="F1540" s="98" t="s">
        <v>9950</v>
      </c>
      <c r="G1540" s="97" t="s">
        <v>22426</v>
      </c>
      <c r="H1540" s="97" t="s">
        <v>19</v>
      </c>
      <c r="I1540" s="97" t="s">
        <v>19</v>
      </c>
      <c r="J1540" s="97" t="s">
        <v>20</v>
      </c>
      <c r="K1540" s="116"/>
      <c r="L1540" s="117"/>
      <c r="M1540" s="101"/>
    </row>
    <row r="1541" spans="1:13" s="16" customFormat="1" ht="48.95" customHeight="1" thickBot="1">
      <c r="A1541" s="97">
        <f>+SUBTOTAL(3,$C$10:C1541)</f>
        <v>1532</v>
      </c>
      <c r="B1541" s="97">
        <v>4561</v>
      </c>
      <c r="C1541" s="98" t="s">
        <v>19227</v>
      </c>
      <c r="D1541" s="99" t="s">
        <v>19228</v>
      </c>
      <c r="E1541" s="98" t="s">
        <v>10411</v>
      </c>
      <c r="F1541" s="98" t="s">
        <v>24</v>
      </c>
      <c r="G1541" s="97" t="s">
        <v>22</v>
      </c>
      <c r="H1541" s="97" t="s">
        <v>19</v>
      </c>
      <c r="I1541" s="97" t="s">
        <v>19</v>
      </c>
      <c r="J1541" s="97" t="s">
        <v>37</v>
      </c>
      <c r="K1541" s="116"/>
      <c r="L1541" s="117"/>
      <c r="M1541" s="101"/>
    </row>
    <row r="1542" spans="1:13" s="16" customFormat="1" ht="48.95" customHeight="1" thickBot="1">
      <c r="A1542" s="97">
        <f>+SUBTOTAL(3,$C$10:C1542)</f>
        <v>1533</v>
      </c>
      <c r="B1542" s="97">
        <v>4562</v>
      </c>
      <c r="C1542" s="98" t="s">
        <v>19229</v>
      </c>
      <c r="D1542" s="99" t="s">
        <v>19230</v>
      </c>
      <c r="E1542" s="98" t="s">
        <v>9927</v>
      </c>
      <c r="F1542" s="98" t="s">
        <v>9877</v>
      </c>
      <c r="G1542" s="97" t="s">
        <v>22</v>
      </c>
      <c r="H1542" s="97" t="s">
        <v>19</v>
      </c>
      <c r="I1542" s="97" t="s">
        <v>19</v>
      </c>
      <c r="J1542" s="97" t="s">
        <v>20</v>
      </c>
      <c r="K1542" s="116"/>
      <c r="L1542" s="117"/>
      <c r="M1542" s="101"/>
    </row>
    <row r="1543" spans="1:13" s="16" customFormat="1" ht="48.95" customHeight="1" thickBot="1">
      <c r="A1543" s="97">
        <f>+SUBTOTAL(3,$C$10:C1543)</f>
        <v>1534</v>
      </c>
      <c r="B1543" s="97">
        <v>4563</v>
      </c>
      <c r="C1543" s="98" t="s">
        <v>19231</v>
      </c>
      <c r="D1543" s="99" t="s">
        <v>19232</v>
      </c>
      <c r="E1543" s="98" t="s">
        <v>10192</v>
      </c>
      <c r="F1543" s="98" t="s">
        <v>59</v>
      </c>
      <c r="G1543" s="97" t="s">
        <v>22426</v>
      </c>
      <c r="H1543" s="97" t="s">
        <v>19</v>
      </c>
      <c r="I1543" s="97" t="s">
        <v>19</v>
      </c>
      <c r="J1543" s="97" t="s">
        <v>37</v>
      </c>
      <c r="K1543" s="116"/>
      <c r="L1543" s="117"/>
      <c r="M1543" s="101"/>
    </row>
    <row r="1544" spans="1:13" s="16" customFormat="1" ht="48.95" customHeight="1" thickBot="1">
      <c r="A1544" s="97">
        <f>+SUBTOTAL(3,$C$10:C1544)</f>
        <v>1535</v>
      </c>
      <c r="B1544" s="97">
        <v>4564</v>
      </c>
      <c r="C1544" s="98" t="s">
        <v>19233</v>
      </c>
      <c r="D1544" s="99" t="s">
        <v>19234</v>
      </c>
      <c r="E1544" s="98" t="s">
        <v>10172</v>
      </c>
      <c r="F1544" s="98" t="s">
        <v>11062</v>
      </c>
      <c r="G1544" s="97" t="s">
        <v>22426</v>
      </c>
      <c r="H1544" s="97" t="s">
        <v>19</v>
      </c>
      <c r="I1544" s="97" t="s">
        <v>19</v>
      </c>
      <c r="J1544" s="97" t="s">
        <v>37</v>
      </c>
      <c r="K1544" s="116"/>
      <c r="L1544" s="117"/>
      <c r="M1544" s="101"/>
    </row>
    <row r="1545" spans="1:13" s="16" customFormat="1" ht="48.95" customHeight="1" thickBot="1">
      <c r="A1545" s="97">
        <f>+SUBTOTAL(3,$C$10:C1545)</f>
        <v>1536</v>
      </c>
      <c r="B1545" s="97">
        <v>4565</v>
      </c>
      <c r="C1545" s="98" t="s">
        <v>19235</v>
      </c>
      <c r="D1545" s="99" t="s">
        <v>17826</v>
      </c>
      <c r="E1545" s="98" t="s">
        <v>6629</v>
      </c>
      <c r="F1545" s="98" t="s">
        <v>24</v>
      </c>
      <c r="G1545" s="97" t="s">
        <v>22426</v>
      </c>
      <c r="H1545" s="97" t="s">
        <v>19</v>
      </c>
      <c r="I1545" s="97" t="s">
        <v>19</v>
      </c>
      <c r="J1545" s="97" t="s">
        <v>37</v>
      </c>
      <c r="K1545" s="116"/>
      <c r="L1545" s="117"/>
      <c r="M1545" s="101"/>
    </row>
    <row r="1546" spans="1:13" s="16" customFormat="1" ht="48.95" customHeight="1" thickBot="1">
      <c r="A1546" s="97">
        <f>+SUBTOTAL(3,$C$10:C1546)</f>
        <v>1537</v>
      </c>
      <c r="B1546" s="97">
        <v>4566</v>
      </c>
      <c r="C1546" s="98" t="s">
        <v>19236</v>
      </c>
      <c r="D1546" s="99" t="s">
        <v>19237</v>
      </c>
      <c r="E1546" s="98" t="s">
        <v>9916</v>
      </c>
      <c r="F1546" s="98" t="s">
        <v>24</v>
      </c>
      <c r="G1546" s="97" t="s">
        <v>22426</v>
      </c>
      <c r="H1546" s="97" t="s">
        <v>22427</v>
      </c>
      <c r="I1546" s="97" t="s">
        <v>22436</v>
      </c>
      <c r="J1546" s="97" t="s">
        <v>20</v>
      </c>
      <c r="K1546" s="116"/>
      <c r="L1546" s="117"/>
      <c r="M1546" s="101"/>
    </row>
    <row r="1547" spans="1:13" s="16" customFormat="1" ht="48.95" customHeight="1" thickBot="1">
      <c r="A1547" s="97">
        <f>+SUBTOTAL(3,$C$10:C1547)</f>
        <v>1538</v>
      </c>
      <c r="B1547" s="97">
        <v>4567</v>
      </c>
      <c r="C1547" s="98" t="s">
        <v>19238</v>
      </c>
      <c r="D1547" s="99" t="s">
        <v>19239</v>
      </c>
      <c r="E1547" s="98" t="s">
        <v>9938</v>
      </c>
      <c r="F1547" s="98" t="s">
        <v>9951</v>
      </c>
      <c r="G1547" s="97" t="s">
        <v>22</v>
      </c>
      <c r="H1547" s="97" t="s">
        <v>19</v>
      </c>
      <c r="I1547" s="97" t="s">
        <v>19</v>
      </c>
      <c r="J1547" s="97" t="s">
        <v>56</v>
      </c>
      <c r="K1547" s="116"/>
      <c r="L1547" s="117"/>
      <c r="M1547" s="101"/>
    </row>
    <row r="1548" spans="1:13" s="16" customFormat="1" ht="48.95" customHeight="1" thickBot="1">
      <c r="A1548" s="97">
        <f>+SUBTOTAL(3,$C$10:C1548)</f>
        <v>1539</v>
      </c>
      <c r="B1548" s="97">
        <v>4568</v>
      </c>
      <c r="C1548" s="98" t="s">
        <v>19240</v>
      </c>
      <c r="D1548" s="99" t="s">
        <v>19241</v>
      </c>
      <c r="E1548" s="98" t="s">
        <v>10217</v>
      </c>
      <c r="F1548" s="98" t="s">
        <v>2167</v>
      </c>
      <c r="G1548" s="97" t="s">
        <v>22</v>
      </c>
      <c r="H1548" s="97" t="s">
        <v>19</v>
      </c>
      <c r="I1548" s="97" t="s">
        <v>19</v>
      </c>
      <c r="J1548" s="97" t="s">
        <v>20</v>
      </c>
      <c r="K1548" s="116"/>
      <c r="L1548" s="117"/>
      <c r="M1548" s="101"/>
    </row>
    <row r="1549" spans="1:13" s="16" customFormat="1" ht="48.95" customHeight="1" thickBot="1">
      <c r="A1549" s="97">
        <f>+SUBTOTAL(3,$C$10:C1549)</f>
        <v>1540</v>
      </c>
      <c r="B1549" s="97">
        <v>4569</v>
      </c>
      <c r="C1549" s="98" t="s">
        <v>19242</v>
      </c>
      <c r="D1549" s="99" t="s">
        <v>19243</v>
      </c>
      <c r="E1549" s="98" t="s">
        <v>9911</v>
      </c>
      <c r="F1549" s="98" t="s">
        <v>1164</v>
      </c>
      <c r="G1549" s="97" t="s">
        <v>22</v>
      </c>
      <c r="H1549" s="97" t="s">
        <v>19</v>
      </c>
      <c r="I1549" s="97" t="s">
        <v>19</v>
      </c>
      <c r="J1549" s="97" t="s">
        <v>20</v>
      </c>
      <c r="K1549" s="116"/>
      <c r="L1549" s="117"/>
      <c r="M1549" s="101"/>
    </row>
    <row r="1550" spans="1:13" s="16" customFormat="1" ht="48.95" customHeight="1" thickBot="1">
      <c r="A1550" s="97">
        <f>+SUBTOTAL(3,$C$10:C1550)</f>
        <v>1541</v>
      </c>
      <c r="B1550" s="97">
        <v>4570</v>
      </c>
      <c r="C1550" s="98" t="s">
        <v>19244</v>
      </c>
      <c r="D1550" s="99" t="s">
        <v>19245</v>
      </c>
      <c r="E1550" s="98" t="s">
        <v>11867</v>
      </c>
      <c r="F1550" s="98" t="s">
        <v>24</v>
      </c>
      <c r="G1550" s="97" t="s">
        <v>22</v>
      </c>
      <c r="H1550" s="97" t="s">
        <v>19</v>
      </c>
      <c r="I1550" s="97" t="s">
        <v>19</v>
      </c>
      <c r="J1550" s="97" t="s">
        <v>37</v>
      </c>
      <c r="K1550" s="116"/>
      <c r="L1550" s="117"/>
      <c r="M1550" s="101"/>
    </row>
    <row r="1551" spans="1:13" s="16" customFormat="1" ht="48.95" customHeight="1" thickBot="1">
      <c r="A1551" s="97">
        <f>+SUBTOTAL(3,$C$10:C1551)</f>
        <v>1542</v>
      </c>
      <c r="B1551" s="97">
        <v>4571</v>
      </c>
      <c r="C1551" s="98" t="s">
        <v>19246</v>
      </c>
      <c r="D1551" s="99" t="s">
        <v>19247</v>
      </c>
      <c r="E1551" s="98" t="s">
        <v>14508</v>
      </c>
      <c r="F1551" s="98" t="s">
        <v>24</v>
      </c>
      <c r="G1551" s="97" t="s">
        <v>22</v>
      </c>
      <c r="H1551" s="97" t="s">
        <v>19</v>
      </c>
      <c r="I1551" s="97" t="s">
        <v>19</v>
      </c>
      <c r="J1551" s="97" t="s">
        <v>20</v>
      </c>
      <c r="K1551" s="116"/>
      <c r="L1551" s="117"/>
      <c r="M1551" s="101"/>
    </row>
    <row r="1552" spans="1:13" s="16" customFormat="1" ht="48.95" customHeight="1" thickBot="1">
      <c r="A1552" s="97">
        <f>+SUBTOTAL(3,$C$10:C1552)</f>
        <v>1543</v>
      </c>
      <c r="B1552" s="97">
        <v>4572</v>
      </c>
      <c r="C1552" s="98" t="s">
        <v>19248</v>
      </c>
      <c r="D1552" s="99" t="s">
        <v>19249</v>
      </c>
      <c r="E1552" s="98" t="s">
        <v>10480</v>
      </c>
      <c r="F1552" s="98" t="s">
        <v>70</v>
      </c>
      <c r="G1552" s="97" t="s">
        <v>22</v>
      </c>
      <c r="H1552" s="97" t="s">
        <v>19</v>
      </c>
      <c r="I1552" s="97" t="s">
        <v>19</v>
      </c>
      <c r="J1552" s="97" t="s">
        <v>20</v>
      </c>
      <c r="K1552" s="116"/>
      <c r="L1552" s="117"/>
      <c r="M1552" s="101"/>
    </row>
    <row r="1553" spans="1:13" s="16" customFormat="1" ht="48.95" customHeight="1" thickBot="1">
      <c r="A1553" s="97">
        <f>+SUBTOTAL(3,$C$10:C1553)</f>
        <v>1544</v>
      </c>
      <c r="B1553" s="97">
        <v>4573</v>
      </c>
      <c r="C1553" s="98" t="s">
        <v>19250</v>
      </c>
      <c r="D1553" s="99" t="s">
        <v>19251</v>
      </c>
      <c r="E1553" s="98" t="s">
        <v>11713</v>
      </c>
      <c r="F1553" s="98" t="s">
        <v>1164</v>
      </c>
      <c r="G1553" s="97" t="s">
        <v>22</v>
      </c>
      <c r="H1553" s="97" t="s">
        <v>19</v>
      </c>
      <c r="I1553" s="97" t="s">
        <v>19</v>
      </c>
      <c r="J1553" s="97" t="s">
        <v>20</v>
      </c>
      <c r="K1553" s="116"/>
      <c r="L1553" s="117"/>
      <c r="M1553" s="101"/>
    </row>
    <row r="1554" spans="1:13" s="16" customFormat="1" ht="48.95" customHeight="1" thickBot="1">
      <c r="A1554" s="97">
        <f>+SUBTOTAL(3,$C$10:C1554)</f>
        <v>1545</v>
      </c>
      <c r="B1554" s="97">
        <v>4574</v>
      </c>
      <c r="C1554" s="98" t="s">
        <v>19252</v>
      </c>
      <c r="D1554" s="99" t="s">
        <v>19253</v>
      </c>
      <c r="E1554" s="98" t="s">
        <v>10106</v>
      </c>
      <c r="F1554" s="98" t="s">
        <v>24</v>
      </c>
      <c r="G1554" s="97" t="s">
        <v>22</v>
      </c>
      <c r="H1554" s="97" t="s">
        <v>19</v>
      </c>
      <c r="I1554" s="97" t="s">
        <v>19</v>
      </c>
      <c r="J1554" s="97" t="s">
        <v>37</v>
      </c>
      <c r="K1554" s="116"/>
      <c r="L1554" s="117"/>
      <c r="M1554" s="101"/>
    </row>
    <row r="1555" spans="1:13" s="16" customFormat="1" ht="48.95" customHeight="1" thickBot="1">
      <c r="A1555" s="97">
        <f>+SUBTOTAL(3,$C$10:C1555)</f>
        <v>1546</v>
      </c>
      <c r="B1555" s="97">
        <v>4575</v>
      </c>
      <c r="C1555" s="98" t="s">
        <v>19254</v>
      </c>
      <c r="D1555" s="99" t="s">
        <v>19255</v>
      </c>
      <c r="E1555" s="98" t="s">
        <v>10852</v>
      </c>
      <c r="F1555" s="98" t="s">
        <v>9685</v>
      </c>
      <c r="G1555" s="97" t="s">
        <v>22</v>
      </c>
      <c r="H1555" s="97" t="s">
        <v>19</v>
      </c>
      <c r="I1555" s="97" t="s">
        <v>19</v>
      </c>
      <c r="J1555" s="97" t="s">
        <v>20</v>
      </c>
      <c r="K1555" s="116"/>
      <c r="L1555" s="117"/>
      <c r="M1555" s="101"/>
    </row>
    <row r="1556" spans="1:13" s="16" customFormat="1" ht="48.95" customHeight="1" thickBot="1">
      <c r="A1556" s="97">
        <f>+SUBTOTAL(3,$C$10:C1556)</f>
        <v>1547</v>
      </c>
      <c r="B1556" s="97">
        <v>4576</v>
      </c>
      <c r="C1556" s="98" t="s">
        <v>19256</v>
      </c>
      <c r="D1556" s="99" t="s">
        <v>19257</v>
      </c>
      <c r="E1556" s="98" t="s">
        <v>11217</v>
      </c>
      <c r="F1556" s="98" t="s">
        <v>74</v>
      </c>
      <c r="G1556" s="97" t="s">
        <v>22</v>
      </c>
      <c r="H1556" s="97" t="s">
        <v>19</v>
      </c>
      <c r="I1556" s="97" t="s">
        <v>19</v>
      </c>
      <c r="J1556" s="97" t="s">
        <v>37</v>
      </c>
      <c r="K1556" s="116"/>
      <c r="L1556" s="117"/>
      <c r="M1556" s="101"/>
    </row>
    <row r="1557" spans="1:13" s="16" customFormat="1" ht="48.95" customHeight="1" thickBot="1">
      <c r="A1557" s="97">
        <f>+SUBTOTAL(3,$C$10:C1557)</f>
        <v>1548</v>
      </c>
      <c r="B1557" s="97">
        <v>4577</v>
      </c>
      <c r="C1557" s="98" t="s">
        <v>19258</v>
      </c>
      <c r="D1557" s="99" t="s">
        <v>19259</v>
      </c>
      <c r="E1557" s="98" t="s">
        <v>10103</v>
      </c>
      <c r="F1557" s="98" t="s">
        <v>9685</v>
      </c>
      <c r="G1557" s="97" t="s">
        <v>22</v>
      </c>
      <c r="H1557" s="97" t="s">
        <v>19</v>
      </c>
      <c r="I1557" s="97" t="s">
        <v>19</v>
      </c>
      <c r="J1557" s="97" t="s">
        <v>20</v>
      </c>
      <c r="K1557" s="116"/>
      <c r="L1557" s="117"/>
      <c r="M1557" s="101"/>
    </row>
    <row r="1558" spans="1:13" s="16" customFormat="1" ht="48.95" customHeight="1" thickBot="1">
      <c r="A1558" s="97">
        <f>+SUBTOTAL(3,$C$10:C1558)</f>
        <v>1549</v>
      </c>
      <c r="B1558" s="97">
        <v>4578</v>
      </c>
      <c r="C1558" s="98" t="s">
        <v>19260</v>
      </c>
      <c r="D1558" s="99" t="s">
        <v>19261</v>
      </c>
      <c r="E1558" s="98" t="s">
        <v>11227</v>
      </c>
      <c r="F1558" s="98" t="s">
        <v>24</v>
      </c>
      <c r="G1558" s="97" t="s">
        <v>22</v>
      </c>
      <c r="H1558" s="97" t="s">
        <v>22427</v>
      </c>
      <c r="I1558" s="97" t="s">
        <v>22436</v>
      </c>
      <c r="J1558" s="97" t="s">
        <v>37</v>
      </c>
      <c r="K1558" s="116"/>
      <c r="L1558" s="117"/>
      <c r="M1558" s="101"/>
    </row>
    <row r="1559" spans="1:13" s="16" customFormat="1" ht="48.95" customHeight="1" thickBot="1">
      <c r="A1559" s="97">
        <f>+SUBTOTAL(3,$C$10:C1559)</f>
        <v>1550</v>
      </c>
      <c r="B1559" s="97">
        <v>4579</v>
      </c>
      <c r="C1559" s="98" t="s">
        <v>19262</v>
      </c>
      <c r="D1559" s="99" t="s">
        <v>19263</v>
      </c>
      <c r="E1559" s="98" t="s">
        <v>11224</v>
      </c>
      <c r="F1559" s="98" t="s">
        <v>27</v>
      </c>
      <c r="G1559" s="97" t="s">
        <v>22426</v>
      </c>
      <c r="H1559" s="97" t="s">
        <v>19</v>
      </c>
      <c r="I1559" s="97" t="s">
        <v>19</v>
      </c>
      <c r="J1559" s="97" t="s">
        <v>20</v>
      </c>
      <c r="K1559" s="116"/>
      <c r="L1559" s="117"/>
      <c r="M1559" s="101"/>
    </row>
    <row r="1560" spans="1:13" s="16" customFormat="1" ht="48.95" customHeight="1" thickBot="1">
      <c r="A1560" s="97">
        <f>+SUBTOTAL(3,$C$10:C1560)</f>
        <v>1551</v>
      </c>
      <c r="B1560" s="97">
        <v>4580</v>
      </c>
      <c r="C1560" s="98" t="s">
        <v>19264</v>
      </c>
      <c r="D1560" s="99" t="s">
        <v>19265</v>
      </c>
      <c r="E1560" s="98" t="s">
        <v>10419</v>
      </c>
      <c r="F1560" s="98" t="s">
        <v>62</v>
      </c>
      <c r="G1560" s="97" t="s">
        <v>22426</v>
      </c>
      <c r="H1560" s="97" t="s">
        <v>19</v>
      </c>
      <c r="I1560" s="97" t="s">
        <v>19</v>
      </c>
      <c r="J1560" s="97" t="s">
        <v>37</v>
      </c>
      <c r="K1560" s="116"/>
      <c r="L1560" s="117"/>
      <c r="M1560" s="101"/>
    </row>
    <row r="1561" spans="1:13" s="16" customFormat="1" ht="48.95" customHeight="1" thickBot="1">
      <c r="A1561" s="97">
        <f>+SUBTOTAL(3,$C$10:C1561)</f>
        <v>1552</v>
      </c>
      <c r="B1561" s="97">
        <v>4581</v>
      </c>
      <c r="C1561" s="98" t="s">
        <v>19266</v>
      </c>
      <c r="D1561" s="99" t="s">
        <v>19267</v>
      </c>
      <c r="E1561" s="98" t="s">
        <v>9963</v>
      </c>
      <c r="F1561" s="98" t="s">
        <v>9685</v>
      </c>
      <c r="G1561" s="97" t="s">
        <v>22</v>
      </c>
      <c r="H1561" s="97" t="s">
        <v>19</v>
      </c>
      <c r="I1561" s="97" t="s">
        <v>19</v>
      </c>
      <c r="J1561" s="97" t="s">
        <v>37</v>
      </c>
      <c r="K1561" s="116"/>
      <c r="L1561" s="117"/>
      <c r="M1561" s="101"/>
    </row>
    <row r="1562" spans="1:13" s="16" customFormat="1" ht="48.95" customHeight="1" thickBot="1">
      <c r="A1562" s="97">
        <f>+SUBTOTAL(3,$C$10:C1562)</f>
        <v>1553</v>
      </c>
      <c r="B1562" s="97">
        <v>4582</v>
      </c>
      <c r="C1562" s="98" t="s">
        <v>19268</v>
      </c>
      <c r="D1562" s="99" t="s">
        <v>19269</v>
      </c>
      <c r="E1562" s="98" t="s">
        <v>10755</v>
      </c>
      <c r="F1562" s="98" t="s">
        <v>46</v>
      </c>
      <c r="G1562" s="97" t="s">
        <v>22</v>
      </c>
      <c r="H1562" s="97" t="s">
        <v>19</v>
      </c>
      <c r="I1562" s="97" t="s">
        <v>19</v>
      </c>
      <c r="J1562" s="97" t="s">
        <v>20</v>
      </c>
      <c r="K1562" s="116"/>
      <c r="L1562" s="117"/>
      <c r="M1562" s="101"/>
    </row>
    <row r="1563" spans="1:13" s="16" customFormat="1" ht="48.95" customHeight="1" thickBot="1">
      <c r="A1563" s="97">
        <f>+SUBTOTAL(3,$C$10:C1563)</f>
        <v>1554</v>
      </c>
      <c r="B1563" s="97">
        <v>4583</v>
      </c>
      <c r="C1563" s="98" t="s">
        <v>19270</v>
      </c>
      <c r="D1563" s="99" t="s">
        <v>19271</v>
      </c>
      <c r="E1563" s="98" t="s">
        <v>13775</v>
      </c>
      <c r="F1563" s="98" t="s">
        <v>2167</v>
      </c>
      <c r="G1563" s="97" t="s">
        <v>22</v>
      </c>
      <c r="H1563" s="97" t="s">
        <v>19</v>
      </c>
      <c r="I1563" s="97" t="s">
        <v>19</v>
      </c>
      <c r="J1563" s="97" t="s">
        <v>37</v>
      </c>
      <c r="K1563" s="116"/>
      <c r="L1563" s="117"/>
      <c r="M1563" s="101"/>
    </row>
    <row r="1564" spans="1:13" s="16" customFormat="1" ht="48.95" customHeight="1" thickBot="1">
      <c r="A1564" s="97">
        <f>+SUBTOTAL(3,$C$10:C1564)</f>
        <v>1555</v>
      </c>
      <c r="B1564" s="97">
        <v>4584</v>
      </c>
      <c r="C1564" s="98" t="s">
        <v>19272</v>
      </c>
      <c r="D1564" s="99" t="s">
        <v>19273</v>
      </c>
      <c r="E1564" s="98" t="s">
        <v>10248</v>
      </c>
      <c r="F1564" s="98" t="s">
        <v>9949</v>
      </c>
      <c r="G1564" s="97" t="s">
        <v>22</v>
      </c>
      <c r="H1564" s="97" t="s">
        <v>19</v>
      </c>
      <c r="I1564" s="97" t="s">
        <v>19</v>
      </c>
      <c r="J1564" s="97" t="s">
        <v>20</v>
      </c>
      <c r="K1564" s="116"/>
      <c r="L1564" s="117"/>
      <c r="M1564" s="101"/>
    </row>
    <row r="1565" spans="1:13" s="16" customFormat="1" ht="48.95" customHeight="1" thickBot="1">
      <c r="A1565" s="97">
        <f>+SUBTOTAL(3,$C$10:C1565)</f>
        <v>1556</v>
      </c>
      <c r="B1565" s="97">
        <v>4585</v>
      </c>
      <c r="C1565" s="98" t="s">
        <v>19274</v>
      </c>
      <c r="D1565" s="99" t="s">
        <v>19275</v>
      </c>
      <c r="E1565" s="98" t="s">
        <v>10263</v>
      </c>
      <c r="F1565" s="98" t="s">
        <v>34</v>
      </c>
      <c r="G1565" s="97" t="s">
        <v>22426</v>
      </c>
      <c r="H1565" s="97" t="s">
        <v>19</v>
      </c>
      <c r="I1565" s="97" t="s">
        <v>19</v>
      </c>
      <c r="J1565" s="97" t="s">
        <v>37</v>
      </c>
      <c r="K1565" s="116"/>
      <c r="L1565" s="117"/>
      <c r="M1565" s="101"/>
    </row>
    <row r="1566" spans="1:13" s="16" customFormat="1" ht="48.95" customHeight="1" thickBot="1">
      <c r="A1566" s="97">
        <f>+SUBTOTAL(3,$C$10:C1566)</f>
        <v>1557</v>
      </c>
      <c r="B1566" s="97">
        <v>4586</v>
      </c>
      <c r="C1566" s="98" t="s">
        <v>19276</v>
      </c>
      <c r="D1566" s="99" t="s">
        <v>19277</v>
      </c>
      <c r="E1566" s="98" t="s">
        <v>11165</v>
      </c>
      <c r="F1566" s="98" t="s">
        <v>10093</v>
      </c>
      <c r="G1566" s="97" t="s">
        <v>22426</v>
      </c>
      <c r="H1566" s="97" t="s">
        <v>19</v>
      </c>
      <c r="I1566" s="97" t="s">
        <v>19</v>
      </c>
      <c r="J1566" s="97" t="s">
        <v>37</v>
      </c>
      <c r="K1566" s="116"/>
      <c r="L1566" s="117"/>
      <c r="M1566" s="101"/>
    </row>
    <row r="1567" spans="1:13" s="16" customFormat="1" ht="48.95" customHeight="1" thickBot="1">
      <c r="A1567" s="97">
        <f>+SUBTOTAL(3,$C$10:C1567)</f>
        <v>1558</v>
      </c>
      <c r="B1567" s="97">
        <v>4587</v>
      </c>
      <c r="C1567" s="98" t="s">
        <v>19278</v>
      </c>
      <c r="D1567" s="99" t="s">
        <v>19279</v>
      </c>
      <c r="E1567" s="98" t="s">
        <v>11208</v>
      </c>
      <c r="F1567" s="98" t="s">
        <v>24</v>
      </c>
      <c r="G1567" s="97" t="s">
        <v>22426</v>
      </c>
      <c r="H1567" s="97" t="s">
        <v>19</v>
      </c>
      <c r="I1567" s="97" t="s">
        <v>19</v>
      </c>
      <c r="J1567" s="97" t="s">
        <v>20</v>
      </c>
      <c r="K1567" s="116"/>
      <c r="L1567" s="117"/>
      <c r="M1567" s="101"/>
    </row>
    <row r="1568" spans="1:13" s="16" customFormat="1" ht="48.95" customHeight="1" thickBot="1">
      <c r="A1568" s="97">
        <f>+SUBTOTAL(3,$C$10:C1568)</f>
        <v>1559</v>
      </c>
      <c r="B1568" s="97">
        <v>4588</v>
      </c>
      <c r="C1568" s="98" t="s">
        <v>19280</v>
      </c>
      <c r="D1568" s="99" t="s">
        <v>19281</v>
      </c>
      <c r="E1568" s="98" t="s">
        <v>11707</v>
      </c>
      <c r="F1568" s="98" t="s">
        <v>24</v>
      </c>
      <c r="G1568" s="97" t="s">
        <v>22426</v>
      </c>
      <c r="H1568" s="97" t="s">
        <v>19</v>
      </c>
      <c r="I1568" s="97" t="s">
        <v>19</v>
      </c>
      <c r="J1568" s="97" t="s">
        <v>37</v>
      </c>
      <c r="K1568" s="116"/>
      <c r="L1568" s="117"/>
      <c r="M1568" s="101"/>
    </row>
    <row r="1569" spans="1:13" s="16" customFormat="1" ht="48.95" customHeight="1" thickBot="1">
      <c r="A1569" s="97">
        <f>+SUBTOTAL(3,$C$10:C1569)</f>
        <v>1560</v>
      </c>
      <c r="B1569" s="97">
        <v>4589</v>
      </c>
      <c r="C1569" s="98" t="s">
        <v>19282</v>
      </c>
      <c r="D1569" s="99" t="s">
        <v>19283</v>
      </c>
      <c r="E1569" s="98" t="s">
        <v>9996</v>
      </c>
      <c r="F1569" s="98" t="s">
        <v>24</v>
      </c>
      <c r="G1569" s="97" t="s">
        <v>22</v>
      </c>
      <c r="H1569" s="97" t="s">
        <v>19</v>
      </c>
      <c r="I1569" s="97" t="s">
        <v>19</v>
      </c>
      <c r="J1569" s="97" t="s">
        <v>20</v>
      </c>
      <c r="K1569" s="116"/>
      <c r="L1569" s="117"/>
      <c r="M1569" s="101"/>
    </row>
    <row r="1570" spans="1:13" s="16" customFormat="1" ht="48.95" customHeight="1" thickBot="1">
      <c r="A1570" s="97">
        <f>+SUBTOTAL(3,$C$10:C1570)</f>
        <v>1561</v>
      </c>
      <c r="B1570" s="97">
        <v>4590</v>
      </c>
      <c r="C1570" s="98" t="s">
        <v>19284</v>
      </c>
      <c r="D1570" s="99" t="s">
        <v>19285</v>
      </c>
      <c r="E1570" s="98" t="s">
        <v>10109</v>
      </c>
      <c r="F1570" s="98" t="s">
        <v>24</v>
      </c>
      <c r="G1570" s="97" t="s">
        <v>22426</v>
      </c>
      <c r="H1570" s="97" t="s">
        <v>19</v>
      </c>
      <c r="I1570" s="97" t="s">
        <v>19</v>
      </c>
      <c r="J1570" s="97" t="s">
        <v>37</v>
      </c>
      <c r="K1570" s="116"/>
      <c r="L1570" s="117"/>
      <c r="M1570" s="101"/>
    </row>
    <row r="1571" spans="1:13" s="16" customFormat="1" ht="48.95" customHeight="1" thickBot="1">
      <c r="A1571" s="97">
        <f>+SUBTOTAL(3,$C$10:C1571)</f>
        <v>1562</v>
      </c>
      <c r="B1571" s="97">
        <v>4591</v>
      </c>
      <c r="C1571" s="98" t="s">
        <v>19286</v>
      </c>
      <c r="D1571" s="99" t="s">
        <v>19287</v>
      </c>
      <c r="E1571" s="98" t="s">
        <v>10807</v>
      </c>
      <c r="F1571" s="98" t="s">
        <v>9877</v>
      </c>
      <c r="G1571" s="97" t="s">
        <v>22</v>
      </c>
      <c r="H1571" s="97" t="s">
        <v>19</v>
      </c>
      <c r="I1571" s="97" t="s">
        <v>19</v>
      </c>
      <c r="J1571" s="97" t="s">
        <v>37</v>
      </c>
      <c r="K1571" s="116"/>
      <c r="L1571" s="117"/>
      <c r="M1571" s="101"/>
    </row>
    <row r="1572" spans="1:13" s="16" customFormat="1" ht="48.95" customHeight="1" thickBot="1">
      <c r="A1572" s="97">
        <f>+SUBTOTAL(3,$C$10:C1572)</f>
        <v>1563</v>
      </c>
      <c r="B1572" s="97">
        <v>4592</v>
      </c>
      <c r="C1572" s="98" t="s">
        <v>19288</v>
      </c>
      <c r="D1572" s="99" t="s">
        <v>19289</v>
      </c>
      <c r="E1572" s="98" t="s">
        <v>9936</v>
      </c>
      <c r="F1572" s="98" t="s">
        <v>24</v>
      </c>
      <c r="G1572" s="97" t="s">
        <v>22</v>
      </c>
      <c r="H1572" s="97" t="s">
        <v>19</v>
      </c>
      <c r="I1572" s="97" t="s">
        <v>19</v>
      </c>
      <c r="J1572" s="97" t="s">
        <v>20</v>
      </c>
      <c r="K1572" s="116"/>
      <c r="L1572" s="117"/>
      <c r="M1572" s="101"/>
    </row>
    <row r="1573" spans="1:13" s="16" customFormat="1" ht="48.95" customHeight="1" thickBot="1">
      <c r="A1573" s="97">
        <f>+SUBTOTAL(3,$C$10:C1573)</f>
        <v>1564</v>
      </c>
      <c r="B1573" s="97">
        <v>4593</v>
      </c>
      <c r="C1573" s="98" t="s">
        <v>19290</v>
      </c>
      <c r="D1573" s="99" t="s">
        <v>19291</v>
      </c>
      <c r="E1573" s="98" t="s">
        <v>9915</v>
      </c>
      <c r="F1573" s="98" t="s">
        <v>10149</v>
      </c>
      <c r="G1573" s="97" t="s">
        <v>22</v>
      </c>
      <c r="H1573" s="97" t="s">
        <v>19</v>
      </c>
      <c r="I1573" s="97" t="s">
        <v>19</v>
      </c>
      <c r="J1573" s="97" t="s">
        <v>20</v>
      </c>
      <c r="K1573" s="116"/>
      <c r="L1573" s="117"/>
      <c r="M1573" s="101"/>
    </row>
    <row r="1574" spans="1:13" s="16" customFormat="1" ht="48.95" customHeight="1" thickBot="1">
      <c r="A1574" s="97">
        <f>+SUBTOTAL(3,$C$10:C1574)</f>
        <v>1565</v>
      </c>
      <c r="B1574" s="97">
        <v>4594</v>
      </c>
      <c r="C1574" s="98" t="s">
        <v>19292</v>
      </c>
      <c r="D1574" s="99" t="s">
        <v>19293</v>
      </c>
      <c r="E1574" s="98" t="s">
        <v>9933</v>
      </c>
      <c r="F1574" s="98" t="s">
        <v>9685</v>
      </c>
      <c r="G1574" s="97" t="s">
        <v>22</v>
      </c>
      <c r="H1574" s="97" t="s">
        <v>19</v>
      </c>
      <c r="I1574" s="97" t="s">
        <v>19</v>
      </c>
      <c r="J1574" s="97" t="s">
        <v>37</v>
      </c>
      <c r="K1574" s="116"/>
      <c r="L1574" s="117"/>
      <c r="M1574" s="101"/>
    </row>
    <row r="1575" spans="1:13" s="16" customFormat="1" ht="48.95" customHeight="1" thickBot="1">
      <c r="A1575" s="97">
        <f>+SUBTOTAL(3,$C$10:C1575)</f>
        <v>1566</v>
      </c>
      <c r="B1575" s="97">
        <v>4595</v>
      </c>
      <c r="C1575" s="98" t="s">
        <v>19294</v>
      </c>
      <c r="D1575" s="99" t="s">
        <v>19295</v>
      </c>
      <c r="E1575" s="98" t="s">
        <v>11208</v>
      </c>
      <c r="F1575" s="98" t="s">
        <v>9876</v>
      </c>
      <c r="G1575" s="97" t="s">
        <v>22426</v>
      </c>
      <c r="H1575" s="97" t="s">
        <v>19</v>
      </c>
      <c r="I1575" s="97" t="s">
        <v>19</v>
      </c>
      <c r="J1575" s="97" t="s">
        <v>37</v>
      </c>
      <c r="K1575" s="116"/>
      <c r="L1575" s="117"/>
      <c r="M1575" s="101"/>
    </row>
    <row r="1576" spans="1:13" s="16" customFormat="1" ht="48.95" customHeight="1" thickBot="1">
      <c r="A1576" s="97">
        <f>+SUBTOTAL(3,$C$10:C1576)</f>
        <v>1567</v>
      </c>
      <c r="B1576" s="97">
        <v>4596</v>
      </c>
      <c r="C1576" s="98" t="s">
        <v>19296</v>
      </c>
      <c r="D1576" s="99" t="s">
        <v>11804</v>
      </c>
      <c r="E1576" s="98" t="s">
        <v>10345</v>
      </c>
      <c r="F1576" s="98" t="s">
        <v>9882</v>
      </c>
      <c r="G1576" s="97" t="s">
        <v>22426</v>
      </c>
      <c r="H1576" s="97" t="s">
        <v>19</v>
      </c>
      <c r="I1576" s="97" t="s">
        <v>19</v>
      </c>
      <c r="J1576" s="97" t="s">
        <v>20</v>
      </c>
      <c r="K1576" s="116"/>
      <c r="L1576" s="117"/>
      <c r="M1576" s="101"/>
    </row>
    <row r="1577" spans="1:13" s="16" customFormat="1" ht="48.95" customHeight="1" thickBot="1">
      <c r="A1577" s="97">
        <f>+SUBTOTAL(3,$C$10:C1577)</f>
        <v>1568</v>
      </c>
      <c r="B1577" s="97">
        <v>4597</v>
      </c>
      <c r="C1577" s="98" t="s">
        <v>19297</v>
      </c>
      <c r="D1577" s="99" t="s">
        <v>19298</v>
      </c>
      <c r="E1577" s="98" t="s">
        <v>13079</v>
      </c>
      <c r="F1577" s="98" t="s">
        <v>24</v>
      </c>
      <c r="G1577" s="97" t="s">
        <v>22426</v>
      </c>
      <c r="H1577" s="97" t="s">
        <v>19</v>
      </c>
      <c r="I1577" s="97" t="s">
        <v>19</v>
      </c>
      <c r="J1577" s="97" t="s">
        <v>37</v>
      </c>
      <c r="K1577" s="116"/>
      <c r="L1577" s="117"/>
      <c r="M1577" s="101"/>
    </row>
    <row r="1578" spans="1:13" s="16" customFormat="1" ht="48.95" customHeight="1" thickBot="1">
      <c r="A1578" s="97">
        <f>+SUBTOTAL(3,$C$10:C1578)</f>
        <v>1569</v>
      </c>
      <c r="B1578" s="97">
        <v>4598</v>
      </c>
      <c r="C1578" s="98" t="s">
        <v>19299</v>
      </c>
      <c r="D1578" s="99" t="s">
        <v>19300</v>
      </c>
      <c r="E1578" s="98" t="s">
        <v>11555</v>
      </c>
      <c r="F1578" s="98" t="s">
        <v>27</v>
      </c>
      <c r="G1578" s="97" t="s">
        <v>22426</v>
      </c>
      <c r="H1578" s="97" t="s">
        <v>19</v>
      </c>
      <c r="I1578" s="97" t="s">
        <v>19</v>
      </c>
      <c r="J1578" s="97" t="s">
        <v>37</v>
      </c>
      <c r="K1578" s="116"/>
      <c r="L1578" s="117"/>
      <c r="M1578" s="101"/>
    </row>
    <row r="1579" spans="1:13" s="16" customFormat="1" ht="48.95" customHeight="1" thickBot="1">
      <c r="A1579" s="97">
        <f>+SUBTOTAL(3,$C$10:C1579)</f>
        <v>1570</v>
      </c>
      <c r="B1579" s="97">
        <v>4599</v>
      </c>
      <c r="C1579" s="98" t="s">
        <v>19301</v>
      </c>
      <c r="D1579" s="99" t="s">
        <v>19302</v>
      </c>
      <c r="E1579" s="98" t="s">
        <v>10456</v>
      </c>
      <c r="F1579" s="98" t="s">
        <v>24</v>
      </c>
      <c r="G1579" s="97" t="s">
        <v>22426</v>
      </c>
      <c r="H1579" s="97" t="s">
        <v>19</v>
      </c>
      <c r="I1579" s="97" t="s">
        <v>19</v>
      </c>
      <c r="J1579" s="97" t="s">
        <v>20</v>
      </c>
      <c r="K1579" s="116"/>
      <c r="L1579" s="117"/>
      <c r="M1579" s="101"/>
    </row>
    <row r="1580" spans="1:13" s="16" customFormat="1" ht="48.95" customHeight="1" thickBot="1">
      <c r="A1580" s="97">
        <f>+SUBTOTAL(3,$C$10:C1580)</f>
        <v>1571</v>
      </c>
      <c r="B1580" s="97">
        <v>4600</v>
      </c>
      <c r="C1580" s="98" t="s">
        <v>19303</v>
      </c>
      <c r="D1580" s="99" t="s">
        <v>17983</v>
      </c>
      <c r="E1580" s="98" t="s">
        <v>10123</v>
      </c>
      <c r="F1580" s="98" t="s">
        <v>18</v>
      </c>
      <c r="G1580" s="97" t="s">
        <v>22426</v>
      </c>
      <c r="H1580" s="97" t="s">
        <v>19</v>
      </c>
      <c r="I1580" s="97" t="s">
        <v>19</v>
      </c>
      <c r="J1580" s="97" t="s">
        <v>20</v>
      </c>
      <c r="K1580" s="116"/>
      <c r="L1580" s="117"/>
      <c r="M1580" s="101"/>
    </row>
    <row r="1581" spans="1:13" s="16" customFormat="1" ht="48.95" customHeight="1" thickBot="1">
      <c r="A1581" s="97">
        <f>+SUBTOTAL(3,$C$10:C1581)</f>
        <v>1572</v>
      </c>
      <c r="B1581" s="97">
        <v>4601</v>
      </c>
      <c r="C1581" s="98" t="s">
        <v>19304</v>
      </c>
      <c r="D1581" s="99" t="s">
        <v>19305</v>
      </c>
      <c r="E1581" s="98" t="s">
        <v>10348</v>
      </c>
      <c r="F1581" s="98" t="s">
        <v>24</v>
      </c>
      <c r="G1581" s="97" t="s">
        <v>22426</v>
      </c>
      <c r="H1581" s="97" t="s">
        <v>19</v>
      </c>
      <c r="I1581" s="97" t="s">
        <v>19</v>
      </c>
      <c r="J1581" s="97" t="s">
        <v>20</v>
      </c>
      <c r="K1581" s="116"/>
      <c r="L1581" s="117"/>
      <c r="M1581" s="101"/>
    </row>
    <row r="1582" spans="1:13" s="16" customFormat="1" ht="48.95" customHeight="1" thickBot="1">
      <c r="A1582" s="97">
        <f>+SUBTOTAL(3,$C$10:C1582)</f>
        <v>1573</v>
      </c>
      <c r="B1582" s="97">
        <v>4602</v>
      </c>
      <c r="C1582" s="98" t="s">
        <v>19306</v>
      </c>
      <c r="D1582" s="99" t="s">
        <v>520</v>
      </c>
      <c r="E1582" s="98" t="s">
        <v>10041</v>
      </c>
      <c r="F1582" s="98" t="s">
        <v>9685</v>
      </c>
      <c r="G1582" s="97" t="s">
        <v>22426</v>
      </c>
      <c r="H1582" s="97" t="s">
        <v>19</v>
      </c>
      <c r="I1582" s="97" t="s">
        <v>19</v>
      </c>
      <c r="J1582" s="97" t="s">
        <v>20</v>
      </c>
      <c r="K1582" s="116"/>
      <c r="L1582" s="117"/>
      <c r="M1582" s="101"/>
    </row>
    <row r="1583" spans="1:13" s="16" customFormat="1" ht="48.95" customHeight="1" thickBot="1">
      <c r="A1583" s="97">
        <f>+SUBTOTAL(3,$C$10:C1583)</f>
        <v>1574</v>
      </c>
      <c r="B1583" s="97">
        <v>4603</v>
      </c>
      <c r="C1583" s="98" t="s">
        <v>19307</v>
      </c>
      <c r="D1583" s="99" t="s">
        <v>19308</v>
      </c>
      <c r="E1583" s="98" t="s">
        <v>11655</v>
      </c>
      <c r="F1583" s="98" t="s">
        <v>70</v>
      </c>
      <c r="G1583" s="97" t="s">
        <v>22</v>
      </c>
      <c r="H1583" s="97" t="s">
        <v>19</v>
      </c>
      <c r="I1583" s="97" t="s">
        <v>19</v>
      </c>
      <c r="J1583" s="97" t="s">
        <v>37</v>
      </c>
      <c r="K1583" s="116"/>
      <c r="L1583" s="117"/>
      <c r="M1583" s="101"/>
    </row>
    <row r="1584" spans="1:13" s="16" customFormat="1" ht="48.95" customHeight="1" thickBot="1">
      <c r="A1584" s="97">
        <f>+SUBTOTAL(3,$C$10:C1584)</f>
        <v>1575</v>
      </c>
      <c r="B1584" s="97">
        <v>4604</v>
      </c>
      <c r="C1584" s="98" t="s">
        <v>19309</v>
      </c>
      <c r="D1584" s="99" t="s">
        <v>19310</v>
      </c>
      <c r="E1584" s="98" t="s">
        <v>10477</v>
      </c>
      <c r="F1584" s="98" t="s">
        <v>9951</v>
      </c>
      <c r="G1584" s="97" t="s">
        <v>22</v>
      </c>
      <c r="H1584" s="97" t="s">
        <v>19</v>
      </c>
      <c r="I1584" s="97" t="s">
        <v>19</v>
      </c>
      <c r="J1584" s="97" t="s">
        <v>37</v>
      </c>
      <c r="K1584" s="116"/>
      <c r="L1584" s="117"/>
      <c r="M1584" s="101"/>
    </row>
    <row r="1585" spans="1:13" s="16" customFormat="1" ht="48.95" customHeight="1" thickBot="1">
      <c r="A1585" s="97">
        <f>+SUBTOTAL(3,$C$10:C1585)</f>
        <v>1576</v>
      </c>
      <c r="B1585" s="97">
        <v>4605</v>
      </c>
      <c r="C1585" s="98" t="s">
        <v>19311</v>
      </c>
      <c r="D1585" s="99" t="s">
        <v>19312</v>
      </c>
      <c r="E1585" s="98" t="s">
        <v>13570</v>
      </c>
      <c r="F1585" s="98" t="s">
        <v>24</v>
      </c>
      <c r="G1585" s="97" t="s">
        <v>22426</v>
      </c>
      <c r="H1585" s="97" t="s">
        <v>19</v>
      </c>
      <c r="I1585" s="97" t="s">
        <v>19</v>
      </c>
      <c r="J1585" s="97" t="s">
        <v>20</v>
      </c>
      <c r="K1585" s="116"/>
      <c r="L1585" s="117"/>
      <c r="M1585" s="101"/>
    </row>
    <row r="1586" spans="1:13" s="16" customFormat="1" ht="48.95" customHeight="1" thickBot="1">
      <c r="A1586" s="97">
        <f>+SUBTOTAL(3,$C$10:C1586)</f>
        <v>1577</v>
      </c>
      <c r="B1586" s="97">
        <v>4606</v>
      </c>
      <c r="C1586" s="98" t="s">
        <v>19313</v>
      </c>
      <c r="D1586" s="99" t="s">
        <v>19314</v>
      </c>
      <c r="E1586" s="98" t="s">
        <v>19315</v>
      </c>
      <c r="F1586" s="98" t="s">
        <v>24</v>
      </c>
      <c r="G1586" s="97" t="s">
        <v>22</v>
      </c>
      <c r="H1586" s="97" t="s">
        <v>19</v>
      </c>
      <c r="I1586" s="97" t="s">
        <v>19</v>
      </c>
      <c r="J1586" s="97" t="s">
        <v>37</v>
      </c>
      <c r="K1586" s="116"/>
      <c r="L1586" s="117"/>
      <c r="M1586" s="101"/>
    </row>
    <row r="1587" spans="1:13" s="16" customFormat="1" ht="48.95" customHeight="1" thickBot="1">
      <c r="A1587" s="97">
        <f>+SUBTOTAL(3,$C$10:C1587)</f>
        <v>1578</v>
      </c>
      <c r="B1587" s="97">
        <v>4607</v>
      </c>
      <c r="C1587" s="98" t="s">
        <v>19316</v>
      </c>
      <c r="D1587" s="99" t="s">
        <v>19317</v>
      </c>
      <c r="E1587" s="98" t="s">
        <v>10072</v>
      </c>
      <c r="F1587" s="98" t="s">
        <v>174</v>
      </c>
      <c r="G1587" s="97" t="s">
        <v>22</v>
      </c>
      <c r="H1587" s="97" t="s">
        <v>19</v>
      </c>
      <c r="I1587" s="97" t="s">
        <v>19</v>
      </c>
      <c r="J1587" s="97" t="s">
        <v>37</v>
      </c>
      <c r="K1587" s="116"/>
      <c r="L1587" s="117"/>
      <c r="M1587" s="101"/>
    </row>
    <row r="1588" spans="1:13" s="16" customFormat="1" ht="48.95" customHeight="1" thickBot="1">
      <c r="A1588" s="97">
        <f>+SUBTOTAL(3,$C$10:C1588)</f>
        <v>1579</v>
      </c>
      <c r="B1588" s="97">
        <v>4608</v>
      </c>
      <c r="C1588" s="98" t="s">
        <v>19318</v>
      </c>
      <c r="D1588" s="99" t="s">
        <v>13600</v>
      </c>
      <c r="E1588" s="98" t="s">
        <v>10634</v>
      </c>
      <c r="F1588" s="98" t="s">
        <v>24</v>
      </c>
      <c r="G1588" s="97" t="s">
        <v>22</v>
      </c>
      <c r="H1588" s="97" t="s">
        <v>19</v>
      </c>
      <c r="I1588" s="97" t="s">
        <v>19</v>
      </c>
      <c r="J1588" s="97" t="s">
        <v>37</v>
      </c>
      <c r="K1588" s="116"/>
      <c r="L1588" s="117"/>
      <c r="M1588" s="101"/>
    </row>
    <row r="1589" spans="1:13" s="16" customFormat="1" ht="48.95" customHeight="1" thickBot="1">
      <c r="A1589" s="97">
        <f>+SUBTOTAL(3,$C$10:C1589)</f>
        <v>1580</v>
      </c>
      <c r="B1589" s="97">
        <v>4609</v>
      </c>
      <c r="C1589" s="98" t="s">
        <v>19319</v>
      </c>
      <c r="D1589" s="99" t="s">
        <v>19320</v>
      </c>
      <c r="E1589" s="98" t="s">
        <v>9920</v>
      </c>
      <c r="F1589" s="98" t="s">
        <v>9875</v>
      </c>
      <c r="G1589" s="97" t="s">
        <v>22</v>
      </c>
      <c r="H1589" s="97" t="s">
        <v>19</v>
      </c>
      <c r="I1589" s="97" t="s">
        <v>19</v>
      </c>
      <c r="J1589" s="97" t="s">
        <v>20</v>
      </c>
      <c r="K1589" s="116"/>
      <c r="L1589" s="117"/>
      <c r="M1589" s="101"/>
    </row>
    <row r="1590" spans="1:13" s="16" customFormat="1" ht="48.95" customHeight="1" thickBot="1">
      <c r="A1590" s="97">
        <f>+SUBTOTAL(3,$C$10:C1590)</f>
        <v>1581</v>
      </c>
      <c r="B1590" s="97">
        <v>4610</v>
      </c>
      <c r="C1590" s="98" t="s">
        <v>19321</v>
      </c>
      <c r="D1590" s="99" t="s">
        <v>19322</v>
      </c>
      <c r="E1590" s="98" t="s">
        <v>10213</v>
      </c>
      <c r="F1590" s="98" t="s">
        <v>24</v>
      </c>
      <c r="G1590" s="97" t="s">
        <v>22426</v>
      </c>
      <c r="H1590" s="97" t="s">
        <v>19</v>
      </c>
      <c r="I1590" s="97" t="s">
        <v>19</v>
      </c>
      <c r="J1590" s="97" t="s">
        <v>20</v>
      </c>
      <c r="K1590" s="116"/>
      <c r="L1590" s="117"/>
      <c r="M1590" s="101"/>
    </row>
    <row r="1591" spans="1:13" s="16" customFormat="1" ht="48.95" customHeight="1" thickBot="1">
      <c r="A1591" s="97">
        <f>+SUBTOTAL(3,$C$10:C1591)</f>
        <v>1582</v>
      </c>
      <c r="B1591" s="97">
        <v>4611</v>
      </c>
      <c r="C1591" s="98" t="s">
        <v>19323</v>
      </c>
      <c r="D1591" s="99" t="s">
        <v>19324</v>
      </c>
      <c r="E1591" s="98" t="s">
        <v>10673</v>
      </c>
      <c r="F1591" s="98" t="s">
        <v>1164</v>
      </c>
      <c r="G1591" s="97" t="s">
        <v>22</v>
      </c>
      <c r="H1591" s="97" t="s">
        <v>19</v>
      </c>
      <c r="I1591" s="97" t="s">
        <v>19</v>
      </c>
      <c r="J1591" s="97" t="s">
        <v>20</v>
      </c>
      <c r="K1591" s="116"/>
      <c r="L1591" s="117"/>
      <c r="M1591" s="101"/>
    </row>
    <row r="1592" spans="1:13" s="16" customFormat="1" ht="48.95" customHeight="1" thickBot="1">
      <c r="A1592" s="97">
        <f>+SUBTOTAL(3,$C$10:C1592)</f>
        <v>1583</v>
      </c>
      <c r="B1592" s="97">
        <v>4612</v>
      </c>
      <c r="C1592" s="98" t="s">
        <v>19325</v>
      </c>
      <c r="D1592" s="99" t="s">
        <v>19326</v>
      </c>
      <c r="E1592" s="98" t="s">
        <v>10670</v>
      </c>
      <c r="F1592" s="98" t="s">
        <v>2167</v>
      </c>
      <c r="G1592" s="97" t="s">
        <v>22</v>
      </c>
      <c r="H1592" s="97" t="s">
        <v>19</v>
      </c>
      <c r="I1592" s="97" t="s">
        <v>19</v>
      </c>
      <c r="J1592" s="97" t="s">
        <v>20</v>
      </c>
      <c r="K1592" s="116"/>
      <c r="L1592" s="117"/>
      <c r="M1592" s="101"/>
    </row>
    <row r="1593" spans="1:13" s="16" customFormat="1" ht="48.95" customHeight="1" thickBot="1">
      <c r="A1593" s="97">
        <f>+SUBTOTAL(3,$C$10:C1593)</f>
        <v>1584</v>
      </c>
      <c r="B1593" s="97">
        <v>4613</v>
      </c>
      <c r="C1593" s="98" t="s">
        <v>19327</v>
      </c>
      <c r="D1593" s="99" t="s">
        <v>19328</v>
      </c>
      <c r="E1593" s="98" t="s">
        <v>10080</v>
      </c>
      <c r="F1593" s="98" t="s">
        <v>24</v>
      </c>
      <c r="G1593" s="97" t="s">
        <v>22</v>
      </c>
      <c r="H1593" s="97" t="s">
        <v>19</v>
      </c>
      <c r="I1593" s="97" t="s">
        <v>19</v>
      </c>
      <c r="J1593" s="97" t="s">
        <v>20</v>
      </c>
      <c r="K1593" s="116"/>
      <c r="L1593" s="117"/>
      <c r="M1593" s="101"/>
    </row>
    <row r="1594" spans="1:13" s="16" customFormat="1" ht="48.95" customHeight="1" thickBot="1">
      <c r="A1594" s="97">
        <f>+SUBTOTAL(3,$C$10:C1594)</f>
        <v>1585</v>
      </c>
      <c r="B1594" s="97">
        <v>4614</v>
      </c>
      <c r="C1594" s="98" t="s">
        <v>19329</v>
      </c>
      <c r="D1594" s="99" t="s">
        <v>19330</v>
      </c>
      <c r="E1594" s="98" t="s">
        <v>11754</v>
      </c>
      <c r="F1594" s="98" t="s">
        <v>24</v>
      </c>
      <c r="G1594" s="97" t="s">
        <v>22</v>
      </c>
      <c r="H1594" s="97" t="s">
        <v>19</v>
      </c>
      <c r="I1594" s="97" t="s">
        <v>19</v>
      </c>
      <c r="J1594" s="97" t="s">
        <v>20</v>
      </c>
      <c r="K1594" s="116"/>
      <c r="L1594" s="117"/>
      <c r="M1594" s="101"/>
    </row>
    <row r="1595" spans="1:13" s="16" customFormat="1" ht="48.95" customHeight="1" thickBot="1">
      <c r="A1595" s="97">
        <f>+SUBTOTAL(3,$C$10:C1595)</f>
        <v>1586</v>
      </c>
      <c r="B1595" s="97">
        <v>4615</v>
      </c>
      <c r="C1595" s="98" t="s">
        <v>19331</v>
      </c>
      <c r="D1595" s="99" t="s">
        <v>19332</v>
      </c>
      <c r="E1595" s="98" t="s">
        <v>10509</v>
      </c>
      <c r="F1595" s="98" t="s">
        <v>9949</v>
      </c>
      <c r="G1595" s="97" t="s">
        <v>22</v>
      </c>
      <c r="H1595" s="97" t="s">
        <v>19</v>
      </c>
      <c r="I1595" s="97" t="s">
        <v>19</v>
      </c>
      <c r="J1595" s="97" t="s">
        <v>37</v>
      </c>
      <c r="K1595" s="116"/>
      <c r="L1595" s="117"/>
      <c r="M1595" s="101"/>
    </row>
    <row r="1596" spans="1:13" s="16" customFormat="1" ht="48.95" customHeight="1" thickBot="1">
      <c r="A1596" s="97">
        <f>+SUBTOTAL(3,$C$10:C1596)</f>
        <v>1587</v>
      </c>
      <c r="B1596" s="97">
        <v>4616</v>
      </c>
      <c r="C1596" s="98" t="s">
        <v>19333</v>
      </c>
      <c r="D1596" s="99" t="s">
        <v>19334</v>
      </c>
      <c r="E1596" s="98" t="s">
        <v>9930</v>
      </c>
      <c r="F1596" s="98" t="s">
        <v>9685</v>
      </c>
      <c r="G1596" s="97" t="s">
        <v>22</v>
      </c>
      <c r="H1596" s="97" t="s">
        <v>19</v>
      </c>
      <c r="I1596" s="97" t="s">
        <v>19</v>
      </c>
      <c r="J1596" s="97" t="s">
        <v>20</v>
      </c>
      <c r="K1596" s="116"/>
      <c r="L1596" s="117"/>
      <c r="M1596" s="101"/>
    </row>
    <row r="1597" spans="1:13" s="16" customFormat="1" ht="48.95" customHeight="1" thickBot="1">
      <c r="A1597" s="97">
        <f>+SUBTOTAL(3,$C$10:C1597)</f>
        <v>1588</v>
      </c>
      <c r="B1597" s="97">
        <v>4617</v>
      </c>
      <c r="C1597" s="98" t="s">
        <v>19335</v>
      </c>
      <c r="D1597" s="99" t="s">
        <v>19336</v>
      </c>
      <c r="E1597" s="98" t="s">
        <v>9919</v>
      </c>
      <c r="F1597" s="98" t="s">
        <v>24</v>
      </c>
      <c r="G1597" s="97" t="s">
        <v>22</v>
      </c>
      <c r="H1597" s="97" t="s">
        <v>19</v>
      </c>
      <c r="I1597" s="97" t="s">
        <v>19</v>
      </c>
      <c r="J1597" s="97" t="s">
        <v>20</v>
      </c>
      <c r="K1597" s="116"/>
      <c r="L1597" s="117"/>
      <c r="M1597" s="101"/>
    </row>
    <row r="1598" spans="1:13" s="16" customFormat="1" ht="48.95" customHeight="1" thickBot="1">
      <c r="A1598" s="97">
        <f>+SUBTOTAL(3,$C$10:C1598)</f>
        <v>1589</v>
      </c>
      <c r="B1598" s="97">
        <v>4618</v>
      </c>
      <c r="C1598" s="98" t="s">
        <v>19337</v>
      </c>
      <c r="D1598" s="99" t="s">
        <v>19336</v>
      </c>
      <c r="E1598" s="98" t="s">
        <v>10578</v>
      </c>
      <c r="F1598" s="98" t="s">
        <v>24</v>
      </c>
      <c r="G1598" s="97" t="s">
        <v>22</v>
      </c>
      <c r="H1598" s="97" t="s">
        <v>19</v>
      </c>
      <c r="I1598" s="97" t="s">
        <v>19</v>
      </c>
      <c r="J1598" s="97" t="s">
        <v>20</v>
      </c>
      <c r="K1598" s="116"/>
      <c r="L1598" s="117"/>
      <c r="M1598" s="101"/>
    </row>
    <row r="1599" spans="1:13" s="16" customFormat="1" ht="48.95" customHeight="1" thickBot="1">
      <c r="A1599" s="97">
        <f>+SUBTOTAL(3,$C$10:C1599)</f>
        <v>1590</v>
      </c>
      <c r="B1599" s="97">
        <v>4619</v>
      </c>
      <c r="C1599" s="98" t="s">
        <v>19338</v>
      </c>
      <c r="D1599" s="99" t="s">
        <v>19339</v>
      </c>
      <c r="E1599" s="98" t="s">
        <v>10158</v>
      </c>
      <c r="F1599" s="98" t="s">
        <v>46</v>
      </c>
      <c r="G1599" s="97" t="s">
        <v>22426</v>
      </c>
      <c r="H1599" s="97" t="s">
        <v>19</v>
      </c>
      <c r="I1599" s="97" t="s">
        <v>19</v>
      </c>
      <c r="J1599" s="97" t="s">
        <v>37</v>
      </c>
      <c r="K1599" s="116"/>
      <c r="L1599" s="117"/>
      <c r="M1599" s="101"/>
    </row>
    <row r="1600" spans="1:13" s="16" customFormat="1" ht="48.95" customHeight="1" thickBot="1">
      <c r="A1600" s="97">
        <f>+SUBTOTAL(3,$C$10:C1600)</f>
        <v>1591</v>
      </c>
      <c r="B1600" s="97">
        <v>4620</v>
      </c>
      <c r="C1600" s="98" t="s">
        <v>19340</v>
      </c>
      <c r="D1600" s="99" t="s">
        <v>19341</v>
      </c>
      <c r="E1600" s="98" t="s">
        <v>10567</v>
      </c>
      <c r="F1600" s="98" t="s">
        <v>62</v>
      </c>
      <c r="G1600" s="97" t="s">
        <v>22426</v>
      </c>
      <c r="H1600" s="97" t="s">
        <v>19</v>
      </c>
      <c r="I1600" s="97" t="s">
        <v>19</v>
      </c>
      <c r="J1600" s="97" t="s">
        <v>20</v>
      </c>
      <c r="K1600" s="116"/>
      <c r="L1600" s="117"/>
      <c r="M1600" s="101"/>
    </row>
    <row r="1601" spans="1:13" s="16" customFormat="1" ht="48.95" customHeight="1" thickBot="1">
      <c r="A1601" s="97">
        <f>+SUBTOTAL(3,$C$10:C1601)</f>
        <v>1592</v>
      </c>
      <c r="B1601" s="97">
        <v>4621</v>
      </c>
      <c r="C1601" s="98" t="s">
        <v>19342</v>
      </c>
      <c r="D1601" s="99" t="s">
        <v>19343</v>
      </c>
      <c r="E1601" s="98" t="s">
        <v>10224</v>
      </c>
      <c r="F1601" s="98" t="s">
        <v>24</v>
      </c>
      <c r="G1601" s="97" t="s">
        <v>22426</v>
      </c>
      <c r="H1601" s="97" t="s">
        <v>19</v>
      </c>
      <c r="I1601" s="97" t="s">
        <v>19</v>
      </c>
      <c r="J1601" s="97" t="s">
        <v>37</v>
      </c>
      <c r="K1601" s="116"/>
      <c r="L1601" s="117"/>
      <c r="M1601" s="101"/>
    </row>
    <row r="1602" spans="1:13" s="16" customFormat="1" ht="48.95" customHeight="1" thickBot="1">
      <c r="A1602" s="97">
        <f>+SUBTOTAL(3,$C$10:C1602)</f>
        <v>1593</v>
      </c>
      <c r="B1602" s="97">
        <v>4622</v>
      </c>
      <c r="C1602" s="98" t="s">
        <v>19344</v>
      </c>
      <c r="D1602" s="99" t="s">
        <v>19345</v>
      </c>
      <c r="E1602" s="98" t="s">
        <v>10916</v>
      </c>
      <c r="F1602" s="98" t="s">
        <v>24</v>
      </c>
      <c r="G1602" s="97" t="s">
        <v>22426</v>
      </c>
      <c r="H1602" s="97" t="s">
        <v>19</v>
      </c>
      <c r="I1602" s="97" t="s">
        <v>19</v>
      </c>
      <c r="J1602" s="97" t="s">
        <v>37</v>
      </c>
      <c r="K1602" s="116"/>
      <c r="L1602" s="117"/>
      <c r="M1602" s="101"/>
    </row>
    <row r="1603" spans="1:13" s="16" customFormat="1" ht="48.95" customHeight="1" thickBot="1">
      <c r="A1603" s="97">
        <f>+SUBTOTAL(3,$C$10:C1603)</f>
        <v>1594</v>
      </c>
      <c r="B1603" s="97">
        <v>4623</v>
      </c>
      <c r="C1603" s="98" t="s">
        <v>19346</v>
      </c>
      <c r="D1603" s="99" t="s">
        <v>19347</v>
      </c>
      <c r="E1603" s="98" t="s">
        <v>11208</v>
      </c>
      <c r="F1603" s="98" t="s">
        <v>10002</v>
      </c>
      <c r="G1603" s="97" t="s">
        <v>22426</v>
      </c>
      <c r="H1603" s="97" t="s">
        <v>19</v>
      </c>
      <c r="I1603" s="97" t="s">
        <v>19</v>
      </c>
      <c r="J1603" s="97" t="s">
        <v>20</v>
      </c>
      <c r="K1603" s="116"/>
      <c r="L1603" s="117"/>
      <c r="M1603" s="101"/>
    </row>
    <row r="1604" spans="1:13" s="16" customFormat="1" ht="48.95" customHeight="1" thickBot="1">
      <c r="A1604" s="97">
        <f>+SUBTOTAL(3,$C$10:C1604)</f>
        <v>1595</v>
      </c>
      <c r="B1604" s="97">
        <v>4624</v>
      </c>
      <c r="C1604" s="98" t="s">
        <v>19348</v>
      </c>
      <c r="D1604" s="99" t="s">
        <v>19349</v>
      </c>
      <c r="E1604" s="98" t="s">
        <v>11129</v>
      </c>
      <c r="F1604" s="98" t="s">
        <v>24</v>
      </c>
      <c r="G1604" s="97" t="s">
        <v>22426</v>
      </c>
      <c r="H1604" s="97" t="s">
        <v>19</v>
      </c>
      <c r="I1604" s="97" t="s">
        <v>19</v>
      </c>
      <c r="J1604" s="97" t="s">
        <v>20</v>
      </c>
      <c r="K1604" s="116"/>
      <c r="L1604" s="117"/>
      <c r="M1604" s="101"/>
    </row>
    <row r="1605" spans="1:13" s="16" customFormat="1" ht="48.95" customHeight="1" thickBot="1">
      <c r="A1605" s="97">
        <f>+SUBTOTAL(3,$C$10:C1605)</f>
        <v>1596</v>
      </c>
      <c r="B1605" s="97">
        <v>4625</v>
      </c>
      <c r="C1605" s="98" t="s">
        <v>19350</v>
      </c>
      <c r="D1605" s="99" t="s">
        <v>19351</v>
      </c>
      <c r="E1605" s="98" t="s">
        <v>10546</v>
      </c>
      <c r="F1605" s="98" t="s">
        <v>24</v>
      </c>
      <c r="G1605" s="97" t="s">
        <v>22426</v>
      </c>
      <c r="H1605" s="97" t="s">
        <v>19</v>
      </c>
      <c r="I1605" s="97" t="s">
        <v>19</v>
      </c>
      <c r="J1605" s="97" t="s">
        <v>37</v>
      </c>
      <c r="K1605" s="116"/>
      <c r="L1605" s="117"/>
      <c r="M1605" s="101"/>
    </row>
    <row r="1606" spans="1:13" s="16" customFormat="1" ht="48.95" customHeight="1" thickBot="1">
      <c r="A1606" s="97">
        <f>+SUBTOTAL(3,$C$10:C1606)</f>
        <v>1597</v>
      </c>
      <c r="B1606" s="97">
        <v>4626</v>
      </c>
      <c r="C1606" s="98" t="s">
        <v>19352</v>
      </c>
      <c r="D1606" s="99" t="s">
        <v>19353</v>
      </c>
      <c r="E1606" s="98" t="s">
        <v>9915</v>
      </c>
      <c r="F1606" s="98" t="s">
        <v>9950</v>
      </c>
      <c r="G1606" s="97" t="s">
        <v>22426</v>
      </c>
      <c r="H1606" s="97" t="s">
        <v>19</v>
      </c>
      <c r="I1606" s="97" t="s">
        <v>19</v>
      </c>
      <c r="J1606" s="97" t="s">
        <v>20</v>
      </c>
      <c r="K1606" s="116"/>
      <c r="L1606" s="117"/>
      <c r="M1606" s="101"/>
    </row>
    <row r="1607" spans="1:13" s="16" customFormat="1" ht="48.95" customHeight="1" thickBot="1">
      <c r="A1607" s="97">
        <f>+SUBTOTAL(3,$C$10:C1607)</f>
        <v>1598</v>
      </c>
      <c r="B1607" s="97">
        <v>4627</v>
      </c>
      <c r="C1607" s="98" t="s">
        <v>19354</v>
      </c>
      <c r="D1607" s="99" t="s">
        <v>19355</v>
      </c>
      <c r="E1607" s="98" t="s">
        <v>14897</v>
      </c>
      <c r="F1607" s="98" t="s">
        <v>9950</v>
      </c>
      <c r="G1607" s="97" t="s">
        <v>22426</v>
      </c>
      <c r="H1607" s="97" t="s">
        <v>19</v>
      </c>
      <c r="I1607" s="97" t="s">
        <v>19</v>
      </c>
      <c r="J1607" s="97" t="s">
        <v>20</v>
      </c>
      <c r="K1607" s="116"/>
      <c r="L1607" s="117"/>
      <c r="M1607" s="101"/>
    </row>
    <row r="1608" spans="1:13" s="16" customFormat="1" ht="48.95" customHeight="1" thickBot="1">
      <c r="A1608" s="97">
        <f>+SUBTOTAL(3,$C$10:C1608)</f>
        <v>1599</v>
      </c>
      <c r="B1608" s="97">
        <v>4628</v>
      </c>
      <c r="C1608" s="98" t="s">
        <v>19356</v>
      </c>
      <c r="D1608" s="99" t="s">
        <v>19357</v>
      </c>
      <c r="E1608" s="98" t="s">
        <v>10395</v>
      </c>
      <c r="F1608" s="98" t="s">
        <v>24</v>
      </c>
      <c r="G1608" s="97" t="s">
        <v>22426</v>
      </c>
      <c r="H1608" s="97" t="s">
        <v>19</v>
      </c>
      <c r="I1608" s="97" t="s">
        <v>19</v>
      </c>
      <c r="J1608" s="97" t="s">
        <v>56</v>
      </c>
      <c r="K1608" s="116"/>
      <c r="L1608" s="117"/>
      <c r="M1608" s="101"/>
    </row>
    <row r="1609" spans="1:13" s="16" customFormat="1" ht="48.95" customHeight="1" thickBot="1">
      <c r="A1609" s="97">
        <f>+SUBTOTAL(3,$C$10:C1609)</f>
        <v>1600</v>
      </c>
      <c r="B1609" s="97">
        <v>4629</v>
      </c>
      <c r="C1609" s="98" t="s">
        <v>19358</v>
      </c>
      <c r="D1609" s="99" t="s">
        <v>13639</v>
      </c>
      <c r="E1609" s="98" t="s">
        <v>13290</v>
      </c>
      <c r="F1609" s="98" t="s">
        <v>38</v>
      </c>
      <c r="G1609" s="97" t="s">
        <v>22426</v>
      </c>
      <c r="H1609" s="97" t="s">
        <v>19</v>
      </c>
      <c r="I1609" s="97" t="s">
        <v>19</v>
      </c>
      <c r="J1609" s="97" t="s">
        <v>37</v>
      </c>
      <c r="K1609" s="116"/>
      <c r="L1609" s="117"/>
      <c r="M1609" s="101"/>
    </row>
    <row r="1610" spans="1:13" s="16" customFormat="1" ht="48.95" customHeight="1" thickBot="1">
      <c r="A1610" s="97">
        <f>+SUBTOTAL(3,$C$10:C1610)</f>
        <v>1601</v>
      </c>
      <c r="B1610" s="97">
        <v>4630</v>
      </c>
      <c r="C1610" s="98" t="s">
        <v>19359</v>
      </c>
      <c r="D1610" s="99" t="s">
        <v>19360</v>
      </c>
      <c r="E1610" s="98" t="s">
        <v>9936</v>
      </c>
      <c r="F1610" s="98" t="s">
        <v>24</v>
      </c>
      <c r="G1610" s="97" t="s">
        <v>22426</v>
      </c>
      <c r="H1610" s="97" t="s">
        <v>19</v>
      </c>
      <c r="I1610" s="97" t="s">
        <v>19</v>
      </c>
      <c r="J1610" s="97" t="s">
        <v>37</v>
      </c>
      <c r="K1610" s="116"/>
      <c r="L1610" s="117"/>
      <c r="M1610" s="101"/>
    </row>
    <row r="1611" spans="1:13" s="16" customFormat="1" ht="48.95" customHeight="1" thickBot="1">
      <c r="A1611" s="97">
        <f>+SUBTOTAL(3,$C$10:C1611)</f>
        <v>1602</v>
      </c>
      <c r="B1611" s="97">
        <v>4631</v>
      </c>
      <c r="C1611" s="98" t="s">
        <v>19361</v>
      </c>
      <c r="D1611" s="99" t="s">
        <v>19362</v>
      </c>
      <c r="E1611" s="98" t="s">
        <v>10427</v>
      </c>
      <c r="F1611" s="98" t="s">
        <v>91</v>
      </c>
      <c r="G1611" s="97" t="s">
        <v>22426</v>
      </c>
      <c r="H1611" s="97" t="s">
        <v>19</v>
      </c>
      <c r="I1611" s="97" t="s">
        <v>19</v>
      </c>
      <c r="J1611" s="97" t="s">
        <v>37</v>
      </c>
      <c r="K1611" s="116"/>
      <c r="L1611" s="117"/>
      <c r="M1611" s="101"/>
    </row>
    <row r="1612" spans="1:13" s="16" customFormat="1" ht="48.95" customHeight="1" thickBot="1">
      <c r="A1612" s="97">
        <f>+SUBTOTAL(3,$C$10:C1612)</f>
        <v>1603</v>
      </c>
      <c r="B1612" s="97">
        <v>4632</v>
      </c>
      <c r="C1612" s="98" t="s">
        <v>19363</v>
      </c>
      <c r="D1612" s="99" t="s">
        <v>19364</v>
      </c>
      <c r="E1612" s="98" t="s">
        <v>10477</v>
      </c>
      <c r="F1612" s="98" t="s">
        <v>24</v>
      </c>
      <c r="G1612" s="97" t="s">
        <v>22426</v>
      </c>
      <c r="H1612" s="97" t="s">
        <v>19</v>
      </c>
      <c r="I1612" s="97" t="s">
        <v>19</v>
      </c>
      <c r="J1612" s="97" t="s">
        <v>20</v>
      </c>
      <c r="K1612" s="116"/>
      <c r="L1612" s="117"/>
      <c r="M1612" s="101"/>
    </row>
    <row r="1613" spans="1:13" s="16" customFormat="1" ht="48.95" customHeight="1" thickBot="1">
      <c r="A1613" s="97">
        <f>+SUBTOTAL(3,$C$10:C1613)</f>
        <v>1604</v>
      </c>
      <c r="B1613" s="97">
        <v>4633</v>
      </c>
      <c r="C1613" s="98" t="s">
        <v>19365</v>
      </c>
      <c r="D1613" s="99" t="s">
        <v>19366</v>
      </c>
      <c r="E1613" s="98" t="s">
        <v>11669</v>
      </c>
      <c r="F1613" s="98" t="s">
        <v>24</v>
      </c>
      <c r="G1613" s="97" t="s">
        <v>22426</v>
      </c>
      <c r="H1613" s="97" t="s">
        <v>19</v>
      </c>
      <c r="I1613" s="97" t="s">
        <v>19</v>
      </c>
      <c r="J1613" s="97" t="s">
        <v>37</v>
      </c>
      <c r="K1613" s="116"/>
      <c r="L1613" s="117"/>
      <c r="M1613" s="101"/>
    </row>
    <row r="1614" spans="1:13" s="16" customFormat="1" ht="48.95" customHeight="1" thickBot="1">
      <c r="A1614" s="97">
        <f>+SUBTOTAL(3,$C$10:C1614)</f>
        <v>1605</v>
      </c>
      <c r="B1614" s="97">
        <v>4634</v>
      </c>
      <c r="C1614" s="98" t="s">
        <v>19367</v>
      </c>
      <c r="D1614" s="99" t="s">
        <v>19368</v>
      </c>
      <c r="E1614" s="98" t="s">
        <v>10504</v>
      </c>
      <c r="F1614" s="98" t="s">
        <v>91</v>
      </c>
      <c r="G1614" s="97" t="s">
        <v>22426</v>
      </c>
      <c r="H1614" s="97" t="s">
        <v>19</v>
      </c>
      <c r="I1614" s="97" t="s">
        <v>19</v>
      </c>
      <c r="J1614" s="97" t="s">
        <v>20</v>
      </c>
      <c r="K1614" s="116"/>
      <c r="L1614" s="117"/>
      <c r="M1614" s="101"/>
    </row>
    <row r="1615" spans="1:13" s="16" customFormat="1" ht="48.95" customHeight="1" thickBot="1">
      <c r="A1615" s="97">
        <f>+SUBTOTAL(3,$C$10:C1615)</f>
        <v>1606</v>
      </c>
      <c r="B1615" s="97">
        <v>4635</v>
      </c>
      <c r="C1615" s="98" t="s">
        <v>19369</v>
      </c>
      <c r="D1615" s="99" t="s">
        <v>19370</v>
      </c>
      <c r="E1615" s="98" t="s">
        <v>10643</v>
      </c>
      <c r="F1615" s="98" t="s">
        <v>174</v>
      </c>
      <c r="G1615" s="97" t="s">
        <v>22</v>
      </c>
      <c r="H1615" s="97" t="s">
        <v>19</v>
      </c>
      <c r="I1615" s="97" t="s">
        <v>19</v>
      </c>
      <c r="J1615" s="97" t="s">
        <v>56</v>
      </c>
      <c r="K1615" s="116"/>
      <c r="L1615" s="117"/>
      <c r="M1615" s="101"/>
    </row>
    <row r="1616" spans="1:13" s="16" customFormat="1" ht="48.95" customHeight="1" thickBot="1">
      <c r="A1616" s="97">
        <f>+SUBTOTAL(3,$C$10:C1616)</f>
        <v>1607</v>
      </c>
      <c r="B1616" s="97">
        <v>4636</v>
      </c>
      <c r="C1616" s="98" t="s">
        <v>19371</v>
      </c>
      <c r="D1616" s="99" t="s">
        <v>19372</v>
      </c>
      <c r="E1616" s="98" t="s">
        <v>19373</v>
      </c>
      <c r="F1616" s="98" t="s">
        <v>1164</v>
      </c>
      <c r="G1616" s="97" t="s">
        <v>22</v>
      </c>
      <c r="H1616" s="97" t="s">
        <v>19</v>
      </c>
      <c r="I1616" s="97" t="s">
        <v>19</v>
      </c>
      <c r="J1616" s="97" t="s">
        <v>37</v>
      </c>
      <c r="K1616" s="116"/>
      <c r="L1616" s="117"/>
      <c r="M1616" s="101"/>
    </row>
    <row r="1617" spans="1:13" s="16" customFormat="1" ht="48.95" customHeight="1" thickBot="1">
      <c r="A1617" s="97">
        <f>+SUBTOTAL(3,$C$10:C1617)</f>
        <v>1608</v>
      </c>
      <c r="B1617" s="97">
        <v>4637</v>
      </c>
      <c r="C1617" s="98" t="s">
        <v>19374</v>
      </c>
      <c r="D1617" s="99" t="s">
        <v>19375</v>
      </c>
      <c r="E1617" s="98" t="s">
        <v>10617</v>
      </c>
      <c r="F1617" s="98" t="s">
        <v>78</v>
      </c>
      <c r="G1617" s="97" t="s">
        <v>22</v>
      </c>
      <c r="H1617" s="97" t="s">
        <v>19</v>
      </c>
      <c r="I1617" s="97" t="s">
        <v>19</v>
      </c>
      <c r="J1617" s="97" t="s">
        <v>20</v>
      </c>
      <c r="K1617" s="116"/>
      <c r="L1617" s="117"/>
      <c r="M1617" s="101"/>
    </row>
    <row r="1618" spans="1:13" s="16" customFormat="1" ht="48.95" customHeight="1" thickBot="1">
      <c r="A1618" s="97">
        <f>+SUBTOTAL(3,$C$10:C1618)</f>
        <v>1609</v>
      </c>
      <c r="B1618" s="97">
        <v>4638</v>
      </c>
      <c r="C1618" s="98" t="s">
        <v>19376</v>
      </c>
      <c r="D1618" s="99" t="s">
        <v>19377</v>
      </c>
      <c r="E1618" s="98" t="s">
        <v>11367</v>
      </c>
      <c r="F1618" s="98" t="s">
        <v>9949</v>
      </c>
      <c r="G1618" s="97" t="s">
        <v>22</v>
      </c>
      <c r="H1618" s="97" t="s">
        <v>19</v>
      </c>
      <c r="I1618" s="97" t="s">
        <v>19</v>
      </c>
      <c r="J1618" s="97" t="s">
        <v>20</v>
      </c>
      <c r="K1618" s="116"/>
      <c r="L1618" s="117"/>
      <c r="M1618" s="101"/>
    </row>
    <row r="1619" spans="1:13" s="16" customFormat="1" ht="48.95" customHeight="1" thickBot="1">
      <c r="A1619" s="97">
        <f>+SUBTOTAL(3,$C$10:C1619)</f>
        <v>1610</v>
      </c>
      <c r="B1619" s="97">
        <v>4639</v>
      </c>
      <c r="C1619" s="98" t="s">
        <v>19378</v>
      </c>
      <c r="D1619" s="99" t="s">
        <v>19379</v>
      </c>
      <c r="E1619" s="98" t="s">
        <v>14897</v>
      </c>
      <c r="F1619" s="98" t="s">
        <v>9949</v>
      </c>
      <c r="G1619" s="97" t="s">
        <v>22</v>
      </c>
      <c r="H1619" s="97" t="s">
        <v>19</v>
      </c>
      <c r="I1619" s="97" t="s">
        <v>19</v>
      </c>
      <c r="J1619" s="97" t="s">
        <v>37</v>
      </c>
      <c r="K1619" s="116"/>
      <c r="L1619" s="117"/>
      <c r="M1619" s="101"/>
    </row>
    <row r="1620" spans="1:13" s="16" customFormat="1" ht="48.95" customHeight="1" thickBot="1">
      <c r="A1620" s="97">
        <f>+SUBTOTAL(3,$C$10:C1620)</f>
        <v>1611</v>
      </c>
      <c r="B1620" s="97">
        <v>4640</v>
      </c>
      <c r="C1620" s="98" t="s">
        <v>19380</v>
      </c>
      <c r="D1620" s="99" t="s">
        <v>19381</v>
      </c>
      <c r="E1620" s="98" t="s">
        <v>14508</v>
      </c>
      <c r="F1620" s="98" t="s">
        <v>91</v>
      </c>
      <c r="G1620" s="97" t="s">
        <v>22</v>
      </c>
      <c r="H1620" s="97" t="s">
        <v>19</v>
      </c>
      <c r="I1620" s="97" t="s">
        <v>19</v>
      </c>
      <c r="J1620" s="97" t="s">
        <v>20</v>
      </c>
      <c r="K1620" s="116"/>
      <c r="L1620" s="117"/>
      <c r="M1620" s="101"/>
    </row>
    <row r="1621" spans="1:13" s="16" customFormat="1" ht="48.95" customHeight="1" thickBot="1">
      <c r="A1621" s="97">
        <f>+SUBTOTAL(3,$C$10:C1621)</f>
        <v>1612</v>
      </c>
      <c r="B1621" s="97">
        <v>4641</v>
      </c>
      <c r="C1621" s="98" t="s">
        <v>19382</v>
      </c>
      <c r="D1621" s="99" t="s">
        <v>19383</v>
      </c>
      <c r="E1621" s="98" t="s">
        <v>5446</v>
      </c>
      <c r="F1621" s="98" t="s">
        <v>46</v>
      </c>
      <c r="G1621" s="97" t="s">
        <v>22</v>
      </c>
      <c r="H1621" s="97" t="s">
        <v>19</v>
      </c>
      <c r="I1621" s="97" t="s">
        <v>19</v>
      </c>
      <c r="J1621" s="97" t="s">
        <v>20</v>
      </c>
      <c r="K1621" s="116"/>
      <c r="L1621" s="117"/>
      <c r="M1621" s="101"/>
    </row>
    <row r="1622" spans="1:13" s="16" customFormat="1" ht="48.95" customHeight="1" thickBot="1">
      <c r="A1622" s="97">
        <f>+SUBTOTAL(3,$C$10:C1622)</f>
        <v>1613</v>
      </c>
      <c r="B1622" s="97">
        <v>4642</v>
      </c>
      <c r="C1622" s="98" t="s">
        <v>19384</v>
      </c>
      <c r="D1622" s="99" t="s">
        <v>19385</v>
      </c>
      <c r="E1622" s="98" t="s">
        <v>10072</v>
      </c>
      <c r="F1622" s="98" t="s">
        <v>9877</v>
      </c>
      <c r="G1622" s="97" t="s">
        <v>22</v>
      </c>
      <c r="H1622" s="97" t="s">
        <v>19</v>
      </c>
      <c r="I1622" s="97" t="s">
        <v>19</v>
      </c>
      <c r="J1622" s="97" t="s">
        <v>37</v>
      </c>
      <c r="K1622" s="116"/>
      <c r="L1622" s="117"/>
      <c r="M1622" s="101"/>
    </row>
    <row r="1623" spans="1:13" s="16" customFormat="1" ht="48.95" customHeight="1" thickBot="1">
      <c r="A1623" s="97">
        <f>+SUBTOTAL(3,$C$10:C1623)</f>
        <v>1614</v>
      </c>
      <c r="B1623" s="97">
        <v>4643</v>
      </c>
      <c r="C1623" s="98" t="s">
        <v>19386</v>
      </c>
      <c r="D1623" s="99" t="s">
        <v>19387</v>
      </c>
      <c r="E1623" s="98" t="s">
        <v>9940</v>
      </c>
      <c r="F1623" s="98" t="s">
        <v>24</v>
      </c>
      <c r="G1623" s="97" t="s">
        <v>22</v>
      </c>
      <c r="H1623" s="97" t="s">
        <v>19</v>
      </c>
      <c r="I1623" s="97" t="s">
        <v>19</v>
      </c>
      <c r="J1623" s="97" t="s">
        <v>56</v>
      </c>
      <c r="K1623" s="116"/>
      <c r="L1623" s="117"/>
      <c r="M1623" s="101"/>
    </row>
    <row r="1624" spans="1:13" s="16" customFormat="1" ht="48.95" customHeight="1" thickBot="1">
      <c r="A1624" s="97">
        <f>+SUBTOTAL(3,$C$10:C1624)</f>
        <v>1615</v>
      </c>
      <c r="B1624" s="97">
        <v>4644</v>
      </c>
      <c r="C1624" s="98" t="s">
        <v>19388</v>
      </c>
      <c r="D1624" s="99" t="s">
        <v>19389</v>
      </c>
      <c r="E1624" s="98" t="s">
        <v>1722</v>
      </c>
      <c r="F1624" s="98" t="s">
        <v>9949</v>
      </c>
      <c r="G1624" s="97" t="s">
        <v>22</v>
      </c>
      <c r="H1624" s="97" t="s">
        <v>19</v>
      </c>
      <c r="I1624" s="97" t="s">
        <v>19</v>
      </c>
      <c r="J1624" s="97" t="s">
        <v>37</v>
      </c>
      <c r="K1624" s="116"/>
      <c r="L1624" s="117"/>
      <c r="M1624" s="101"/>
    </row>
    <row r="1625" spans="1:13" s="16" customFormat="1" ht="48.95" customHeight="1" thickBot="1">
      <c r="A1625" s="97">
        <f>+SUBTOTAL(3,$C$10:C1625)</f>
        <v>1616</v>
      </c>
      <c r="B1625" s="97">
        <v>4645</v>
      </c>
      <c r="C1625" s="98" t="s">
        <v>19390</v>
      </c>
      <c r="D1625" s="99" t="s">
        <v>19391</v>
      </c>
      <c r="E1625" s="98" t="s">
        <v>19392</v>
      </c>
      <c r="F1625" s="98" t="s">
        <v>174</v>
      </c>
      <c r="G1625" s="97" t="s">
        <v>22</v>
      </c>
      <c r="H1625" s="97" t="s">
        <v>19</v>
      </c>
      <c r="I1625" s="97" t="s">
        <v>19</v>
      </c>
      <c r="J1625" s="97" t="s">
        <v>20</v>
      </c>
      <c r="K1625" s="116"/>
      <c r="L1625" s="117"/>
      <c r="M1625" s="101"/>
    </row>
    <row r="1626" spans="1:13" s="16" customFormat="1" ht="48.95" customHeight="1" thickBot="1">
      <c r="A1626" s="97">
        <f>+SUBTOTAL(3,$C$10:C1626)</f>
        <v>1617</v>
      </c>
      <c r="B1626" s="97">
        <v>4646</v>
      </c>
      <c r="C1626" s="98" t="s">
        <v>19393</v>
      </c>
      <c r="D1626" s="99" t="s">
        <v>19394</v>
      </c>
      <c r="E1626" s="98" t="s">
        <v>12509</v>
      </c>
      <c r="F1626" s="98" t="s">
        <v>72</v>
      </c>
      <c r="G1626" s="97" t="s">
        <v>22</v>
      </c>
      <c r="H1626" s="97" t="s">
        <v>19</v>
      </c>
      <c r="I1626" s="97" t="s">
        <v>19</v>
      </c>
      <c r="J1626" s="97" t="s">
        <v>20</v>
      </c>
      <c r="K1626" s="116"/>
      <c r="L1626" s="117"/>
      <c r="M1626" s="101"/>
    </row>
    <row r="1627" spans="1:13" s="16" customFormat="1" ht="48.95" customHeight="1" thickBot="1">
      <c r="A1627" s="97">
        <f>+SUBTOTAL(3,$C$10:C1627)</f>
        <v>1618</v>
      </c>
      <c r="B1627" s="97">
        <v>4647</v>
      </c>
      <c r="C1627" s="98" t="s">
        <v>19395</v>
      </c>
      <c r="D1627" s="99" t="s">
        <v>19396</v>
      </c>
      <c r="E1627" s="98" t="s">
        <v>12038</v>
      </c>
      <c r="F1627" s="98" t="s">
        <v>72</v>
      </c>
      <c r="G1627" s="97" t="s">
        <v>22</v>
      </c>
      <c r="H1627" s="97" t="s">
        <v>19</v>
      </c>
      <c r="I1627" s="97" t="s">
        <v>19</v>
      </c>
      <c r="J1627" s="97" t="s">
        <v>20</v>
      </c>
      <c r="K1627" s="116"/>
      <c r="L1627" s="117"/>
      <c r="M1627" s="101"/>
    </row>
    <row r="1628" spans="1:13" s="16" customFormat="1" ht="48.95" customHeight="1" thickBot="1">
      <c r="A1628" s="97">
        <f>+SUBTOTAL(3,$C$10:C1628)</f>
        <v>1619</v>
      </c>
      <c r="B1628" s="97">
        <v>4648</v>
      </c>
      <c r="C1628" s="98" t="s">
        <v>19397</v>
      </c>
      <c r="D1628" s="99" t="s">
        <v>19398</v>
      </c>
      <c r="E1628" s="98" t="s">
        <v>13373</v>
      </c>
      <c r="F1628" s="98" t="s">
        <v>24</v>
      </c>
      <c r="G1628" s="97" t="s">
        <v>22</v>
      </c>
      <c r="H1628" s="97" t="s">
        <v>19</v>
      </c>
      <c r="I1628" s="97" t="s">
        <v>19</v>
      </c>
      <c r="J1628" s="97" t="s">
        <v>20</v>
      </c>
      <c r="K1628" s="116"/>
      <c r="L1628" s="117"/>
      <c r="M1628" s="101"/>
    </row>
    <row r="1629" spans="1:13" s="16" customFormat="1" ht="48.95" customHeight="1" thickBot="1">
      <c r="A1629" s="97">
        <f>+SUBTOTAL(3,$C$10:C1629)</f>
        <v>1620</v>
      </c>
      <c r="B1629" s="97">
        <v>4649</v>
      </c>
      <c r="C1629" s="98" t="s">
        <v>19399</v>
      </c>
      <c r="D1629" s="99" t="s">
        <v>19400</v>
      </c>
      <c r="E1629" s="98" t="s">
        <v>11604</v>
      </c>
      <c r="F1629" s="98" t="s">
        <v>24</v>
      </c>
      <c r="G1629" s="97" t="s">
        <v>22</v>
      </c>
      <c r="H1629" s="97" t="s">
        <v>19</v>
      </c>
      <c r="I1629" s="97" t="s">
        <v>19</v>
      </c>
      <c r="J1629" s="97" t="s">
        <v>20</v>
      </c>
      <c r="K1629" s="116"/>
      <c r="L1629" s="117"/>
      <c r="M1629" s="101"/>
    </row>
    <row r="1630" spans="1:13" s="16" customFormat="1" ht="48.95" customHeight="1" thickBot="1">
      <c r="A1630" s="97">
        <f>+SUBTOTAL(3,$C$10:C1630)</f>
        <v>1621</v>
      </c>
      <c r="B1630" s="97">
        <v>4650</v>
      </c>
      <c r="C1630" s="98" t="s">
        <v>19401</v>
      </c>
      <c r="D1630" s="99" t="s">
        <v>19402</v>
      </c>
      <c r="E1630" s="98" t="s">
        <v>11734</v>
      </c>
      <c r="F1630" s="98" t="s">
        <v>24</v>
      </c>
      <c r="G1630" s="97" t="s">
        <v>22</v>
      </c>
      <c r="H1630" s="97" t="s">
        <v>19</v>
      </c>
      <c r="I1630" s="97" t="s">
        <v>19</v>
      </c>
      <c r="J1630" s="97" t="s">
        <v>37</v>
      </c>
      <c r="K1630" s="116"/>
      <c r="L1630" s="117"/>
      <c r="M1630" s="101"/>
    </row>
    <row r="1631" spans="1:13" s="16" customFormat="1" ht="48.95" customHeight="1" thickBot="1">
      <c r="A1631" s="97">
        <f>+SUBTOTAL(3,$C$10:C1631)</f>
        <v>1622</v>
      </c>
      <c r="B1631" s="97">
        <v>4651</v>
      </c>
      <c r="C1631" s="98" t="s">
        <v>19403</v>
      </c>
      <c r="D1631" s="99" t="s">
        <v>19404</v>
      </c>
      <c r="E1631" s="98" t="s">
        <v>10443</v>
      </c>
      <c r="F1631" s="98" t="s">
        <v>24</v>
      </c>
      <c r="G1631" s="97" t="s">
        <v>22</v>
      </c>
      <c r="H1631" s="97" t="s">
        <v>19</v>
      </c>
      <c r="I1631" s="97" t="s">
        <v>19</v>
      </c>
      <c r="J1631" s="97" t="s">
        <v>37</v>
      </c>
      <c r="K1631" s="116"/>
      <c r="L1631" s="117"/>
      <c r="M1631" s="101"/>
    </row>
    <row r="1632" spans="1:13" s="16" customFormat="1" ht="48.95" customHeight="1" thickBot="1">
      <c r="A1632" s="97">
        <f>+SUBTOTAL(3,$C$10:C1632)</f>
        <v>1623</v>
      </c>
      <c r="B1632" s="97">
        <v>4652</v>
      </c>
      <c r="C1632" s="98" t="s">
        <v>19405</v>
      </c>
      <c r="D1632" s="99" t="s">
        <v>19406</v>
      </c>
      <c r="E1632" s="98" t="s">
        <v>10788</v>
      </c>
      <c r="F1632" s="98" t="s">
        <v>10149</v>
      </c>
      <c r="G1632" s="97" t="s">
        <v>22</v>
      </c>
      <c r="H1632" s="97" t="s">
        <v>19</v>
      </c>
      <c r="I1632" s="97" t="s">
        <v>19</v>
      </c>
      <c r="J1632" s="97" t="s">
        <v>20</v>
      </c>
      <c r="K1632" s="116"/>
      <c r="L1632" s="117"/>
      <c r="M1632" s="101"/>
    </row>
    <row r="1633" spans="1:13" s="16" customFormat="1" ht="48.95" customHeight="1" thickBot="1">
      <c r="A1633" s="97">
        <f>+SUBTOTAL(3,$C$10:C1633)</f>
        <v>1624</v>
      </c>
      <c r="B1633" s="97">
        <v>4653</v>
      </c>
      <c r="C1633" s="98" t="s">
        <v>19407</v>
      </c>
      <c r="D1633" s="99" t="s">
        <v>19408</v>
      </c>
      <c r="E1633" s="98" t="s">
        <v>11205</v>
      </c>
      <c r="F1633" s="98" t="s">
        <v>24</v>
      </c>
      <c r="G1633" s="97" t="s">
        <v>22</v>
      </c>
      <c r="H1633" s="97" t="s">
        <v>19</v>
      </c>
      <c r="I1633" s="97" t="s">
        <v>19</v>
      </c>
      <c r="J1633" s="97" t="s">
        <v>20</v>
      </c>
      <c r="K1633" s="116"/>
      <c r="L1633" s="117"/>
      <c r="M1633" s="101"/>
    </row>
    <row r="1634" spans="1:13" s="16" customFormat="1" ht="48.95" customHeight="1" thickBot="1">
      <c r="A1634" s="97">
        <f>+SUBTOTAL(3,$C$10:C1634)</f>
        <v>1625</v>
      </c>
      <c r="B1634" s="97">
        <v>4654</v>
      </c>
      <c r="C1634" s="98" t="s">
        <v>19409</v>
      </c>
      <c r="D1634" s="99" t="s">
        <v>19410</v>
      </c>
      <c r="E1634" s="98" t="s">
        <v>14726</v>
      </c>
      <c r="F1634" s="98" t="s">
        <v>9949</v>
      </c>
      <c r="G1634" s="97" t="s">
        <v>22</v>
      </c>
      <c r="H1634" s="97" t="s">
        <v>19</v>
      </c>
      <c r="I1634" s="97" t="s">
        <v>19</v>
      </c>
      <c r="J1634" s="97" t="s">
        <v>20</v>
      </c>
      <c r="K1634" s="116"/>
      <c r="L1634" s="117"/>
      <c r="M1634" s="101"/>
    </row>
    <row r="1635" spans="1:13" s="16" customFormat="1" ht="48.95" customHeight="1" thickBot="1">
      <c r="A1635" s="97">
        <f>+SUBTOTAL(3,$C$10:C1635)</f>
        <v>1626</v>
      </c>
      <c r="B1635" s="97">
        <v>4655</v>
      </c>
      <c r="C1635" s="98" t="s">
        <v>19411</v>
      </c>
      <c r="D1635" s="99" t="s">
        <v>19412</v>
      </c>
      <c r="E1635" s="98" t="s">
        <v>10198</v>
      </c>
      <c r="F1635" s="98" t="s">
        <v>9876</v>
      </c>
      <c r="G1635" s="97" t="s">
        <v>22</v>
      </c>
      <c r="H1635" s="97" t="s">
        <v>19</v>
      </c>
      <c r="I1635" s="97" t="s">
        <v>19</v>
      </c>
      <c r="J1635" s="97" t="s">
        <v>37</v>
      </c>
      <c r="K1635" s="116"/>
      <c r="L1635" s="117"/>
      <c r="M1635" s="101"/>
    </row>
    <row r="1636" spans="1:13" s="16" customFormat="1" ht="48.95" customHeight="1" thickBot="1">
      <c r="A1636" s="97">
        <f>+SUBTOTAL(3,$C$10:C1636)</f>
        <v>1627</v>
      </c>
      <c r="B1636" s="97">
        <v>4656</v>
      </c>
      <c r="C1636" s="98" t="s">
        <v>19413</v>
      </c>
      <c r="D1636" s="99" t="s">
        <v>19414</v>
      </c>
      <c r="E1636" s="98" t="s">
        <v>10535</v>
      </c>
      <c r="F1636" s="98" t="s">
        <v>24</v>
      </c>
      <c r="G1636" s="97" t="s">
        <v>22</v>
      </c>
      <c r="H1636" s="97" t="s">
        <v>19</v>
      </c>
      <c r="I1636" s="97" t="s">
        <v>19</v>
      </c>
      <c r="J1636" s="97" t="s">
        <v>37</v>
      </c>
      <c r="K1636" s="116"/>
      <c r="L1636" s="117"/>
      <c r="M1636" s="101"/>
    </row>
    <row r="1637" spans="1:13" s="16" customFormat="1" ht="48.95" customHeight="1" thickBot="1">
      <c r="A1637" s="97">
        <f>+SUBTOTAL(3,$C$10:C1637)</f>
        <v>1628</v>
      </c>
      <c r="B1637" s="97">
        <v>4657</v>
      </c>
      <c r="C1637" s="98" t="s">
        <v>19415</v>
      </c>
      <c r="D1637" s="99" t="s">
        <v>19416</v>
      </c>
      <c r="E1637" s="98" t="s">
        <v>10629</v>
      </c>
      <c r="F1637" s="98" t="s">
        <v>24</v>
      </c>
      <c r="G1637" s="97" t="s">
        <v>22</v>
      </c>
      <c r="H1637" s="97" t="s">
        <v>19</v>
      </c>
      <c r="I1637" s="97" t="s">
        <v>19</v>
      </c>
      <c r="J1637" s="97" t="s">
        <v>20</v>
      </c>
      <c r="K1637" s="116"/>
      <c r="L1637" s="117"/>
      <c r="M1637" s="101"/>
    </row>
    <row r="1638" spans="1:13" s="16" customFormat="1" ht="48.95" customHeight="1" thickBot="1">
      <c r="A1638" s="97">
        <f>+SUBTOTAL(3,$C$10:C1638)</f>
        <v>1629</v>
      </c>
      <c r="B1638" s="97">
        <v>4658</v>
      </c>
      <c r="C1638" s="98" t="s">
        <v>19417</v>
      </c>
      <c r="D1638" s="99" t="s">
        <v>19418</v>
      </c>
      <c r="E1638" s="98" t="s">
        <v>10183</v>
      </c>
      <c r="F1638" s="98" t="s">
        <v>24</v>
      </c>
      <c r="G1638" s="97" t="s">
        <v>22426</v>
      </c>
      <c r="H1638" s="97" t="s">
        <v>19</v>
      </c>
      <c r="I1638" s="97" t="s">
        <v>19</v>
      </c>
      <c r="J1638" s="97" t="s">
        <v>37</v>
      </c>
      <c r="K1638" s="116"/>
      <c r="L1638" s="117"/>
      <c r="M1638" s="101"/>
    </row>
    <row r="1639" spans="1:13" s="16" customFormat="1" ht="48.95" customHeight="1" thickBot="1">
      <c r="A1639" s="97">
        <f>+SUBTOTAL(3,$C$10:C1639)</f>
        <v>1630</v>
      </c>
      <c r="B1639" s="97">
        <v>4659</v>
      </c>
      <c r="C1639" s="98" t="s">
        <v>19419</v>
      </c>
      <c r="D1639" s="99" t="s">
        <v>19420</v>
      </c>
      <c r="E1639" s="98" t="s">
        <v>9931</v>
      </c>
      <c r="F1639" s="98" t="s">
        <v>9685</v>
      </c>
      <c r="G1639" s="97" t="s">
        <v>22</v>
      </c>
      <c r="H1639" s="97" t="s">
        <v>19</v>
      </c>
      <c r="I1639" s="97" t="s">
        <v>19</v>
      </c>
      <c r="J1639" s="97" t="s">
        <v>20</v>
      </c>
      <c r="K1639" s="116"/>
      <c r="L1639" s="117"/>
      <c r="M1639" s="101"/>
    </row>
    <row r="1640" spans="1:13" s="16" customFormat="1" ht="48.95" customHeight="1" thickBot="1">
      <c r="A1640" s="97">
        <f>+SUBTOTAL(3,$C$10:C1640)</f>
        <v>1631</v>
      </c>
      <c r="B1640" s="97">
        <v>4660</v>
      </c>
      <c r="C1640" s="98" t="s">
        <v>19421</v>
      </c>
      <c r="D1640" s="99" t="s">
        <v>19422</v>
      </c>
      <c r="E1640" s="98" t="s">
        <v>11447</v>
      </c>
      <c r="F1640" s="98" t="s">
        <v>1164</v>
      </c>
      <c r="G1640" s="97" t="s">
        <v>22</v>
      </c>
      <c r="H1640" s="97" t="s">
        <v>19</v>
      </c>
      <c r="I1640" s="97" t="s">
        <v>19</v>
      </c>
      <c r="J1640" s="97" t="s">
        <v>20</v>
      </c>
      <c r="K1640" s="116"/>
      <c r="L1640" s="117"/>
      <c r="M1640" s="101"/>
    </row>
    <row r="1641" spans="1:13" s="16" customFormat="1" ht="48.95" customHeight="1" thickBot="1">
      <c r="A1641" s="97">
        <f>+SUBTOTAL(3,$C$10:C1641)</f>
        <v>1632</v>
      </c>
      <c r="B1641" s="97">
        <v>4661</v>
      </c>
      <c r="C1641" s="98" t="s">
        <v>19423</v>
      </c>
      <c r="D1641" s="99" t="s">
        <v>15955</v>
      </c>
      <c r="E1641" s="98" t="s">
        <v>11188</v>
      </c>
      <c r="F1641" s="98" t="s">
        <v>62</v>
      </c>
      <c r="G1641" s="97" t="s">
        <v>22</v>
      </c>
      <c r="H1641" s="97" t="s">
        <v>19</v>
      </c>
      <c r="I1641" s="97" t="s">
        <v>19</v>
      </c>
      <c r="J1641" s="97" t="s">
        <v>20</v>
      </c>
      <c r="K1641" s="116"/>
      <c r="L1641" s="117"/>
      <c r="M1641" s="101"/>
    </row>
    <row r="1642" spans="1:13" s="16" customFormat="1" ht="48.95" customHeight="1" thickBot="1">
      <c r="A1642" s="97">
        <f>+SUBTOTAL(3,$C$10:C1642)</f>
        <v>1633</v>
      </c>
      <c r="B1642" s="97">
        <v>4662</v>
      </c>
      <c r="C1642" s="98" t="s">
        <v>19424</v>
      </c>
      <c r="D1642" s="99" t="s">
        <v>19425</v>
      </c>
      <c r="E1642" s="98" t="s">
        <v>14726</v>
      </c>
      <c r="F1642" s="98" t="s">
        <v>24</v>
      </c>
      <c r="G1642" s="97" t="s">
        <v>22</v>
      </c>
      <c r="H1642" s="97" t="s">
        <v>19</v>
      </c>
      <c r="I1642" s="97" t="s">
        <v>19</v>
      </c>
      <c r="J1642" s="97" t="s">
        <v>20</v>
      </c>
      <c r="K1642" s="116"/>
      <c r="L1642" s="117"/>
      <c r="M1642" s="101"/>
    </row>
    <row r="1643" spans="1:13" s="16" customFormat="1" ht="48.95" customHeight="1" thickBot="1">
      <c r="A1643" s="97">
        <f>+SUBTOTAL(3,$C$10:C1643)</f>
        <v>1634</v>
      </c>
      <c r="B1643" s="97">
        <v>4663</v>
      </c>
      <c r="C1643" s="98" t="s">
        <v>19426</v>
      </c>
      <c r="D1643" s="99" t="s">
        <v>19427</v>
      </c>
      <c r="E1643" s="98" t="s">
        <v>9979</v>
      </c>
      <c r="F1643" s="98" t="s">
        <v>9881</v>
      </c>
      <c r="G1643" s="97" t="s">
        <v>22</v>
      </c>
      <c r="H1643" s="97" t="s">
        <v>19</v>
      </c>
      <c r="I1643" s="97" t="s">
        <v>19</v>
      </c>
      <c r="J1643" s="97" t="s">
        <v>37</v>
      </c>
      <c r="K1643" s="116"/>
      <c r="L1643" s="117"/>
      <c r="M1643" s="101"/>
    </row>
    <row r="1644" spans="1:13" s="16" customFormat="1" ht="48.95" customHeight="1" thickBot="1">
      <c r="A1644" s="97">
        <f>+SUBTOTAL(3,$C$10:C1644)</f>
        <v>1635</v>
      </c>
      <c r="B1644" s="97">
        <v>4664</v>
      </c>
      <c r="C1644" s="98" t="s">
        <v>19428</v>
      </c>
      <c r="D1644" s="99" t="s">
        <v>19429</v>
      </c>
      <c r="E1644" s="98" t="s">
        <v>10588</v>
      </c>
      <c r="F1644" s="98" t="s">
        <v>62</v>
      </c>
      <c r="G1644" s="97" t="s">
        <v>22</v>
      </c>
      <c r="H1644" s="97" t="s">
        <v>19</v>
      </c>
      <c r="I1644" s="97" t="s">
        <v>19</v>
      </c>
      <c r="J1644" s="97" t="s">
        <v>20</v>
      </c>
      <c r="K1644" s="116"/>
      <c r="L1644" s="117"/>
      <c r="M1644" s="101"/>
    </row>
    <row r="1645" spans="1:13" s="16" customFormat="1" ht="48.95" customHeight="1" thickBot="1">
      <c r="A1645" s="97">
        <f>+SUBTOTAL(3,$C$10:C1645)</f>
        <v>1636</v>
      </c>
      <c r="B1645" s="97">
        <v>4665</v>
      </c>
      <c r="C1645" s="98" t="s">
        <v>19430</v>
      </c>
      <c r="D1645" s="99" t="s">
        <v>19431</v>
      </c>
      <c r="E1645" s="98" t="s">
        <v>10254</v>
      </c>
      <c r="F1645" s="98" t="s">
        <v>24</v>
      </c>
      <c r="G1645" s="97" t="s">
        <v>22</v>
      </c>
      <c r="H1645" s="97" t="s">
        <v>19</v>
      </c>
      <c r="I1645" s="97" t="s">
        <v>19</v>
      </c>
      <c r="J1645" s="97" t="s">
        <v>37</v>
      </c>
      <c r="K1645" s="116"/>
      <c r="L1645" s="117"/>
      <c r="M1645" s="101"/>
    </row>
    <row r="1646" spans="1:13" s="16" customFormat="1" ht="48.95" customHeight="1" thickBot="1">
      <c r="A1646" s="97">
        <f>+SUBTOTAL(3,$C$10:C1646)</f>
        <v>1637</v>
      </c>
      <c r="B1646" s="97">
        <v>4666</v>
      </c>
      <c r="C1646" s="98" t="s">
        <v>19432</v>
      </c>
      <c r="D1646" s="99" t="s">
        <v>19433</v>
      </c>
      <c r="E1646" s="98" t="s">
        <v>11481</v>
      </c>
      <c r="F1646" s="98" t="s">
        <v>24</v>
      </c>
      <c r="G1646" s="97" t="s">
        <v>22</v>
      </c>
      <c r="H1646" s="97" t="s">
        <v>19</v>
      </c>
      <c r="I1646" s="97" t="s">
        <v>19</v>
      </c>
      <c r="J1646" s="97" t="s">
        <v>37</v>
      </c>
      <c r="K1646" s="116"/>
      <c r="L1646" s="117"/>
      <c r="M1646" s="101"/>
    </row>
    <row r="1647" spans="1:13" s="16" customFormat="1" ht="48.95" customHeight="1" thickBot="1">
      <c r="A1647" s="97">
        <f>+SUBTOTAL(3,$C$10:C1647)</f>
        <v>1638</v>
      </c>
      <c r="B1647" s="97">
        <v>4667</v>
      </c>
      <c r="C1647" s="98" t="s">
        <v>19434</v>
      </c>
      <c r="D1647" s="99" t="s">
        <v>16799</v>
      </c>
      <c r="E1647" s="98" t="s">
        <v>13269</v>
      </c>
      <c r="F1647" s="98" t="s">
        <v>24</v>
      </c>
      <c r="G1647" s="97" t="s">
        <v>22</v>
      </c>
      <c r="H1647" s="97" t="s">
        <v>19</v>
      </c>
      <c r="I1647" s="97" t="s">
        <v>19</v>
      </c>
      <c r="J1647" s="97" t="s">
        <v>20</v>
      </c>
      <c r="K1647" s="116"/>
      <c r="L1647" s="117"/>
      <c r="M1647" s="101"/>
    </row>
    <row r="1648" spans="1:13" s="16" customFormat="1" ht="48.95" customHeight="1" thickBot="1">
      <c r="A1648" s="97">
        <f>+SUBTOTAL(3,$C$10:C1648)</f>
        <v>1639</v>
      </c>
      <c r="B1648" s="97">
        <v>4668</v>
      </c>
      <c r="C1648" s="98" t="s">
        <v>19435</v>
      </c>
      <c r="D1648" s="99" t="s">
        <v>14894</v>
      </c>
      <c r="E1648" s="98" t="s">
        <v>9955</v>
      </c>
      <c r="F1648" s="98" t="s">
        <v>9949</v>
      </c>
      <c r="G1648" s="97" t="s">
        <v>22</v>
      </c>
      <c r="H1648" s="97" t="s">
        <v>19</v>
      </c>
      <c r="I1648" s="97" t="s">
        <v>19</v>
      </c>
      <c r="J1648" s="97" t="s">
        <v>20</v>
      </c>
      <c r="K1648" s="116"/>
      <c r="L1648" s="117"/>
      <c r="M1648" s="101"/>
    </row>
    <row r="1649" spans="1:13" s="16" customFormat="1" ht="48.95" customHeight="1" thickBot="1">
      <c r="A1649" s="97">
        <f>+SUBTOTAL(3,$C$10:C1649)</f>
        <v>1640</v>
      </c>
      <c r="B1649" s="97">
        <v>4669</v>
      </c>
      <c r="C1649" s="98" t="s">
        <v>19436</v>
      </c>
      <c r="D1649" s="99" t="s">
        <v>19437</v>
      </c>
      <c r="E1649" s="98" t="s">
        <v>10673</v>
      </c>
      <c r="F1649" s="98" t="s">
        <v>10017</v>
      </c>
      <c r="G1649" s="97" t="s">
        <v>22</v>
      </c>
      <c r="H1649" s="97" t="s">
        <v>19</v>
      </c>
      <c r="I1649" s="97" t="s">
        <v>19</v>
      </c>
      <c r="J1649" s="97" t="s">
        <v>20</v>
      </c>
      <c r="K1649" s="116"/>
      <c r="L1649" s="117"/>
      <c r="M1649" s="101"/>
    </row>
    <row r="1650" spans="1:13" s="16" customFormat="1" ht="48.95" customHeight="1" thickBot="1">
      <c r="A1650" s="97">
        <f>+SUBTOTAL(3,$C$10:C1650)</f>
        <v>1641</v>
      </c>
      <c r="B1650" s="97">
        <v>4670</v>
      </c>
      <c r="C1650" s="98" t="s">
        <v>19438</v>
      </c>
      <c r="D1650" s="99" t="s">
        <v>19439</v>
      </c>
      <c r="E1650" s="98" t="s">
        <v>12043</v>
      </c>
      <c r="F1650" s="98" t="s">
        <v>10149</v>
      </c>
      <c r="G1650" s="97" t="s">
        <v>22</v>
      </c>
      <c r="H1650" s="97" t="s">
        <v>19</v>
      </c>
      <c r="I1650" s="97" t="s">
        <v>19</v>
      </c>
      <c r="J1650" s="97" t="s">
        <v>37</v>
      </c>
      <c r="K1650" s="116"/>
      <c r="L1650" s="117"/>
      <c r="M1650" s="101"/>
    </row>
    <row r="1651" spans="1:13" s="16" customFormat="1" ht="48.95" customHeight="1" thickBot="1">
      <c r="A1651" s="97">
        <f>+SUBTOTAL(3,$C$10:C1651)</f>
        <v>1642</v>
      </c>
      <c r="B1651" s="97">
        <v>4671</v>
      </c>
      <c r="C1651" s="98" t="s">
        <v>19440</v>
      </c>
      <c r="D1651" s="99" t="s">
        <v>19441</v>
      </c>
      <c r="E1651" s="98" t="s">
        <v>10464</v>
      </c>
      <c r="F1651" s="98" t="s">
        <v>24</v>
      </c>
      <c r="G1651" s="97" t="s">
        <v>22426</v>
      </c>
      <c r="H1651" s="97" t="s">
        <v>19</v>
      </c>
      <c r="I1651" s="97" t="s">
        <v>19</v>
      </c>
      <c r="J1651" s="97" t="s">
        <v>37</v>
      </c>
      <c r="K1651" s="116"/>
      <c r="L1651" s="117"/>
      <c r="M1651" s="101"/>
    </row>
    <row r="1652" spans="1:13" s="16" customFormat="1" ht="48.95" customHeight="1" thickBot="1">
      <c r="A1652" s="97">
        <f>+SUBTOTAL(3,$C$10:C1652)</f>
        <v>1643</v>
      </c>
      <c r="B1652" s="97">
        <v>4672</v>
      </c>
      <c r="C1652" s="98" t="s">
        <v>19442</v>
      </c>
      <c r="D1652" s="99" t="s">
        <v>19443</v>
      </c>
      <c r="E1652" s="98" t="s">
        <v>11077</v>
      </c>
      <c r="F1652" s="98" t="s">
        <v>24</v>
      </c>
      <c r="G1652" s="97" t="s">
        <v>22426</v>
      </c>
      <c r="H1652" s="97" t="s">
        <v>19</v>
      </c>
      <c r="I1652" s="97" t="s">
        <v>19</v>
      </c>
      <c r="J1652" s="97" t="s">
        <v>20</v>
      </c>
      <c r="K1652" s="116"/>
      <c r="L1652" s="117"/>
      <c r="M1652" s="101"/>
    </row>
    <row r="1653" spans="1:13" s="16" customFormat="1" ht="48.95" customHeight="1" thickBot="1">
      <c r="A1653" s="97">
        <f>+SUBTOTAL(3,$C$10:C1653)</f>
        <v>1644</v>
      </c>
      <c r="B1653" s="97">
        <v>4673</v>
      </c>
      <c r="C1653" s="98" t="s">
        <v>19444</v>
      </c>
      <c r="D1653" s="99" t="s">
        <v>19445</v>
      </c>
      <c r="E1653" s="98" t="s">
        <v>10408</v>
      </c>
      <c r="F1653" s="98" t="s">
        <v>24</v>
      </c>
      <c r="G1653" s="97" t="s">
        <v>22</v>
      </c>
      <c r="H1653" s="97" t="s">
        <v>19</v>
      </c>
      <c r="I1653" s="97" t="s">
        <v>19</v>
      </c>
      <c r="J1653" s="97" t="s">
        <v>20</v>
      </c>
      <c r="K1653" s="116"/>
      <c r="L1653" s="117"/>
      <c r="M1653" s="101"/>
    </row>
    <row r="1654" spans="1:13" s="16" customFormat="1" ht="48.95" customHeight="1" thickBot="1">
      <c r="A1654" s="97">
        <f>+SUBTOTAL(3,$C$10:C1654)</f>
        <v>1645</v>
      </c>
      <c r="B1654" s="97">
        <v>4674</v>
      </c>
      <c r="C1654" s="98" t="s">
        <v>19446</v>
      </c>
      <c r="D1654" s="99" t="s">
        <v>19447</v>
      </c>
      <c r="E1654" s="98" t="s">
        <v>10981</v>
      </c>
      <c r="F1654" s="98" t="s">
        <v>62</v>
      </c>
      <c r="G1654" s="97" t="s">
        <v>22</v>
      </c>
      <c r="H1654" s="97" t="s">
        <v>19</v>
      </c>
      <c r="I1654" s="97" t="s">
        <v>19</v>
      </c>
      <c r="J1654" s="97" t="s">
        <v>37</v>
      </c>
      <c r="K1654" s="116"/>
      <c r="L1654" s="117"/>
      <c r="M1654" s="101"/>
    </row>
    <row r="1655" spans="1:13" s="16" customFormat="1" ht="48.95" customHeight="1" thickBot="1">
      <c r="A1655" s="97">
        <f>+SUBTOTAL(3,$C$10:C1655)</f>
        <v>1646</v>
      </c>
      <c r="B1655" s="97">
        <v>4675</v>
      </c>
      <c r="C1655" s="98" t="s">
        <v>19448</v>
      </c>
      <c r="D1655" s="99" t="s">
        <v>19449</v>
      </c>
      <c r="E1655" s="98" t="s">
        <v>10748</v>
      </c>
      <c r="F1655" s="98" t="s">
        <v>38</v>
      </c>
      <c r="G1655" s="97" t="s">
        <v>22</v>
      </c>
      <c r="H1655" s="97" t="s">
        <v>19</v>
      </c>
      <c r="I1655" s="97" t="s">
        <v>19</v>
      </c>
      <c r="J1655" s="97" t="s">
        <v>20</v>
      </c>
      <c r="K1655" s="116"/>
      <c r="L1655" s="117"/>
      <c r="M1655" s="101"/>
    </row>
    <row r="1656" spans="1:13" s="16" customFormat="1" ht="48.95" customHeight="1" thickBot="1">
      <c r="A1656" s="97">
        <f>+SUBTOTAL(3,$C$10:C1656)</f>
        <v>1647</v>
      </c>
      <c r="B1656" s="97">
        <v>4676</v>
      </c>
      <c r="C1656" s="98" t="s">
        <v>19450</v>
      </c>
      <c r="D1656" s="99" t="s">
        <v>19451</v>
      </c>
      <c r="E1656" s="98" t="s">
        <v>10591</v>
      </c>
      <c r="F1656" s="98" t="s">
        <v>18</v>
      </c>
      <c r="G1656" s="97" t="s">
        <v>22</v>
      </c>
      <c r="H1656" s="97" t="s">
        <v>19</v>
      </c>
      <c r="I1656" s="97" t="s">
        <v>19</v>
      </c>
      <c r="J1656" s="97" t="s">
        <v>37</v>
      </c>
      <c r="K1656" s="116"/>
      <c r="L1656" s="117"/>
      <c r="M1656" s="101"/>
    </row>
    <row r="1657" spans="1:13" s="16" customFormat="1" ht="48.95" customHeight="1" thickBot="1">
      <c r="A1657" s="97">
        <f>+SUBTOTAL(3,$C$10:C1657)</f>
        <v>1648</v>
      </c>
      <c r="B1657" s="97">
        <v>4677</v>
      </c>
      <c r="C1657" s="98" t="s">
        <v>19452</v>
      </c>
      <c r="D1657" s="99" t="s">
        <v>19453</v>
      </c>
      <c r="E1657" s="98" t="s">
        <v>10306</v>
      </c>
      <c r="F1657" s="98" t="s">
        <v>1164</v>
      </c>
      <c r="G1657" s="97" t="s">
        <v>22</v>
      </c>
      <c r="H1657" s="97" t="s">
        <v>19</v>
      </c>
      <c r="I1657" s="97" t="s">
        <v>19</v>
      </c>
      <c r="J1657" s="97" t="s">
        <v>20</v>
      </c>
      <c r="K1657" s="116"/>
      <c r="L1657" s="117"/>
      <c r="M1657" s="101"/>
    </row>
    <row r="1658" spans="1:13" s="16" customFormat="1" ht="48.95" customHeight="1" thickBot="1">
      <c r="A1658" s="97">
        <f>+SUBTOTAL(3,$C$10:C1658)</f>
        <v>1649</v>
      </c>
      <c r="B1658" s="97">
        <v>4678</v>
      </c>
      <c r="C1658" s="98" t="s">
        <v>19454</v>
      </c>
      <c r="D1658" s="99" t="s">
        <v>19455</v>
      </c>
      <c r="E1658" s="98" t="s">
        <v>11012</v>
      </c>
      <c r="F1658" s="98" t="s">
        <v>62</v>
      </c>
      <c r="G1658" s="97" t="s">
        <v>22</v>
      </c>
      <c r="H1658" s="97" t="s">
        <v>19</v>
      </c>
      <c r="I1658" s="97" t="s">
        <v>19</v>
      </c>
      <c r="J1658" s="97" t="s">
        <v>20</v>
      </c>
      <c r="K1658" s="116"/>
      <c r="L1658" s="117"/>
      <c r="M1658" s="101"/>
    </row>
    <row r="1659" spans="1:13" s="16" customFormat="1" ht="48.95" customHeight="1" thickBot="1">
      <c r="A1659" s="97">
        <f>+SUBTOTAL(3,$C$10:C1659)</f>
        <v>1650</v>
      </c>
      <c r="B1659" s="97">
        <v>4679</v>
      </c>
      <c r="C1659" s="98" t="s">
        <v>19456</v>
      </c>
      <c r="D1659" s="99" t="s">
        <v>19457</v>
      </c>
      <c r="E1659" s="98" t="s">
        <v>10477</v>
      </c>
      <c r="F1659" s="98" t="s">
        <v>91</v>
      </c>
      <c r="G1659" s="97" t="s">
        <v>22</v>
      </c>
      <c r="H1659" s="97" t="s">
        <v>19</v>
      </c>
      <c r="I1659" s="97" t="s">
        <v>19</v>
      </c>
      <c r="J1659" s="97" t="s">
        <v>20</v>
      </c>
      <c r="K1659" s="116"/>
      <c r="L1659" s="117"/>
      <c r="M1659" s="101"/>
    </row>
    <row r="1660" spans="1:13" s="16" customFormat="1" ht="48.95" customHeight="1" thickBot="1">
      <c r="A1660" s="97">
        <f>+SUBTOTAL(3,$C$10:C1660)</f>
        <v>1651</v>
      </c>
      <c r="B1660" s="97">
        <v>4680</v>
      </c>
      <c r="C1660" s="98" t="s">
        <v>19458</v>
      </c>
      <c r="D1660" s="99" t="s">
        <v>12841</v>
      </c>
      <c r="E1660" s="98" t="s">
        <v>13766</v>
      </c>
      <c r="F1660" s="98" t="s">
        <v>24</v>
      </c>
      <c r="G1660" s="97" t="s">
        <v>22</v>
      </c>
      <c r="H1660" s="97" t="s">
        <v>19</v>
      </c>
      <c r="I1660" s="97" t="s">
        <v>19</v>
      </c>
      <c r="J1660" s="97" t="s">
        <v>37</v>
      </c>
      <c r="K1660" s="116"/>
      <c r="L1660" s="117"/>
      <c r="M1660" s="101"/>
    </row>
    <row r="1661" spans="1:13" s="16" customFormat="1" ht="48.95" customHeight="1" thickBot="1">
      <c r="A1661" s="97">
        <f>+SUBTOTAL(3,$C$10:C1661)</f>
        <v>1652</v>
      </c>
      <c r="B1661" s="97">
        <v>4681</v>
      </c>
      <c r="C1661" s="98" t="s">
        <v>19459</v>
      </c>
      <c r="D1661" s="99" t="s">
        <v>19460</v>
      </c>
      <c r="E1661" s="98" t="s">
        <v>10311</v>
      </c>
      <c r="F1661" s="98" t="s">
        <v>9685</v>
      </c>
      <c r="G1661" s="97" t="s">
        <v>22</v>
      </c>
      <c r="H1661" s="97" t="s">
        <v>19</v>
      </c>
      <c r="I1661" s="97" t="s">
        <v>19</v>
      </c>
      <c r="J1661" s="97" t="s">
        <v>37</v>
      </c>
      <c r="K1661" s="116"/>
      <c r="L1661" s="117"/>
      <c r="M1661" s="101"/>
    </row>
    <row r="1662" spans="1:13" s="16" customFormat="1" ht="48.95" customHeight="1" thickBot="1">
      <c r="A1662" s="97">
        <f>+SUBTOTAL(3,$C$10:C1662)</f>
        <v>1653</v>
      </c>
      <c r="B1662" s="97">
        <v>4682</v>
      </c>
      <c r="C1662" s="98" t="s">
        <v>19461</v>
      </c>
      <c r="D1662" s="99" t="s">
        <v>12850</v>
      </c>
      <c r="E1662" s="98" t="s">
        <v>10427</v>
      </c>
      <c r="F1662" s="98" t="s">
        <v>24</v>
      </c>
      <c r="G1662" s="97" t="s">
        <v>22</v>
      </c>
      <c r="H1662" s="97" t="s">
        <v>19</v>
      </c>
      <c r="I1662" s="97" t="s">
        <v>19</v>
      </c>
      <c r="J1662" s="97" t="s">
        <v>37</v>
      </c>
      <c r="K1662" s="116"/>
      <c r="L1662" s="117"/>
      <c r="M1662" s="101"/>
    </row>
    <row r="1663" spans="1:13" s="16" customFormat="1" ht="48.95" customHeight="1" thickBot="1">
      <c r="A1663" s="97">
        <f>+SUBTOTAL(3,$C$10:C1663)</f>
        <v>1654</v>
      </c>
      <c r="B1663" s="97">
        <v>4683</v>
      </c>
      <c r="C1663" s="98" t="s">
        <v>19462</v>
      </c>
      <c r="D1663" s="99" t="s">
        <v>19463</v>
      </c>
      <c r="E1663" s="98" t="s">
        <v>10543</v>
      </c>
      <c r="F1663" s="98" t="s">
        <v>9877</v>
      </c>
      <c r="G1663" s="97" t="s">
        <v>22</v>
      </c>
      <c r="H1663" s="97" t="s">
        <v>19</v>
      </c>
      <c r="I1663" s="97" t="s">
        <v>19</v>
      </c>
      <c r="J1663" s="97" t="s">
        <v>20</v>
      </c>
      <c r="K1663" s="116"/>
      <c r="L1663" s="117"/>
      <c r="M1663" s="101"/>
    </row>
    <row r="1664" spans="1:13" s="16" customFormat="1" ht="48.95" customHeight="1" thickBot="1">
      <c r="A1664" s="97">
        <f>+SUBTOTAL(3,$C$10:C1664)</f>
        <v>1655</v>
      </c>
      <c r="B1664" s="97">
        <v>4684</v>
      </c>
      <c r="C1664" s="98" t="s">
        <v>19464</v>
      </c>
      <c r="D1664" s="99" t="s">
        <v>19465</v>
      </c>
      <c r="E1664" s="98" t="s">
        <v>10477</v>
      </c>
      <c r="F1664" s="98" t="s">
        <v>46</v>
      </c>
      <c r="G1664" s="97" t="s">
        <v>22</v>
      </c>
      <c r="H1664" s="97" t="s">
        <v>19</v>
      </c>
      <c r="I1664" s="97" t="s">
        <v>19</v>
      </c>
      <c r="J1664" s="97" t="s">
        <v>37</v>
      </c>
      <c r="K1664" s="116"/>
      <c r="L1664" s="117"/>
      <c r="M1664" s="101"/>
    </row>
    <row r="1665" spans="1:13" s="16" customFormat="1" ht="48.95" customHeight="1" thickBot="1">
      <c r="A1665" s="97">
        <f>+SUBTOTAL(3,$C$10:C1665)</f>
        <v>1656</v>
      </c>
      <c r="B1665" s="97">
        <v>4685</v>
      </c>
      <c r="C1665" s="98" t="s">
        <v>19466</v>
      </c>
      <c r="D1665" s="99" t="s">
        <v>19467</v>
      </c>
      <c r="E1665" s="98" t="s">
        <v>10925</v>
      </c>
      <c r="F1665" s="98" t="s">
        <v>91</v>
      </c>
      <c r="G1665" s="97" t="s">
        <v>22</v>
      </c>
      <c r="H1665" s="97" t="s">
        <v>19</v>
      </c>
      <c r="I1665" s="97" t="s">
        <v>19</v>
      </c>
      <c r="J1665" s="97" t="s">
        <v>56</v>
      </c>
      <c r="K1665" s="116"/>
      <c r="L1665" s="117"/>
      <c r="M1665" s="101"/>
    </row>
    <row r="1666" spans="1:13" s="16" customFormat="1" ht="48.95" customHeight="1" thickBot="1">
      <c r="A1666" s="97">
        <f>+SUBTOTAL(3,$C$10:C1666)</f>
        <v>1657</v>
      </c>
      <c r="B1666" s="97">
        <v>4686</v>
      </c>
      <c r="C1666" s="98" t="s">
        <v>19468</v>
      </c>
      <c r="D1666" s="99" t="s">
        <v>19469</v>
      </c>
      <c r="E1666" s="98" t="s">
        <v>12747</v>
      </c>
      <c r="F1666" s="98" t="s">
        <v>9973</v>
      </c>
      <c r="G1666" s="97" t="s">
        <v>22</v>
      </c>
      <c r="H1666" s="97" t="s">
        <v>19</v>
      </c>
      <c r="I1666" s="97" t="s">
        <v>19</v>
      </c>
      <c r="J1666" s="97" t="s">
        <v>37</v>
      </c>
      <c r="K1666" s="116"/>
      <c r="L1666" s="117"/>
      <c r="M1666" s="101"/>
    </row>
    <row r="1667" spans="1:13" s="16" customFormat="1" ht="48.95" customHeight="1" thickBot="1">
      <c r="A1667" s="97">
        <f>+SUBTOTAL(3,$C$10:C1667)</f>
        <v>1658</v>
      </c>
      <c r="B1667" s="97">
        <v>4687</v>
      </c>
      <c r="C1667" s="98" t="s">
        <v>19470</v>
      </c>
      <c r="D1667" s="99" t="s">
        <v>19471</v>
      </c>
      <c r="E1667" s="98" t="s">
        <v>10614</v>
      </c>
      <c r="F1667" s="98" t="s">
        <v>24</v>
      </c>
      <c r="G1667" s="97" t="s">
        <v>22</v>
      </c>
      <c r="H1667" s="97" t="s">
        <v>19</v>
      </c>
      <c r="I1667" s="97" t="s">
        <v>19</v>
      </c>
      <c r="J1667" s="97" t="s">
        <v>20</v>
      </c>
      <c r="K1667" s="116"/>
      <c r="L1667" s="117"/>
      <c r="M1667" s="101"/>
    </row>
    <row r="1668" spans="1:13" s="16" customFormat="1" ht="48.95" customHeight="1" thickBot="1">
      <c r="A1668" s="97">
        <f>+SUBTOTAL(3,$C$10:C1668)</f>
        <v>1659</v>
      </c>
      <c r="B1668" s="97">
        <v>4688</v>
      </c>
      <c r="C1668" s="98" t="s">
        <v>19472</v>
      </c>
      <c r="D1668" s="99" t="s">
        <v>19473</v>
      </c>
      <c r="E1668" s="98" t="s">
        <v>10578</v>
      </c>
      <c r="F1668" s="98" t="s">
        <v>24</v>
      </c>
      <c r="G1668" s="97" t="s">
        <v>22</v>
      </c>
      <c r="H1668" s="97" t="s">
        <v>19</v>
      </c>
      <c r="I1668" s="97" t="s">
        <v>19</v>
      </c>
      <c r="J1668" s="97" t="s">
        <v>20</v>
      </c>
      <c r="K1668" s="116"/>
      <c r="L1668" s="117"/>
      <c r="M1668" s="101"/>
    </row>
    <row r="1669" spans="1:13" s="16" customFormat="1" ht="48.95" customHeight="1" thickBot="1">
      <c r="A1669" s="97">
        <f>+SUBTOTAL(3,$C$10:C1669)</f>
        <v>1660</v>
      </c>
      <c r="B1669" s="97">
        <v>4689</v>
      </c>
      <c r="C1669" s="98" t="s">
        <v>19474</v>
      </c>
      <c r="D1669" s="99" t="s">
        <v>14964</v>
      </c>
      <c r="E1669" s="98" t="s">
        <v>10504</v>
      </c>
      <c r="F1669" s="98" t="s">
        <v>24</v>
      </c>
      <c r="G1669" s="97" t="s">
        <v>22</v>
      </c>
      <c r="H1669" s="97" t="s">
        <v>19</v>
      </c>
      <c r="I1669" s="97" t="s">
        <v>19</v>
      </c>
      <c r="J1669" s="97" t="s">
        <v>20</v>
      </c>
      <c r="K1669" s="116"/>
      <c r="L1669" s="117"/>
      <c r="M1669" s="101"/>
    </row>
    <row r="1670" spans="1:13" s="16" customFormat="1" ht="48.95" customHeight="1" thickBot="1">
      <c r="A1670" s="97">
        <f>+SUBTOTAL(3,$C$10:C1670)</f>
        <v>1661</v>
      </c>
      <c r="B1670" s="97">
        <v>4690</v>
      </c>
      <c r="C1670" s="98" t="s">
        <v>19475</v>
      </c>
      <c r="D1670" s="99" t="s">
        <v>19476</v>
      </c>
      <c r="E1670" s="98" t="s">
        <v>11555</v>
      </c>
      <c r="F1670" s="98" t="s">
        <v>9876</v>
      </c>
      <c r="G1670" s="97" t="s">
        <v>22</v>
      </c>
      <c r="H1670" s="97" t="s">
        <v>19</v>
      </c>
      <c r="I1670" s="97" t="s">
        <v>19</v>
      </c>
      <c r="J1670" s="97" t="s">
        <v>20</v>
      </c>
      <c r="K1670" s="116"/>
      <c r="L1670" s="117"/>
      <c r="M1670" s="101"/>
    </row>
    <row r="1671" spans="1:13" s="16" customFormat="1" ht="48.95" customHeight="1" thickBot="1">
      <c r="A1671" s="97">
        <f>+SUBTOTAL(3,$C$10:C1671)</f>
        <v>1662</v>
      </c>
      <c r="B1671" s="97">
        <v>4691</v>
      </c>
      <c r="C1671" s="98" t="s">
        <v>19477</v>
      </c>
      <c r="D1671" s="99" t="s">
        <v>19478</v>
      </c>
      <c r="E1671" s="98" t="s">
        <v>12038</v>
      </c>
      <c r="F1671" s="98" t="s">
        <v>24</v>
      </c>
      <c r="G1671" s="97" t="s">
        <v>22426</v>
      </c>
      <c r="H1671" s="97" t="s">
        <v>22427</v>
      </c>
      <c r="I1671" s="97" t="s">
        <v>22436</v>
      </c>
      <c r="J1671" s="97" t="s">
        <v>37</v>
      </c>
      <c r="K1671" s="116"/>
      <c r="L1671" s="117"/>
      <c r="M1671" s="101"/>
    </row>
    <row r="1672" spans="1:13" s="16" customFormat="1" ht="48.95" customHeight="1" thickBot="1">
      <c r="A1672" s="97">
        <f>+SUBTOTAL(3,$C$10:C1672)</f>
        <v>1663</v>
      </c>
      <c r="B1672" s="97">
        <v>4692</v>
      </c>
      <c r="C1672" s="98" t="s">
        <v>19479</v>
      </c>
      <c r="D1672" s="99" t="s">
        <v>19480</v>
      </c>
      <c r="E1672" s="98" t="s">
        <v>10840</v>
      </c>
      <c r="F1672" s="98" t="s">
        <v>24</v>
      </c>
      <c r="G1672" s="97" t="s">
        <v>22426</v>
      </c>
      <c r="H1672" s="97" t="s">
        <v>19</v>
      </c>
      <c r="I1672" s="97" t="s">
        <v>19</v>
      </c>
      <c r="J1672" s="97" t="s">
        <v>37</v>
      </c>
      <c r="K1672" s="116"/>
      <c r="L1672" s="117"/>
      <c r="M1672" s="101"/>
    </row>
    <row r="1673" spans="1:13" s="16" customFormat="1" ht="48.95" customHeight="1" thickBot="1">
      <c r="A1673" s="97">
        <f>+SUBTOTAL(3,$C$10:C1673)</f>
        <v>1664</v>
      </c>
      <c r="B1673" s="97">
        <v>4693</v>
      </c>
      <c r="C1673" s="98" t="s">
        <v>19481</v>
      </c>
      <c r="D1673" s="99" t="s">
        <v>19482</v>
      </c>
      <c r="E1673" s="98" t="s">
        <v>10109</v>
      </c>
      <c r="F1673" s="98" t="s">
        <v>70</v>
      </c>
      <c r="G1673" s="97" t="s">
        <v>22426</v>
      </c>
      <c r="H1673" s="97" t="s">
        <v>19</v>
      </c>
      <c r="I1673" s="97" t="s">
        <v>19</v>
      </c>
      <c r="J1673" s="97" t="s">
        <v>37</v>
      </c>
      <c r="K1673" s="116"/>
      <c r="L1673" s="117"/>
      <c r="M1673" s="101"/>
    </row>
    <row r="1674" spans="1:13" s="16" customFormat="1" ht="48.95" customHeight="1" thickBot="1">
      <c r="A1674" s="97">
        <f>+SUBTOTAL(3,$C$10:C1674)</f>
        <v>1665</v>
      </c>
      <c r="B1674" s="97">
        <v>4694</v>
      </c>
      <c r="C1674" s="98" t="s">
        <v>19483</v>
      </c>
      <c r="D1674" s="99" t="s">
        <v>19484</v>
      </c>
      <c r="E1674" s="98" t="s">
        <v>9908</v>
      </c>
      <c r="F1674" s="98" t="s">
        <v>24</v>
      </c>
      <c r="G1674" s="97" t="s">
        <v>22</v>
      </c>
      <c r="H1674" s="97" t="s">
        <v>19</v>
      </c>
      <c r="I1674" s="97" t="s">
        <v>19</v>
      </c>
      <c r="J1674" s="97" t="s">
        <v>37</v>
      </c>
      <c r="K1674" s="116"/>
      <c r="L1674" s="117"/>
      <c r="M1674" s="101"/>
    </row>
    <row r="1675" spans="1:13" s="16" customFormat="1" ht="48.95" customHeight="1" thickBot="1">
      <c r="A1675" s="97">
        <f>+SUBTOTAL(3,$C$10:C1675)</f>
        <v>1666</v>
      </c>
      <c r="B1675" s="97">
        <v>4695</v>
      </c>
      <c r="C1675" s="98" t="s">
        <v>19485</v>
      </c>
      <c r="D1675" s="99" t="s">
        <v>19486</v>
      </c>
      <c r="E1675" s="98" t="s">
        <v>11646</v>
      </c>
      <c r="F1675" s="98" t="s">
        <v>91</v>
      </c>
      <c r="G1675" s="97" t="s">
        <v>22</v>
      </c>
      <c r="H1675" s="97" t="s">
        <v>19</v>
      </c>
      <c r="I1675" s="97" t="s">
        <v>19</v>
      </c>
      <c r="J1675" s="97" t="s">
        <v>2901</v>
      </c>
      <c r="K1675" s="116"/>
      <c r="L1675" s="117"/>
      <c r="M1675" s="101"/>
    </row>
    <row r="1676" spans="1:13" s="16" customFormat="1" ht="48.95" customHeight="1" thickBot="1">
      <c r="A1676" s="97">
        <f>+SUBTOTAL(3,$C$10:C1676)</f>
        <v>1667</v>
      </c>
      <c r="B1676" s="97">
        <v>4696</v>
      </c>
      <c r="C1676" s="98" t="s">
        <v>19487</v>
      </c>
      <c r="D1676" s="99" t="s">
        <v>19488</v>
      </c>
      <c r="E1676" s="98" t="s">
        <v>11604</v>
      </c>
      <c r="F1676" s="98" t="s">
        <v>38</v>
      </c>
      <c r="G1676" s="97" t="s">
        <v>22</v>
      </c>
      <c r="H1676" s="97" t="s">
        <v>19</v>
      </c>
      <c r="I1676" s="97" t="s">
        <v>19</v>
      </c>
      <c r="J1676" s="97" t="s">
        <v>20</v>
      </c>
      <c r="K1676" s="116"/>
      <c r="L1676" s="117"/>
      <c r="M1676" s="101"/>
    </row>
    <row r="1677" spans="1:13" s="16" customFormat="1" ht="48.95" customHeight="1" thickBot="1">
      <c r="A1677" s="97">
        <f>+SUBTOTAL(3,$C$10:C1677)</f>
        <v>1668</v>
      </c>
      <c r="B1677" s="97">
        <v>4697</v>
      </c>
      <c r="C1677" s="98" t="s">
        <v>19489</v>
      </c>
      <c r="D1677" s="99" t="s">
        <v>19490</v>
      </c>
      <c r="E1677" s="98" t="s">
        <v>10066</v>
      </c>
      <c r="F1677" s="98" t="s">
        <v>1164</v>
      </c>
      <c r="G1677" s="97" t="s">
        <v>22</v>
      </c>
      <c r="H1677" s="97" t="s">
        <v>19</v>
      </c>
      <c r="I1677" s="97" t="s">
        <v>19</v>
      </c>
      <c r="J1677" s="97" t="s">
        <v>20</v>
      </c>
      <c r="K1677" s="116"/>
      <c r="L1677" s="117"/>
      <c r="M1677" s="101"/>
    </row>
    <row r="1678" spans="1:13" s="16" customFormat="1" ht="48.95" customHeight="1" thickBot="1">
      <c r="A1678" s="97">
        <f>+SUBTOTAL(3,$C$10:C1678)</f>
        <v>1669</v>
      </c>
      <c r="B1678" s="97">
        <v>4698</v>
      </c>
      <c r="C1678" s="98" t="s">
        <v>19491</v>
      </c>
      <c r="D1678" s="99" t="s">
        <v>19492</v>
      </c>
      <c r="E1678" s="98" t="s">
        <v>10038</v>
      </c>
      <c r="F1678" s="98" t="s">
        <v>24</v>
      </c>
      <c r="G1678" s="97" t="s">
        <v>22</v>
      </c>
      <c r="H1678" s="97" t="s">
        <v>22427</v>
      </c>
      <c r="I1678" s="97" t="s">
        <v>22436</v>
      </c>
      <c r="J1678" s="97" t="s">
        <v>37</v>
      </c>
      <c r="K1678" s="116"/>
      <c r="L1678" s="117"/>
      <c r="M1678" s="101"/>
    </row>
    <row r="1679" spans="1:13" s="16" customFormat="1" ht="48.95" customHeight="1" thickBot="1">
      <c r="A1679" s="97">
        <f>+SUBTOTAL(3,$C$10:C1679)</f>
        <v>1670</v>
      </c>
      <c r="B1679" s="97">
        <v>4699</v>
      </c>
      <c r="C1679" s="98" t="s">
        <v>19493</v>
      </c>
      <c r="D1679" s="99" t="s">
        <v>19494</v>
      </c>
      <c r="E1679" s="98" t="s">
        <v>9909</v>
      </c>
      <c r="F1679" s="98" t="s">
        <v>46</v>
      </c>
      <c r="G1679" s="97" t="s">
        <v>22426</v>
      </c>
      <c r="H1679" s="97" t="s">
        <v>19</v>
      </c>
      <c r="I1679" s="97" t="s">
        <v>19</v>
      </c>
      <c r="J1679" s="97" t="s">
        <v>20</v>
      </c>
      <c r="K1679" s="116"/>
      <c r="L1679" s="117"/>
      <c r="M1679" s="101"/>
    </row>
    <row r="1680" spans="1:13" s="16" customFormat="1" ht="48.95" customHeight="1" thickBot="1">
      <c r="A1680" s="97">
        <f>+SUBTOTAL(3,$C$10:C1680)</f>
        <v>1671</v>
      </c>
      <c r="B1680" s="97">
        <v>4700</v>
      </c>
      <c r="C1680" s="98" t="s">
        <v>19495</v>
      </c>
      <c r="D1680" s="99" t="s">
        <v>19496</v>
      </c>
      <c r="E1680" s="98" t="s">
        <v>11573</v>
      </c>
      <c r="F1680" s="98" t="s">
        <v>24</v>
      </c>
      <c r="G1680" s="97" t="s">
        <v>22</v>
      </c>
      <c r="H1680" s="97" t="s">
        <v>19</v>
      </c>
      <c r="I1680" s="97" t="s">
        <v>19</v>
      </c>
      <c r="J1680" s="97" t="s">
        <v>20</v>
      </c>
      <c r="K1680" s="116"/>
      <c r="L1680" s="117"/>
      <c r="M1680" s="101"/>
    </row>
    <row r="1681" spans="1:13" s="16" customFormat="1" ht="48.95" customHeight="1" thickBot="1">
      <c r="A1681" s="97">
        <f>+SUBTOTAL(3,$C$10:C1681)</f>
        <v>1672</v>
      </c>
      <c r="B1681" s="97">
        <v>4701</v>
      </c>
      <c r="C1681" s="98" t="s">
        <v>19497</v>
      </c>
      <c r="D1681" s="99" t="s">
        <v>19498</v>
      </c>
      <c r="E1681" s="98" t="s">
        <v>10103</v>
      </c>
      <c r="F1681" s="98" t="s">
        <v>46</v>
      </c>
      <c r="G1681" s="97" t="s">
        <v>22</v>
      </c>
      <c r="H1681" s="97" t="s">
        <v>19</v>
      </c>
      <c r="I1681" s="97" t="s">
        <v>19</v>
      </c>
      <c r="J1681" s="97" t="s">
        <v>20</v>
      </c>
      <c r="K1681" s="116"/>
      <c r="L1681" s="117"/>
      <c r="M1681" s="101"/>
    </row>
    <row r="1682" spans="1:13" s="16" customFormat="1" ht="48.95" customHeight="1" thickBot="1">
      <c r="A1682" s="97">
        <f>+SUBTOTAL(3,$C$10:C1682)</f>
        <v>1673</v>
      </c>
      <c r="B1682" s="97">
        <v>4702</v>
      </c>
      <c r="C1682" s="98" t="s">
        <v>19499</v>
      </c>
      <c r="D1682" s="99" t="s">
        <v>19500</v>
      </c>
      <c r="E1682" s="98" t="s">
        <v>10916</v>
      </c>
      <c r="F1682" s="98" t="s">
        <v>74</v>
      </c>
      <c r="G1682" s="97" t="s">
        <v>22426</v>
      </c>
      <c r="H1682" s="97" t="s">
        <v>19</v>
      </c>
      <c r="I1682" s="97" t="s">
        <v>19</v>
      </c>
      <c r="J1682" s="97" t="s">
        <v>20</v>
      </c>
      <c r="K1682" s="116"/>
      <c r="L1682" s="117"/>
      <c r="M1682" s="101"/>
    </row>
    <row r="1683" spans="1:13" s="16" customFormat="1" ht="48.95" customHeight="1" thickBot="1">
      <c r="A1683" s="97">
        <f>+SUBTOTAL(3,$C$10:C1683)</f>
        <v>1674</v>
      </c>
      <c r="B1683" s="97">
        <v>4703</v>
      </c>
      <c r="C1683" s="98" t="s">
        <v>19501</v>
      </c>
      <c r="D1683" s="99" t="s">
        <v>19502</v>
      </c>
      <c r="E1683" s="98" t="s">
        <v>10281</v>
      </c>
      <c r="F1683" s="98" t="s">
        <v>91</v>
      </c>
      <c r="G1683" s="97" t="s">
        <v>22426</v>
      </c>
      <c r="H1683" s="97" t="s">
        <v>19</v>
      </c>
      <c r="I1683" s="97" t="s">
        <v>19</v>
      </c>
      <c r="J1683" s="97" t="s">
        <v>37</v>
      </c>
      <c r="K1683" s="116"/>
      <c r="L1683" s="117"/>
      <c r="M1683" s="101"/>
    </row>
    <row r="1684" spans="1:13" s="16" customFormat="1" ht="48.95" customHeight="1" thickBot="1">
      <c r="A1684" s="97">
        <f>+SUBTOTAL(3,$C$10:C1684)</f>
        <v>1675</v>
      </c>
      <c r="B1684" s="97">
        <v>4704</v>
      </c>
      <c r="C1684" s="98" t="s">
        <v>19503</v>
      </c>
      <c r="D1684" s="99" t="s">
        <v>10991</v>
      </c>
      <c r="E1684" s="98" t="s">
        <v>11165</v>
      </c>
      <c r="F1684" s="98" t="s">
        <v>62</v>
      </c>
      <c r="G1684" s="97" t="s">
        <v>22426</v>
      </c>
      <c r="H1684" s="97" t="s">
        <v>19</v>
      </c>
      <c r="I1684" s="97" t="s">
        <v>19</v>
      </c>
      <c r="J1684" s="97" t="s">
        <v>37</v>
      </c>
      <c r="K1684" s="116"/>
      <c r="L1684" s="117"/>
      <c r="M1684" s="101"/>
    </row>
    <row r="1685" spans="1:13" s="16" customFormat="1" ht="48.95" customHeight="1" thickBot="1">
      <c r="A1685" s="97">
        <f>+SUBTOTAL(3,$C$10:C1685)</f>
        <v>1676</v>
      </c>
      <c r="B1685" s="97">
        <v>4705</v>
      </c>
      <c r="C1685" s="98" t="s">
        <v>19504</v>
      </c>
      <c r="D1685" s="99" t="s">
        <v>19505</v>
      </c>
      <c r="E1685" s="98" t="s">
        <v>13079</v>
      </c>
      <c r="F1685" s="98" t="s">
        <v>24</v>
      </c>
      <c r="G1685" s="97" t="s">
        <v>22426</v>
      </c>
      <c r="H1685" s="97" t="s">
        <v>19</v>
      </c>
      <c r="I1685" s="97" t="s">
        <v>19</v>
      </c>
      <c r="J1685" s="97" t="s">
        <v>20</v>
      </c>
      <c r="K1685" s="116"/>
      <c r="L1685" s="117"/>
      <c r="M1685" s="101"/>
    </row>
    <row r="1686" spans="1:13" s="16" customFormat="1" ht="48.95" customHeight="1" thickBot="1">
      <c r="A1686" s="97">
        <f>+SUBTOTAL(3,$C$10:C1686)</f>
        <v>1677</v>
      </c>
      <c r="B1686" s="97">
        <v>4706</v>
      </c>
      <c r="C1686" s="98" t="s">
        <v>19506</v>
      </c>
      <c r="D1686" s="99" t="s">
        <v>19507</v>
      </c>
      <c r="E1686" s="98" t="s">
        <v>13269</v>
      </c>
      <c r="F1686" s="98" t="s">
        <v>24</v>
      </c>
      <c r="G1686" s="97" t="s">
        <v>22</v>
      </c>
      <c r="H1686" s="97" t="s">
        <v>19</v>
      </c>
      <c r="I1686" s="97" t="s">
        <v>19</v>
      </c>
      <c r="J1686" s="97" t="s">
        <v>20</v>
      </c>
      <c r="K1686" s="116"/>
      <c r="L1686" s="117"/>
      <c r="M1686" s="101"/>
    </row>
    <row r="1687" spans="1:13" s="16" customFormat="1" ht="48.95" customHeight="1" thickBot="1">
      <c r="A1687" s="97">
        <f>+SUBTOTAL(3,$C$10:C1687)</f>
        <v>1678</v>
      </c>
      <c r="B1687" s="97">
        <v>4707</v>
      </c>
      <c r="C1687" s="98" t="s">
        <v>19508</v>
      </c>
      <c r="D1687" s="99" t="s">
        <v>19509</v>
      </c>
      <c r="E1687" s="98" t="s">
        <v>11000</v>
      </c>
      <c r="F1687" s="98" t="s">
        <v>62</v>
      </c>
      <c r="G1687" s="97" t="s">
        <v>22</v>
      </c>
      <c r="H1687" s="97" t="s">
        <v>19</v>
      </c>
      <c r="I1687" s="97" t="s">
        <v>19</v>
      </c>
      <c r="J1687" s="97" t="s">
        <v>37</v>
      </c>
      <c r="K1687" s="116"/>
      <c r="L1687" s="117"/>
      <c r="M1687" s="101"/>
    </row>
    <row r="1688" spans="1:13" s="16" customFormat="1" ht="48.95" customHeight="1" thickBot="1">
      <c r="A1688" s="97">
        <f>+SUBTOTAL(3,$C$10:C1688)</f>
        <v>1679</v>
      </c>
      <c r="B1688" s="97">
        <v>4708</v>
      </c>
      <c r="C1688" s="98" t="s">
        <v>19510</v>
      </c>
      <c r="D1688" s="99" t="s">
        <v>16876</v>
      </c>
      <c r="E1688" s="98" t="s">
        <v>10643</v>
      </c>
      <c r="F1688" s="98" t="s">
        <v>24</v>
      </c>
      <c r="G1688" s="97" t="s">
        <v>22</v>
      </c>
      <c r="H1688" s="97" t="s">
        <v>19</v>
      </c>
      <c r="I1688" s="97" t="s">
        <v>19</v>
      </c>
      <c r="J1688" s="97" t="s">
        <v>37</v>
      </c>
      <c r="K1688" s="116"/>
      <c r="L1688" s="117"/>
      <c r="M1688" s="101"/>
    </row>
    <row r="1689" spans="1:13" s="16" customFormat="1" ht="48.95" customHeight="1" thickBot="1">
      <c r="A1689" s="97">
        <f>+SUBTOTAL(3,$C$10:C1689)</f>
        <v>1680</v>
      </c>
      <c r="B1689" s="97">
        <v>4709</v>
      </c>
      <c r="C1689" s="98" t="s">
        <v>19511</v>
      </c>
      <c r="D1689" s="99" t="s">
        <v>19512</v>
      </c>
      <c r="E1689" s="98" t="s">
        <v>11718</v>
      </c>
      <c r="F1689" s="98" t="s">
        <v>174</v>
      </c>
      <c r="G1689" s="97" t="s">
        <v>22</v>
      </c>
      <c r="H1689" s="97" t="s">
        <v>19</v>
      </c>
      <c r="I1689" s="97" t="s">
        <v>19</v>
      </c>
      <c r="J1689" s="97" t="s">
        <v>20</v>
      </c>
      <c r="K1689" s="116"/>
      <c r="L1689" s="117"/>
      <c r="M1689" s="101"/>
    </row>
    <row r="1690" spans="1:13" s="16" customFormat="1" ht="48.95" customHeight="1" thickBot="1">
      <c r="A1690" s="97">
        <f>+SUBTOTAL(3,$C$10:C1690)</f>
        <v>1681</v>
      </c>
      <c r="B1690" s="97">
        <v>4710</v>
      </c>
      <c r="C1690" s="98" t="s">
        <v>19513</v>
      </c>
      <c r="D1690" s="99" t="s">
        <v>15033</v>
      </c>
      <c r="E1690" s="98" t="s">
        <v>10195</v>
      </c>
      <c r="F1690" s="98" t="s">
        <v>9685</v>
      </c>
      <c r="G1690" s="97" t="s">
        <v>22</v>
      </c>
      <c r="H1690" s="97" t="s">
        <v>19</v>
      </c>
      <c r="I1690" s="97" t="s">
        <v>19</v>
      </c>
      <c r="J1690" s="97" t="s">
        <v>37</v>
      </c>
      <c r="K1690" s="116"/>
      <c r="L1690" s="117"/>
      <c r="M1690" s="101"/>
    </row>
    <row r="1691" spans="1:13" s="16" customFormat="1" ht="48.95" customHeight="1" thickBot="1">
      <c r="A1691" s="97">
        <f>+SUBTOTAL(3,$C$10:C1691)</f>
        <v>1682</v>
      </c>
      <c r="B1691" s="97">
        <v>4711</v>
      </c>
      <c r="C1691" s="98" t="s">
        <v>19514</v>
      </c>
      <c r="D1691" s="99" t="s">
        <v>15033</v>
      </c>
      <c r="E1691" s="98" t="s">
        <v>10745</v>
      </c>
      <c r="F1691" s="98" t="s">
        <v>24</v>
      </c>
      <c r="G1691" s="97" t="s">
        <v>22</v>
      </c>
      <c r="H1691" s="97" t="s">
        <v>19</v>
      </c>
      <c r="I1691" s="97" t="s">
        <v>19</v>
      </c>
      <c r="J1691" s="97" t="s">
        <v>20</v>
      </c>
      <c r="K1691" s="116"/>
      <c r="L1691" s="117"/>
      <c r="M1691" s="101"/>
    </row>
    <row r="1692" spans="1:13" s="16" customFormat="1" ht="48.95" customHeight="1" thickBot="1">
      <c r="A1692" s="97">
        <f>+SUBTOTAL(3,$C$10:C1692)</f>
        <v>1683</v>
      </c>
      <c r="B1692" s="97">
        <v>4712</v>
      </c>
      <c r="C1692" s="98" t="s">
        <v>19515</v>
      </c>
      <c r="D1692" s="99" t="s">
        <v>19516</v>
      </c>
      <c r="E1692" s="98" t="s">
        <v>11743</v>
      </c>
      <c r="F1692" s="98" t="s">
        <v>24</v>
      </c>
      <c r="G1692" s="97" t="s">
        <v>22</v>
      </c>
      <c r="H1692" s="97" t="s">
        <v>19</v>
      </c>
      <c r="I1692" s="97" t="s">
        <v>19</v>
      </c>
      <c r="J1692" s="97" t="s">
        <v>20</v>
      </c>
      <c r="K1692" s="116"/>
      <c r="L1692" s="117"/>
      <c r="M1692" s="101"/>
    </row>
    <row r="1693" spans="1:13" s="16" customFormat="1" ht="48.95" customHeight="1" thickBot="1">
      <c r="A1693" s="97">
        <f>+SUBTOTAL(3,$C$10:C1693)</f>
        <v>1684</v>
      </c>
      <c r="B1693" s="97">
        <v>4713</v>
      </c>
      <c r="C1693" s="98" t="s">
        <v>19517</v>
      </c>
      <c r="D1693" s="99" t="s">
        <v>13814</v>
      </c>
      <c r="E1693" s="98" t="s">
        <v>10224</v>
      </c>
      <c r="F1693" s="98" t="s">
        <v>72</v>
      </c>
      <c r="G1693" s="97" t="s">
        <v>22426</v>
      </c>
      <c r="H1693" s="97" t="s">
        <v>19</v>
      </c>
      <c r="I1693" s="97" t="s">
        <v>19</v>
      </c>
      <c r="J1693" s="97" t="s">
        <v>20</v>
      </c>
      <c r="K1693" s="116"/>
      <c r="L1693" s="117"/>
      <c r="M1693" s="101"/>
    </row>
    <row r="1694" spans="1:13" s="16" customFormat="1" ht="48.95" customHeight="1" thickBot="1">
      <c r="A1694" s="97">
        <f>+SUBTOTAL(3,$C$10:C1694)</f>
        <v>1685</v>
      </c>
      <c r="B1694" s="97">
        <v>4714</v>
      </c>
      <c r="C1694" s="98" t="s">
        <v>19518</v>
      </c>
      <c r="D1694" s="99" t="s">
        <v>12093</v>
      </c>
      <c r="E1694" s="98" t="s">
        <v>9912</v>
      </c>
      <c r="F1694" s="98" t="s">
        <v>24</v>
      </c>
      <c r="G1694" s="97" t="s">
        <v>22426</v>
      </c>
      <c r="H1694" s="97" t="s">
        <v>19</v>
      </c>
      <c r="I1694" s="97" t="s">
        <v>19</v>
      </c>
      <c r="J1694" s="97" t="s">
        <v>20</v>
      </c>
      <c r="K1694" s="116"/>
      <c r="L1694" s="117"/>
      <c r="M1694" s="101"/>
    </row>
    <row r="1695" spans="1:13" s="16" customFormat="1" ht="48.95" customHeight="1" thickBot="1">
      <c r="A1695" s="97">
        <f>+SUBTOTAL(3,$C$10:C1695)</f>
        <v>1686</v>
      </c>
      <c r="B1695" s="97">
        <v>4715</v>
      </c>
      <c r="C1695" s="98" t="s">
        <v>19519</v>
      </c>
      <c r="D1695" s="99" t="s">
        <v>19520</v>
      </c>
      <c r="E1695" s="98" t="s">
        <v>11224</v>
      </c>
      <c r="F1695" s="98" t="s">
        <v>9685</v>
      </c>
      <c r="G1695" s="97" t="s">
        <v>22426</v>
      </c>
      <c r="H1695" s="97" t="s">
        <v>19</v>
      </c>
      <c r="I1695" s="97" t="s">
        <v>19</v>
      </c>
      <c r="J1695" s="97" t="s">
        <v>20</v>
      </c>
      <c r="K1695" s="116"/>
      <c r="L1695" s="117"/>
      <c r="M1695" s="101"/>
    </row>
    <row r="1696" spans="1:13" s="16" customFormat="1" ht="48.95" customHeight="1" thickBot="1">
      <c r="A1696" s="97">
        <f>+SUBTOTAL(3,$C$10:C1696)</f>
        <v>1687</v>
      </c>
      <c r="B1696" s="97">
        <v>4716</v>
      </c>
      <c r="C1696" s="98" t="s">
        <v>19521</v>
      </c>
      <c r="D1696" s="99" t="s">
        <v>19522</v>
      </c>
      <c r="E1696" s="98" t="s">
        <v>10949</v>
      </c>
      <c r="F1696" s="98" t="s">
        <v>24</v>
      </c>
      <c r="G1696" s="97" t="s">
        <v>22426</v>
      </c>
      <c r="H1696" s="97" t="s">
        <v>19</v>
      </c>
      <c r="I1696" s="97" t="s">
        <v>19</v>
      </c>
      <c r="J1696" s="97" t="s">
        <v>37</v>
      </c>
      <c r="K1696" s="116"/>
      <c r="L1696" s="117"/>
      <c r="M1696" s="101"/>
    </row>
    <row r="1697" spans="1:13" s="16" customFormat="1" ht="48.95" customHeight="1" thickBot="1">
      <c r="A1697" s="97">
        <f>+SUBTOTAL(3,$C$10:C1697)</f>
        <v>1688</v>
      </c>
      <c r="B1697" s="97">
        <v>4717</v>
      </c>
      <c r="C1697" s="98" t="s">
        <v>19523</v>
      </c>
      <c r="D1697" s="99" t="s">
        <v>19524</v>
      </c>
      <c r="E1697" s="98" t="s">
        <v>11077</v>
      </c>
      <c r="F1697" s="98" t="s">
        <v>9877</v>
      </c>
      <c r="G1697" s="97" t="s">
        <v>22426</v>
      </c>
      <c r="H1697" s="97" t="s">
        <v>19</v>
      </c>
      <c r="I1697" s="97" t="s">
        <v>19</v>
      </c>
      <c r="J1697" s="97" t="s">
        <v>20</v>
      </c>
      <c r="K1697" s="116"/>
      <c r="L1697" s="117"/>
      <c r="M1697" s="101"/>
    </row>
    <row r="1698" spans="1:13" s="16" customFormat="1" ht="48.95" customHeight="1" thickBot="1">
      <c r="A1698" s="97">
        <f>+SUBTOTAL(3,$C$10:C1698)</f>
        <v>1689</v>
      </c>
      <c r="B1698" s="97">
        <v>4718</v>
      </c>
      <c r="C1698" s="98" t="s">
        <v>19525</v>
      </c>
      <c r="D1698" s="99" t="s">
        <v>19526</v>
      </c>
      <c r="E1698" s="98" t="s">
        <v>11176</v>
      </c>
      <c r="F1698" s="98" t="s">
        <v>1164</v>
      </c>
      <c r="G1698" s="97" t="s">
        <v>22</v>
      </c>
      <c r="H1698" s="97" t="s">
        <v>19</v>
      </c>
      <c r="I1698" s="97" t="s">
        <v>19</v>
      </c>
      <c r="J1698" s="97" t="s">
        <v>20</v>
      </c>
      <c r="K1698" s="116"/>
      <c r="L1698" s="117"/>
      <c r="M1698" s="101"/>
    </row>
    <row r="1699" spans="1:13" s="16" customFormat="1" ht="48.95" customHeight="1" thickBot="1">
      <c r="A1699" s="97">
        <f>+SUBTOTAL(3,$C$10:C1699)</f>
        <v>1690</v>
      </c>
      <c r="B1699" s="97">
        <v>4719</v>
      </c>
      <c r="C1699" s="98" t="s">
        <v>19527</v>
      </c>
      <c r="D1699" s="99" t="s">
        <v>19528</v>
      </c>
      <c r="E1699" s="98" t="s">
        <v>8344</v>
      </c>
      <c r="F1699" s="98" t="s">
        <v>9973</v>
      </c>
      <c r="G1699" s="97" t="s">
        <v>22</v>
      </c>
      <c r="H1699" s="97" t="s">
        <v>22427</v>
      </c>
      <c r="I1699" s="97" t="s">
        <v>22436</v>
      </c>
      <c r="J1699" s="97" t="s">
        <v>37</v>
      </c>
      <c r="K1699" s="116"/>
      <c r="L1699" s="117"/>
      <c r="M1699" s="101"/>
    </row>
    <row r="1700" spans="1:13" s="16" customFormat="1" ht="48.95" customHeight="1" thickBot="1">
      <c r="A1700" s="97">
        <f>+SUBTOTAL(3,$C$10:C1700)</f>
        <v>1691</v>
      </c>
      <c r="B1700" s="97">
        <v>4720</v>
      </c>
      <c r="C1700" s="98" t="s">
        <v>19529</v>
      </c>
      <c r="D1700" s="99" t="s">
        <v>19530</v>
      </c>
      <c r="E1700" s="98" t="s">
        <v>10180</v>
      </c>
      <c r="F1700" s="98" t="s">
        <v>10214</v>
      </c>
      <c r="G1700" s="97" t="s">
        <v>22</v>
      </c>
      <c r="H1700" s="97" t="s">
        <v>19</v>
      </c>
      <c r="I1700" s="97" t="s">
        <v>19</v>
      </c>
      <c r="J1700" s="97" t="s">
        <v>20</v>
      </c>
      <c r="K1700" s="116"/>
      <c r="L1700" s="117"/>
      <c r="M1700" s="101"/>
    </row>
    <row r="1701" spans="1:13" s="16" customFormat="1" ht="48.95" customHeight="1" thickBot="1">
      <c r="A1701" s="97">
        <f>+SUBTOTAL(3,$C$10:C1701)</f>
        <v>1692</v>
      </c>
      <c r="B1701" s="97">
        <v>4721</v>
      </c>
      <c r="C1701" s="98" t="s">
        <v>19531</v>
      </c>
      <c r="D1701" s="99" t="s">
        <v>19532</v>
      </c>
      <c r="E1701" s="98" t="s">
        <v>11160</v>
      </c>
      <c r="F1701" s="98" t="s">
        <v>9685</v>
      </c>
      <c r="G1701" s="97" t="s">
        <v>22426</v>
      </c>
      <c r="H1701" s="97" t="s">
        <v>19</v>
      </c>
      <c r="I1701" s="97" t="s">
        <v>19</v>
      </c>
      <c r="J1701" s="97" t="s">
        <v>37</v>
      </c>
      <c r="K1701" s="116"/>
      <c r="L1701" s="117"/>
      <c r="M1701" s="101"/>
    </row>
    <row r="1702" spans="1:13" s="16" customFormat="1" ht="48.95" customHeight="1" thickBot="1">
      <c r="A1702" s="97">
        <f>+SUBTOTAL(3,$C$10:C1702)</f>
        <v>1693</v>
      </c>
      <c r="B1702" s="97">
        <v>4722</v>
      </c>
      <c r="C1702" s="98" t="s">
        <v>19533</v>
      </c>
      <c r="D1702" s="99" t="s">
        <v>19534</v>
      </c>
      <c r="E1702" s="98" t="s">
        <v>11684</v>
      </c>
      <c r="F1702" s="98" t="s">
        <v>9949</v>
      </c>
      <c r="G1702" s="97" t="s">
        <v>22426</v>
      </c>
      <c r="H1702" s="97" t="s">
        <v>19</v>
      </c>
      <c r="I1702" s="97" t="s">
        <v>19</v>
      </c>
      <c r="J1702" s="97" t="s">
        <v>37</v>
      </c>
      <c r="K1702" s="116"/>
      <c r="L1702" s="117"/>
      <c r="M1702" s="101"/>
    </row>
    <row r="1703" spans="1:13" s="16" customFormat="1" ht="48.95" customHeight="1" thickBot="1">
      <c r="A1703" s="97">
        <f>+SUBTOTAL(3,$C$10:C1703)</f>
        <v>1694</v>
      </c>
      <c r="B1703" s="97">
        <v>4723</v>
      </c>
      <c r="C1703" s="98" t="s">
        <v>19535</v>
      </c>
      <c r="D1703" s="99" t="s">
        <v>19536</v>
      </c>
      <c r="E1703" s="98" t="s">
        <v>11812</v>
      </c>
      <c r="F1703" s="98" t="s">
        <v>24</v>
      </c>
      <c r="G1703" s="97" t="s">
        <v>22426</v>
      </c>
      <c r="H1703" s="97" t="s">
        <v>19</v>
      </c>
      <c r="I1703" s="97" t="s">
        <v>19</v>
      </c>
      <c r="J1703" s="97" t="s">
        <v>20</v>
      </c>
      <c r="K1703" s="116"/>
      <c r="L1703" s="117"/>
      <c r="M1703" s="101"/>
    </row>
    <row r="1704" spans="1:13" s="16" customFormat="1" ht="48.95" customHeight="1" thickBot="1">
      <c r="A1704" s="97">
        <f>+SUBTOTAL(3,$C$10:C1704)</f>
        <v>1695</v>
      </c>
      <c r="B1704" s="97">
        <v>4724</v>
      </c>
      <c r="C1704" s="98" t="s">
        <v>19537</v>
      </c>
      <c r="D1704" s="99" t="s">
        <v>19538</v>
      </c>
      <c r="E1704" s="98" t="s">
        <v>11052</v>
      </c>
      <c r="F1704" s="98" t="s">
        <v>62</v>
      </c>
      <c r="G1704" s="97" t="s">
        <v>22</v>
      </c>
      <c r="H1704" s="97" t="s">
        <v>19</v>
      </c>
      <c r="I1704" s="97" t="s">
        <v>19</v>
      </c>
      <c r="J1704" s="97" t="s">
        <v>20</v>
      </c>
      <c r="K1704" s="116"/>
      <c r="L1704" s="117"/>
      <c r="M1704" s="101"/>
    </row>
    <row r="1705" spans="1:13" s="16" customFormat="1" ht="48.95" customHeight="1" thickBot="1">
      <c r="A1705" s="97">
        <f>+SUBTOTAL(3,$C$10:C1705)</f>
        <v>1696</v>
      </c>
      <c r="B1705" s="97">
        <v>4725</v>
      </c>
      <c r="C1705" s="98" t="s">
        <v>19539</v>
      </c>
      <c r="D1705" s="99" t="s">
        <v>19540</v>
      </c>
      <c r="E1705" s="98" t="s">
        <v>19541</v>
      </c>
      <c r="F1705" s="98" t="s">
        <v>11062</v>
      </c>
      <c r="G1705" s="97" t="s">
        <v>22</v>
      </c>
      <c r="H1705" s="97" t="s">
        <v>19</v>
      </c>
      <c r="I1705" s="97" t="s">
        <v>19</v>
      </c>
      <c r="J1705" s="97" t="s">
        <v>37</v>
      </c>
      <c r="K1705" s="116"/>
      <c r="L1705" s="117"/>
      <c r="M1705" s="101"/>
    </row>
    <row r="1706" spans="1:13" s="16" customFormat="1" ht="48.95" customHeight="1" thickBot="1">
      <c r="A1706" s="97">
        <f>+SUBTOTAL(3,$C$10:C1706)</f>
        <v>1697</v>
      </c>
      <c r="B1706" s="97">
        <v>4726</v>
      </c>
      <c r="C1706" s="98" t="s">
        <v>19542</v>
      </c>
      <c r="D1706" s="99" t="s">
        <v>19543</v>
      </c>
      <c r="E1706" s="98" t="s">
        <v>10033</v>
      </c>
      <c r="F1706" s="98" t="s">
        <v>70</v>
      </c>
      <c r="G1706" s="97" t="s">
        <v>22</v>
      </c>
      <c r="H1706" s="97" t="s">
        <v>19</v>
      </c>
      <c r="I1706" s="97" t="s">
        <v>19</v>
      </c>
      <c r="J1706" s="97" t="s">
        <v>20</v>
      </c>
      <c r="K1706" s="116"/>
      <c r="L1706" s="117"/>
      <c r="M1706" s="101"/>
    </row>
    <row r="1707" spans="1:13" s="16" customFormat="1" ht="48.95" customHeight="1" thickBot="1">
      <c r="A1707" s="97">
        <f>+SUBTOTAL(3,$C$10:C1707)</f>
        <v>1698</v>
      </c>
      <c r="B1707" s="97">
        <v>4727</v>
      </c>
      <c r="C1707" s="98" t="s">
        <v>19544</v>
      </c>
      <c r="D1707" s="99" t="s">
        <v>19545</v>
      </c>
      <c r="E1707" s="98" t="s">
        <v>10949</v>
      </c>
      <c r="F1707" s="98" t="s">
        <v>1164</v>
      </c>
      <c r="G1707" s="97" t="s">
        <v>22</v>
      </c>
      <c r="H1707" s="97" t="s">
        <v>19</v>
      </c>
      <c r="I1707" s="97" t="s">
        <v>19</v>
      </c>
      <c r="J1707" s="97" t="s">
        <v>20</v>
      </c>
      <c r="K1707" s="116"/>
      <c r="L1707" s="117"/>
      <c r="M1707" s="101"/>
    </row>
    <row r="1708" spans="1:13" s="16" customFormat="1" ht="48.95" customHeight="1" thickBot="1">
      <c r="A1708" s="97">
        <f>+SUBTOTAL(3,$C$10:C1708)</f>
        <v>1699</v>
      </c>
      <c r="B1708" s="97">
        <v>4728</v>
      </c>
      <c r="C1708" s="98" t="s">
        <v>19546</v>
      </c>
      <c r="D1708" s="99" t="s">
        <v>19547</v>
      </c>
      <c r="E1708" s="98" t="s">
        <v>11408</v>
      </c>
      <c r="F1708" s="98" t="s">
        <v>24</v>
      </c>
      <c r="G1708" s="97" t="s">
        <v>22</v>
      </c>
      <c r="H1708" s="97" t="s">
        <v>19</v>
      </c>
      <c r="I1708" s="97" t="s">
        <v>19</v>
      </c>
      <c r="J1708" s="97" t="s">
        <v>37</v>
      </c>
      <c r="K1708" s="116"/>
      <c r="L1708" s="117"/>
      <c r="M1708" s="101"/>
    </row>
    <row r="1709" spans="1:13" s="16" customFormat="1" ht="48.95" customHeight="1" thickBot="1">
      <c r="A1709" s="97">
        <f>+SUBTOTAL(3,$C$10:C1709)</f>
        <v>1700</v>
      </c>
      <c r="B1709" s="97">
        <v>4729</v>
      </c>
      <c r="C1709" s="98" t="s">
        <v>19548</v>
      </c>
      <c r="D1709" s="99" t="s">
        <v>19549</v>
      </c>
      <c r="E1709" s="98" t="s">
        <v>11227</v>
      </c>
      <c r="F1709" s="98" t="s">
        <v>24</v>
      </c>
      <c r="G1709" s="97" t="s">
        <v>22</v>
      </c>
      <c r="H1709" s="97" t="s">
        <v>19</v>
      </c>
      <c r="I1709" s="97" t="s">
        <v>19</v>
      </c>
      <c r="J1709" s="97" t="s">
        <v>2901</v>
      </c>
      <c r="K1709" s="116"/>
      <c r="L1709" s="117"/>
      <c r="M1709" s="101"/>
    </row>
    <row r="1710" spans="1:13" s="16" customFormat="1" ht="48.95" customHeight="1" thickBot="1">
      <c r="A1710" s="97">
        <f>+SUBTOTAL(3,$C$10:C1710)</f>
        <v>1701</v>
      </c>
      <c r="B1710" s="97">
        <v>4730</v>
      </c>
      <c r="C1710" s="98" t="s">
        <v>19550</v>
      </c>
      <c r="D1710" s="99" t="s">
        <v>19551</v>
      </c>
      <c r="E1710" s="98" t="s">
        <v>10273</v>
      </c>
      <c r="F1710" s="98" t="s">
        <v>72</v>
      </c>
      <c r="G1710" s="97" t="s">
        <v>22</v>
      </c>
      <c r="H1710" s="97" t="s">
        <v>19</v>
      </c>
      <c r="I1710" s="97" t="s">
        <v>19</v>
      </c>
      <c r="J1710" s="97" t="s">
        <v>20</v>
      </c>
      <c r="K1710" s="116"/>
      <c r="L1710" s="117"/>
      <c r="M1710" s="101"/>
    </row>
    <row r="1711" spans="1:13" s="16" customFormat="1" ht="48.95" customHeight="1" thickBot="1">
      <c r="A1711" s="97">
        <f>+SUBTOTAL(3,$C$10:C1711)</f>
        <v>1702</v>
      </c>
      <c r="B1711" s="97">
        <v>4731</v>
      </c>
      <c r="C1711" s="98" t="s">
        <v>19552</v>
      </c>
      <c r="D1711" s="99" t="s">
        <v>19553</v>
      </c>
      <c r="E1711" s="98" t="s">
        <v>12465</v>
      </c>
      <c r="F1711" s="98" t="s">
        <v>72</v>
      </c>
      <c r="G1711" s="97" t="s">
        <v>22</v>
      </c>
      <c r="H1711" s="97" t="s">
        <v>19</v>
      </c>
      <c r="I1711" s="97" t="s">
        <v>19</v>
      </c>
      <c r="J1711" s="97" t="s">
        <v>20</v>
      </c>
      <c r="K1711" s="116"/>
      <c r="L1711" s="117"/>
      <c r="M1711" s="101"/>
    </row>
    <row r="1712" spans="1:13" s="16" customFormat="1" ht="48.95" customHeight="1" thickBot="1">
      <c r="A1712" s="97">
        <f>+SUBTOTAL(3,$C$10:C1712)</f>
        <v>1703</v>
      </c>
      <c r="B1712" s="97">
        <v>4732</v>
      </c>
      <c r="C1712" s="98" t="s">
        <v>19554</v>
      </c>
      <c r="D1712" s="99" t="s">
        <v>19555</v>
      </c>
      <c r="E1712" s="98" t="s">
        <v>11899</v>
      </c>
      <c r="F1712" s="98" t="s">
        <v>9876</v>
      </c>
      <c r="G1712" s="97" t="s">
        <v>22</v>
      </c>
      <c r="H1712" s="97" t="s">
        <v>19</v>
      </c>
      <c r="I1712" s="97" t="s">
        <v>19</v>
      </c>
      <c r="J1712" s="97" t="s">
        <v>37</v>
      </c>
      <c r="K1712" s="116"/>
      <c r="L1712" s="117"/>
      <c r="M1712" s="101"/>
    </row>
    <row r="1713" spans="1:13" s="16" customFormat="1" ht="48.95" customHeight="1" thickBot="1">
      <c r="A1713" s="97">
        <f>+SUBTOTAL(3,$C$10:C1713)</f>
        <v>1704</v>
      </c>
      <c r="B1713" s="97">
        <v>4733</v>
      </c>
      <c r="C1713" s="98" t="s">
        <v>19556</v>
      </c>
      <c r="D1713" s="99" t="s">
        <v>19557</v>
      </c>
      <c r="E1713" s="98" t="s">
        <v>11891</v>
      </c>
      <c r="F1713" s="98" t="s">
        <v>9685</v>
      </c>
      <c r="G1713" s="97" t="s">
        <v>22426</v>
      </c>
      <c r="H1713" s="97" t="s">
        <v>19</v>
      </c>
      <c r="I1713" s="97" t="s">
        <v>19</v>
      </c>
      <c r="J1713" s="97" t="s">
        <v>20</v>
      </c>
      <c r="K1713" s="116"/>
      <c r="L1713" s="117"/>
      <c r="M1713" s="101"/>
    </row>
    <row r="1714" spans="1:13" s="16" customFormat="1" ht="48.95" customHeight="1" thickBot="1">
      <c r="A1714" s="97">
        <f>+SUBTOTAL(3,$C$10:C1714)</f>
        <v>1705</v>
      </c>
      <c r="B1714" s="97">
        <v>4734</v>
      </c>
      <c r="C1714" s="98" t="s">
        <v>19558</v>
      </c>
      <c r="D1714" s="99" t="s">
        <v>19559</v>
      </c>
      <c r="E1714" s="98" t="s">
        <v>11812</v>
      </c>
      <c r="F1714" s="98" t="s">
        <v>9685</v>
      </c>
      <c r="G1714" s="97" t="s">
        <v>22426</v>
      </c>
      <c r="H1714" s="97" t="s">
        <v>19</v>
      </c>
      <c r="I1714" s="97" t="s">
        <v>19</v>
      </c>
      <c r="J1714" s="97" t="s">
        <v>20</v>
      </c>
      <c r="K1714" s="116"/>
      <c r="L1714" s="117"/>
      <c r="M1714" s="101"/>
    </row>
    <row r="1715" spans="1:13" s="16" customFormat="1" ht="48.95" customHeight="1" thickBot="1">
      <c r="A1715" s="97">
        <f>+SUBTOTAL(3,$C$10:C1715)</f>
        <v>1706</v>
      </c>
      <c r="B1715" s="97">
        <v>4735</v>
      </c>
      <c r="C1715" s="98" t="s">
        <v>19560</v>
      </c>
      <c r="D1715" s="99" t="s">
        <v>19561</v>
      </c>
      <c r="E1715" s="98" t="s">
        <v>10483</v>
      </c>
      <c r="F1715" s="98" t="s">
        <v>91</v>
      </c>
      <c r="G1715" s="97" t="s">
        <v>22426</v>
      </c>
      <c r="H1715" s="97" t="s">
        <v>19</v>
      </c>
      <c r="I1715" s="97" t="s">
        <v>19</v>
      </c>
      <c r="J1715" s="97" t="s">
        <v>37</v>
      </c>
      <c r="K1715" s="116"/>
      <c r="L1715" s="117"/>
      <c r="M1715" s="101"/>
    </row>
    <row r="1716" spans="1:13" s="16" customFormat="1" ht="48.95" customHeight="1" thickBot="1">
      <c r="A1716" s="97">
        <f>+SUBTOTAL(3,$C$10:C1716)</f>
        <v>1707</v>
      </c>
      <c r="B1716" s="97">
        <v>4736</v>
      </c>
      <c r="C1716" s="98" t="s">
        <v>19562</v>
      </c>
      <c r="D1716" s="99" t="s">
        <v>19563</v>
      </c>
      <c r="E1716" s="98" t="s">
        <v>11789</v>
      </c>
      <c r="F1716" s="98" t="s">
        <v>24</v>
      </c>
      <c r="G1716" s="97" t="s">
        <v>22426</v>
      </c>
      <c r="H1716" s="97" t="s">
        <v>19</v>
      </c>
      <c r="I1716" s="97" t="s">
        <v>19</v>
      </c>
      <c r="J1716" s="97" t="s">
        <v>37</v>
      </c>
      <c r="K1716" s="116"/>
      <c r="L1716" s="117"/>
      <c r="M1716" s="101"/>
    </row>
    <row r="1717" spans="1:13" s="16" customFormat="1" ht="48.95" customHeight="1" thickBot="1">
      <c r="A1717" s="97">
        <f>+SUBTOTAL(3,$C$10:C1717)</f>
        <v>1708</v>
      </c>
      <c r="B1717" s="97">
        <v>4737</v>
      </c>
      <c r="C1717" s="98" t="s">
        <v>19564</v>
      </c>
      <c r="D1717" s="99" t="s">
        <v>19565</v>
      </c>
      <c r="E1717" s="98" t="s">
        <v>10316</v>
      </c>
      <c r="F1717" s="98" t="s">
        <v>9877</v>
      </c>
      <c r="G1717" s="97" t="s">
        <v>22426</v>
      </c>
      <c r="H1717" s="97" t="s">
        <v>19</v>
      </c>
      <c r="I1717" s="97" t="s">
        <v>19</v>
      </c>
      <c r="J1717" s="97" t="s">
        <v>37</v>
      </c>
      <c r="K1717" s="116"/>
      <c r="L1717" s="117"/>
      <c r="M1717" s="101"/>
    </row>
    <row r="1718" spans="1:13" s="16" customFormat="1" ht="48.95" customHeight="1" thickBot="1">
      <c r="A1718" s="97">
        <f>+SUBTOTAL(3,$C$10:C1718)</f>
        <v>1709</v>
      </c>
      <c r="B1718" s="97">
        <v>4738</v>
      </c>
      <c r="C1718" s="98" t="s">
        <v>19566</v>
      </c>
      <c r="D1718" s="99" t="s">
        <v>19567</v>
      </c>
      <c r="E1718" s="98" t="s">
        <v>10115</v>
      </c>
      <c r="F1718" s="98" t="s">
        <v>24</v>
      </c>
      <c r="G1718" s="97" t="s">
        <v>22426</v>
      </c>
      <c r="H1718" s="97" t="s">
        <v>19</v>
      </c>
      <c r="I1718" s="97" t="s">
        <v>19</v>
      </c>
      <c r="J1718" s="97" t="s">
        <v>56</v>
      </c>
      <c r="K1718" s="116"/>
      <c r="L1718" s="117"/>
      <c r="M1718" s="101"/>
    </row>
    <row r="1719" spans="1:13" s="16" customFormat="1" ht="48.95" customHeight="1" thickBot="1">
      <c r="A1719" s="97">
        <f>+SUBTOTAL(3,$C$10:C1719)</f>
        <v>1710</v>
      </c>
      <c r="B1719" s="97">
        <v>4739</v>
      </c>
      <c r="C1719" s="98" t="s">
        <v>19568</v>
      </c>
      <c r="D1719" s="99" t="s">
        <v>19569</v>
      </c>
      <c r="E1719" s="98" t="s">
        <v>19570</v>
      </c>
      <c r="F1719" s="98" t="s">
        <v>24</v>
      </c>
      <c r="G1719" s="97" t="s">
        <v>22426</v>
      </c>
      <c r="H1719" s="97" t="s">
        <v>19</v>
      </c>
      <c r="I1719" s="97" t="s">
        <v>19</v>
      </c>
      <c r="J1719" s="97" t="s">
        <v>56</v>
      </c>
      <c r="K1719" s="116"/>
      <c r="L1719" s="117"/>
      <c r="M1719" s="101"/>
    </row>
    <row r="1720" spans="1:13" s="16" customFormat="1" ht="48.95" customHeight="1" thickBot="1">
      <c r="A1720" s="97">
        <f>+SUBTOTAL(3,$C$10:C1720)</f>
        <v>1711</v>
      </c>
      <c r="B1720" s="97">
        <v>4740</v>
      </c>
      <c r="C1720" s="98" t="s">
        <v>19571</v>
      </c>
      <c r="D1720" s="99" t="s">
        <v>19572</v>
      </c>
      <c r="E1720" s="98" t="s">
        <v>10960</v>
      </c>
      <c r="F1720" s="98" t="s">
        <v>24</v>
      </c>
      <c r="G1720" s="97" t="s">
        <v>22</v>
      </c>
      <c r="H1720" s="97" t="s">
        <v>19</v>
      </c>
      <c r="I1720" s="97" t="s">
        <v>19</v>
      </c>
      <c r="J1720" s="97" t="s">
        <v>37</v>
      </c>
      <c r="K1720" s="116"/>
      <c r="L1720" s="117"/>
      <c r="M1720" s="101"/>
    </row>
    <row r="1721" spans="1:13" s="16" customFormat="1" ht="48.95" customHeight="1" thickBot="1">
      <c r="A1721" s="97">
        <f>+SUBTOTAL(3,$C$10:C1721)</f>
        <v>1712</v>
      </c>
      <c r="B1721" s="97">
        <v>4741</v>
      </c>
      <c r="C1721" s="98" t="s">
        <v>19573</v>
      </c>
      <c r="D1721" s="99" t="s">
        <v>19574</v>
      </c>
      <c r="E1721" s="98" t="s">
        <v>10348</v>
      </c>
      <c r="F1721" s="98" t="s">
        <v>24</v>
      </c>
      <c r="G1721" s="97" t="s">
        <v>22</v>
      </c>
      <c r="H1721" s="97" t="s">
        <v>19</v>
      </c>
      <c r="I1721" s="97" t="s">
        <v>19</v>
      </c>
      <c r="J1721" s="97" t="s">
        <v>37</v>
      </c>
      <c r="K1721" s="116"/>
      <c r="L1721" s="117"/>
      <c r="M1721" s="101"/>
    </row>
    <row r="1722" spans="1:13" s="16" customFormat="1" ht="48.95" customHeight="1" thickBot="1">
      <c r="A1722" s="97">
        <f>+SUBTOTAL(3,$C$10:C1722)</f>
        <v>1713</v>
      </c>
      <c r="B1722" s="97">
        <v>4742</v>
      </c>
      <c r="C1722" s="98" t="s">
        <v>19575</v>
      </c>
      <c r="D1722" s="99" t="s">
        <v>19576</v>
      </c>
      <c r="E1722" s="98" t="s">
        <v>11012</v>
      </c>
      <c r="F1722" s="98" t="s">
        <v>46</v>
      </c>
      <c r="G1722" s="97" t="s">
        <v>22</v>
      </c>
      <c r="H1722" s="97" t="s">
        <v>19</v>
      </c>
      <c r="I1722" s="97" t="s">
        <v>19</v>
      </c>
      <c r="J1722" s="97" t="s">
        <v>20</v>
      </c>
      <c r="K1722" s="116"/>
      <c r="L1722" s="117"/>
      <c r="M1722" s="101"/>
    </row>
    <row r="1723" spans="1:13" s="16" customFormat="1" ht="48.95" customHeight="1" thickBot="1">
      <c r="A1723" s="97">
        <f>+SUBTOTAL(3,$C$10:C1723)</f>
        <v>1714</v>
      </c>
      <c r="B1723" s="97">
        <v>4743</v>
      </c>
      <c r="C1723" s="98" t="s">
        <v>19577</v>
      </c>
      <c r="D1723" s="99" t="s">
        <v>19578</v>
      </c>
      <c r="E1723" s="98" t="s">
        <v>9999</v>
      </c>
      <c r="F1723" s="98" t="s">
        <v>24</v>
      </c>
      <c r="G1723" s="97" t="s">
        <v>22</v>
      </c>
      <c r="H1723" s="97" t="s">
        <v>19</v>
      </c>
      <c r="I1723" s="97" t="s">
        <v>19</v>
      </c>
      <c r="J1723" s="97" t="s">
        <v>20</v>
      </c>
      <c r="K1723" s="116"/>
      <c r="L1723" s="117"/>
      <c r="M1723" s="101"/>
    </row>
    <row r="1724" spans="1:13" s="16" customFormat="1" ht="48.95" customHeight="1" thickBot="1">
      <c r="A1724" s="97">
        <f>+SUBTOTAL(3,$C$10:C1724)</f>
        <v>1715</v>
      </c>
      <c r="B1724" s="97">
        <v>4744</v>
      </c>
      <c r="C1724" s="98" t="s">
        <v>19579</v>
      </c>
      <c r="D1724" s="99" t="s">
        <v>19580</v>
      </c>
      <c r="E1724" s="98" t="s">
        <v>9928</v>
      </c>
      <c r="F1724" s="98" t="s">
        <v>11035</v>
      </c>
      <c r="G1724" s="97" t="s">
        <v>22</v>
      </c>
      <c r="H1724" s="97" t="s">
        <v>19</v>
      </c>
      <c r="I1724" s="97" t="s">
        <v>19</v>
      </c>
      <c r="J1724" s="97" t="s">
        <v>37</v>
      </c>
      <c r="K1724" s="116"/>
      <c r="L1724" s="117"/>
      <c r="M1724" s="101"/>
    </row>
    <row r="1725" spans="1:13" s="16" customFormat="1" ht="48.95" customHeight="1" thickBot="1">
      <c r="A1725" s="97">
        <f>+SUBTOTAL(3,$C$10:C1725)</f>
        <v>1716</v>
      </c>
      <c r="B1725" s="97">
        <v>4745</v>
      </c>
      <c r="C1725" s="98" t="s">
        <v>19581</v>
      </c>
      <c r="D1725" s="99" t="s">
        <v>19582</v>
      </c>
      <c r="E1725" s="98" t="s">
        <v>10120</v>
      </c>
      <c r="F1725" s="98" t="s">
        <v>62</v>
      </c>
      <c r="G1725" s="97" t="s">
        <v>22</v>
      </c>
      <c r="H1725" s="97" t="s">
        <v>19</v>
      </c>
      <c r="I1725" s="97" t="s">
        <v>19</v>
      </c>
      <c r="J1725" s="97" t="s">
        <v>37</v>
      </c>
      <c r="K1725" s="116"/>
      <c r="L1725" s="117"/>
      <c r="M1725" s="101"/>
    </row>
    <row r="1726" spans="1:13" s="16" customFormat="1" ht="48.95" customHeight="1" thickBot="1">
      <c r="A1726" s="97">
        <f>+SUBTOTAL(3,$C$10:C1726)</f>
        <v>1717</v>
      </c>
      <c r="B1726" s="97">
        <v>4746</v>
      </c>
      <c r="C1726" s="98" t="s">
        <v>19583</v>
      </c>
      <c r="D1726" s="99" t="s">
        <v>19584</v>
      </c>
      <c r="E1726" s="98" t="s">
        <v>10868</v>
      </c>
      <c r="F1726" s="98" t="s">
        <v>1164</v>
      </c>
      <c r="G1726" s="97" t="s">
        <v>22</v>
      </c>
      <c r="H1726" s="97" t="s">
        <v>19</v>
      </c>
      <c r="I1726" s="97" t="s">
        <v>19</v>
      </c>
      <c r="J1726" s="97" t="s">
        <v>20</v>
      </c>
      <c r="K1726" s="116"/>
      <c r="L1726" s="117"/>
      <c r="M1726" s="101"/>
    </row>
    <row r="1727" spans="1:13" s="16" customFormat="1" ht="48.95" customHeight="1" thickBot="1">
      <c r="A1727" s="97">
        <f>+SUBTOTAL(3,$C$10:C1727)</f>
        <v>1718</v>
      </c>
      <c r="B1727" s="97">
        <v>4747</v>
      </c>
      <c r="C1727" s="98" t="s">
        <v>19585</v>
      </c>
      <c r="D1727" s="99" t="s">
        <v>19586</v>
      </c>
      <c r="E1727" s="98" t="s">
        <v>9941</v>
      </c>
      <c r="F1727" s="98" t="s">
        <v>1164</v>
      </c>
      <c r="G1727" s="97" t="s">
        <v>22</v>
      </c>
      <c r="H1727" s="97" t="s">
        <v>19</v>
      </c>
      <c r="I1727" s="97" t="s">
        <v>19</v>
      </c>
      <c r="J1727" s="97" t="s">
        <v>20</v>
      </c>
      <c r="K1727" s="116"/>
      <c r="L1727" s="117"/>
      <c r="M1727" s="101"/>
    </row>
    <row r="1728" spans="1:13" s="16" customFormat="1" ht="48.95" customHeight="1" thickBot="1">
      <c r="A1728" s="97">
        <f>+SUBTOTAL(3,$C$10:C1728)</f>
        <v>1719</v>
      </c>
      <c r="B1728" s="97">
        <v>4748</v>
      </c>
      <c r="C1728" s="98" t="s">
        <v>19587</v>
      </c>
      <c r="D1728" s="99" t="s">
        <v>19588</v>
      </c>
      <c r="E1728" s="98" t="s">
        <v>7041</v>
      </c>
      <c r="F1728" s="98" t="s">
        <v>24</v>
      </c>
      <c r="G1728" s="97" t="s">
        <v>22</v>
      </c>
      <c r="H1728" s="97" t="s">
        <v>19</v>
      </c>
      <c r="I1728" s="97" t="s">
        <v>19</v>
      </c>
      <c r="J1728" s="97" t="s">
        <v>37</v>
      </c>
      <c r="K1728" s="116"/>
      <c r="L1728" s="117"/>
      <c r="M1728" s="101"/>
    </row>
    <row r="1729" spans="1:13" s="16" customFormat="1" ht="48.95" customHeight="1" thickBot="1">
      <c r="A1729" s="97">
        <f>+SUBTOTAL(3,$C$10:C1729)</f>
        <v>1720</v>
      </c>
      <c r="B1729" s="97">
        <v>4749</v>
      </c>
      <c r="C1729" s="98" t="s">
        <v>19589</v>
      </c>
      <c r="D1729" s="99" t="s">
        <v>19590</v>
      </c>
      <c r="E1729" s="98" t="s">
        <v>9878</v>
      </c>
      <c r="F1729" s="98" t="s">
        <v>46</v>
      </c>
      <c r="G1729" s="97" t="s">
        <v>22</v>
      </c>
      <c r="H1729" s="97" t="s">
        <v>19</v>
      </c>
      <c r="I1729" s="97" t="s">
        <v>19</v>
      </c>
      <c r="J1729" s="97" t="s">
        <v>37</v>
      </c>
      <c r="K1729" s="116"/>
      <c r="L1729" s="117"/>
      <c r="M1729" s="101"/>
    </row>
    <row r="1730" spans="1:13" s="16" customFormat="1" ht="48.95" customHeight="1" thickBot="1">
      <c r="A1730" s="97">
        <f>+SUBTOTAL(3,$C$10:C1730)</f>
        <v>1721</v>
      </c>
      <c r="B1730" s="97">
        <v>4750</v>
      </c>
      <c r="C1730" s="98" t="s">
        <v>19591</v>
      </c>
      <c r="D1730" s="99" t="s">
        <v>19592</v>
      </c>
      <c r="E1730" s="98" t="s">
        <v>11000</v>
      </c>
      <c r="F1730" s="98" t="s">
        <v>24</v>
      </c>
      <c r="G1730" s="97" t="s">
        <v>22</v>
      </c>
      <c r="H1730" s="97" t="s">
        <v>19</v>
      </c>
      <c r="I1730" s="97" t="s">
        <v>19</v>
      </c>
      <c r="J1730" s="97" t="s">
        <v>20</v>
      </c>
      <c r="K1730" s="116"/>
      <c r="L1730" s="117"/>
      <c r="M1730" s="101"/>
    </row>
    <row r="1731" spans="1:13" s="16" customFormat="1" ht="48.95" customHeight="1" thickBot="1">
      <c r="A1731" s="97">
        <f>+SUBTOTAL(3,$C$10:C1731)</f>
        <v>1722</v>
      </c>
      <c r="B1731" s="97">
        <v>4751</v>
      </c>
      <c r="C1731" s="98" t="s">
        <v>19593</v>
      </c>
      <c r="D1731" s="99" t="s">
        <v>19594</v>
      </c>
      <c r="E1731" s="98" t="s">
        <v>14508</v>
      </c>
      <c r="F1731" s="98" t="s">
        <v>1164</v>
      </c>
      <c r="G1731" s="97" t="s">
        <v>22</v>
      </c>
      <c r="H1731" s="97" t="s">
        <v>19</v>
      </c>
      <c r="I1731" s="97" t="s">
        <v>19</v>
      </c>
      <c r="J1731" s="97" t="s">
        <v>20</v>
      </c>
      <c r="K1731" s="116"/>
      <c r="L1731" s="117"/>
      <c r="M1731" s="101"/>
    </row>
    <row r="1732" spans="1:13" s="16" customFormat="1" ht="48.95" customHeight="1" thickBot="1">
      <c r="A1732" s="97">
        <f>+SUBTOTAL(3,$C$10:C1732)</f>
        <v>1723</v>
      </c>
      <c r="B1732" s="97">
        <v>4752</v>
      </c>
      <c r="C1732" s="98" t="s">
        <v>19595</v>
      </c>
      <c r="D1732" s="99" t="s">
        <v>19596</v>
      </c>
      <c r="E1732" s="98" t="s">
        <v>9969</v>
      </c>
      <c r="F1732" s="98" t="s">
        <v>4944</v>
      </c>
      <c r="G1732" s="97" t="s">
        <v>22</v>
      </c>
      <c r="H1732" s="97" t="s">
        <v>19</v>
      </c>
      <c r="I1732" s="97" t="s">
        <v>19</v>
      </c>
      <c r="J1732" s="97" t="s">
        <v>37</v>
      </c>
      <c r="K1732" s="116"/>
      <c r="L1732" s="117"/>
      <c r="M1732" s="101"/>
    </row>
    <row r="1733" spans="1:13" s="16" customFormat="1" ht="48.95" customHeight="1" thickBot="1">
      <c r="A1733" s="97">
        <f>+SUBTOTAL(3,$C$10:C1733)</f>
        <v>1724</v>
      </c>
      <c r="B1733" s="97">
        <v>4753</v>
      </c>
      <c r="C1733" s="98" t="s">
        <v>19597</v>
      </c>
      <c r="D1733" s="99" t="s">
        <v>19598</v>
      </c>
      <c r="E1733" s="98" t="s">
        <v>10340</v>
      </c>
      <c r="F1733" s="98" t="s">
        <v>78</v>
      </c>
      <c r="G1733" s="97" t="s">
        <v>22</v>
      </c>
      <c r="H1733" s="97" t="s">
        <v>19</v>
      </c>
      <c r="I1733" s="97" t="s">
        <v>19</v>
      </c>
      <c r="J1733" s="97" t="s">
        <v>20</v>
      </c>
      <c r="K1733" s="116"/>
      <c r="L1733" s="117"/>
      <c r="M1733" s="101"/>
    </row>
    <row r="1734" spans="1:13" s="16" customFormat="1" ht="48.95" customHeight="1" thickBot="1">
      <c r="A1734" s="97">
        <f>+SUBTOTAL(3,$C$10:C1734)</f>
        <v>1725</v>
      </c>
      <c r="B1734" s="97">
        <v>4754</v>
      </c>
      <c r="C1734" s="98" t="s">
        <v>19599</v>
      </c>
      <c r="D1734" s="99" t="s">
        <v>19600</v>
      </c>
      <c r="E1734" s="98" t="s">
        <v>10486</v>
      </c>
      <c r="F1734" s="98" t="s">
        <v>24</v>
      </c>
      <c r="G1734" s="97" t="s">
        <v>22</v>
      </c>
      <c r="H1734" s="97" t="s">
        <v>19</v>
      </c>
      <c r="I1734" s="97" t="s">
        <v>19</v>
      </c>
      <c r="J1734" s="97" t="s">
        <v>37</v>
      </c>
      <c r="K1734" s="116"/>
      <c r="L1734" s="117"/>
      <c r="M1734" s="101"/>
    </row>
    <row r="1735" spans="1:13" s="16" customFormat="1" ht="48.95" customHeight="1" thickBot="1">
      <c r="A1735" s="97">
        <f>+SUBTOTAL(3,$C$10:C1735)</f>
        <v>1726</v>
      </c>
      <c r="B1735" s="97">
        <v>4755</v>
      </c>
      <c r="C1735" s="98" t="s">
        <v>19601</v>
      </c>
      <c r="D1735" s="99" t="s">
        <v>19602</v>
      </c>
      <c r="E1735" s="98" t="s">
        <v>10599</v>
      </c>
      <c r="F1735" s="98" t="s">
        <v>9949</v>
      </c>
      <c r="G1735" s="97" t="s">
        <v>22</v>
      </c>
      <c r="H1735" s="97" t="s">
        <v>19</v>
      </c>
      <c r="I1735" s="97" t="s">
        <v>19</v>
      </c>
      <c r="J1735" s="97" t="s">
        <v>20</v>
      </c>
      <c r="K1735" s="116"/>
      <c r="L1735" s="117"/>
      <c r="M1735" s="101"/>
    </row>
    <row r="1736" spans="1:13" s="16" customFormat="1" ht="48.95" customHeight="1" thickBot="1">
      <c r="A1736" s="97">
        <f>+SUBTOTAL(3,$C$10:C1736)</f>
        <v>1727</v>
      </c>
      <c r="B1736" s="97">
        <v>4756</v>
      </c>
      <c r="C1736" s="98" t="s">
        <v>19603</v>
      </c>
      <c r="D1736" s="99" t="s">
        <v>19604</v>
      </c>
      <c r="E1736" s="98" t="s">
        <v>11227</v>
      </c>
      <c r="F1736" s="98" t="s">
        <v>9877</v>
      </c>
      <c r="G1736" s="97" t="s">
        <v>22426</v>
      </c>
      <c r="H1736" s="97" t="s">
        <v>19</v>
      </c>
      <c r="I1736" s="97" t="s">
        <v>19</v>
      </c>
      <c r="J1736" s="97" t="s">
        <v>20</v>
      </c>
      <c r="K1736" s="116"/>
      <c r="L1736" s="117"/>
      <c r="M1736" s="101"/>
    </row>
    <row r="1737" spans="1:13" s="16" customFormat="1" ht="48.95" customHeight="1" thickBot="1">
      <c r="A1737" s="97">
        <f>+SUBTOTAL(3,$C$10:C1737)</f>
        <v>1728</v>
      </c>
      <c r="B1737" s="97">
        <v>4757</v>
      </c>
      <c r="C1737" s="98" t="s">
        <v>19605</v>
      </c>
      <c r="D1737" s="99" t="s">
        <v>11190</v>
      </c>
      <c r="E1737" s="98" t="s">
        <v>9933</v>
      </c>
      <c r="F1737" s="98" t="s">
        <v>24</v>
      </c>
      <c r="G1737" s="97" t="s">
        <v>22</v>
      </c>
      <c r="H1737" s="97" t="s">
        <v>22419</v>
      </c>
      <c r="I1737" s="97" t="s">
        <v>22419</v>
      </c>
      <c r="J1737" s="97" t="s">
        <v>37</v>
      </c>
      <c r="K1737" s="116"/>
      <c r="L1737" s="117"/>
      <c r="M1737" s="101"/>
    </row>
    <row r="1738" spans="1:13" s="16" customFormat="1" ht="48.95" customHeight="1" thickBot="1">
      <c r="A1738" s="97">
        <f>+SUBTOTAL(3,$C$10:C1738)</f>
        <v>1729</v>
      </c>
      <c r="B1738" s="97">
        <v>4758</v>
      </c>
      <c r="C1738" s="98" t="s">
        <v>19606</v>
      </c>
      <c r="D1738" s="99" t="s">
        <v>19607</v>
      </c>
      <c r="E1738" s="98" t="s">
        <v>10263</v>
      </c>
      <c r="F1738" s="98" t="s">
        <v>18</v>
      </c>
      <c r="G1738" s="97" t="s">
        <v>22</v>
      </c>
      <c r="H1738" s="97" t="s">
        <v>19</v>
      </c>
      <c r="I1738" s="97" t="s">
        <v>19</v>
      </c>
      <c r="J1738" s="97" t="s">
        <v>20</v>
      </c>
      <c r="K1738" s="116"/>
      <c r="L1738" s="117"/>
      <c r="M1738" s="101"/>
    </row>
    <row r="1739" spans="1:13" s="16" customFormat="1" ht="48.95" customHeight="1" thickBot="1">
      <c r="A1739" s="97">
        <f>+SUBTOTAL(3,$C$10:C1739)</f>
        <v>1730</v>
      </c>
      <c r="B1739" s="97">
        <v>4759</v>
      </c>
      <c r="C1739" s="98" t="s">
        <v>19608</v>
      </c>
      <c r="D1739" s="99" t="s">
        <v>19609</v>
      </c>
      <c r="E1739" s="98" t="s">
        <v>11411</v>
      </c>
      <c r="F1739" s="98" t="s">
        <v>9876</v>
      </c>
      <c r="G1739" s="97" t="s">
        <v>22</v>
      </c>
      <c r="H1739" s="97" t="s">
        <v>19</v>
      </c>
      <c r="I1739" s="97" t="s">
        <v>19</v>
      </c>
      <c r="J1739" s="97" t="s">
        <v>37</v>
      </c>
      <c r="K1739" s="116"/>
      <c r="L1739" s="117"/>
      <c r="M1739" s="101"/>
    </row>
    <row r="1740" spans="1:13" s="16" customFormat="1" ht="48.95" customHeight="1" thickBot="1">
      <c r="A1740" s="97">
        <f>+SUBTOTAL(3,$C$10:C1740)</f>
        <v>1731</v>
      </c>
      <c r="B1740" s="97">
        <v>4760</v>
      </c>
      <c r="C1740" s="98" t="s">
        <v>19610</v>
      </c>
      <c r="D1740" s="99" t="s">
        <v>19611</v>
      </c>
      <c r="E1740" s="98" t="s">
        <v>13514</v>
      </c>
      <c r="F1740" s="98" t="s">
        <v>1164</v>
      </c>
      <c r="G1740" s="97" t="s">
        <v>22</v>
      </c>
      <c r="H1740" s="97" t="s">
        <v>19</v>
      </c>
      <c r="I1740" s="97" t="s">
        <v>19</v>
      </c>
      <c r="J1740" s="97" t="s">
        <v>20</v>
      </c>
      <c r="K1740" s="116"/>
      <c r="L1740" s="117"/>
      <c r="M1740" s="101"/>
    </row>
    <row r="1741" spans="1:13" s="16" customFormat="1" ht="48.95" customHeight="1" thickBot="1">
      <c r="A1741" s="97">
        <f>+SUBTOTAL(3,$C$10:C1741)</f>
        <v>1732</v>
      </c>
      <c r="B1741" s="97">
        <v>4761</v>
      </c>
      <c r="C1741" s="98" t="s">
        <v>19612</v>
      </c>
      <c r="D1741" s="99" t="s">
        <v>19613</v>
      </c>
      <c r="E1741" s="98" t="s">
        <v>11759</v>
      </c>
      <c r="F1741" s="98" t="s">
        <v>9884</v>
      </c>
      <c r="G1741" s="97" t="s">
        <v>22</v>
      </c>
      <c r="H1741" s="97" t="s">
        <v>19</v>
      </c>
      <c r="I1741" s="97" t="s">
        <v>19</v>
      </c>
      <c r="J1741" s="97" t="s">
        <v>37</v>
      </c>
      <c r="K1741" s="116"/>
      <c r="L1741" s="117"/>
      <c r="M1741" s="101"/>
    </row>
    <row r="1742" spans="1:13" s="16" customFormat="1" ht="48.95" customHeight="1" thickBot="1">
      <c r="A1742" s="97">
        <f>+SUBTOTAL(3,$C$10:C1742)</f>
        <v>1733</v>
      </c>
      <c r="B1742" s="97">
        <v>4762</v>
      </c>
      <c r="C1742" s="98" t="s">
        <v>19614</v>
      </c>
      <c r="D1742" s="99" t="s">
        <v>13985</v>
      </c>
      <c r="E1742" s="98" t="s">
        <v>10543</v>
      </c>
      <c r="F1742" s="98" t="s">
        <v>72</v>
      </c>
      <c r="G1742" s="97" t="s">
        <v>22</v>
      </c>
      <c r="H1742" s="97" t="s">
        <v>19</v>
      </c>
      <c r="I1742" s="97" t="s">
        <v>19</v>
      </c>
      <c r="J1742" s="97" t="s">
        <v>37</v>
      </c>
      <c r="K1742" s="116"/>
      <c r="L1742" s="117"/>
      <c r="M1742" s="101"/>
    </row>
    <row r="1743" spans="1:13" s="16" customFormat="1" ht="48.95" customHeight="1" thickBot="1">
      <c r="A1743" s="97">
        <f>+SUBTOTAL(3,$C$10:C1743)</f>
        <v>1734</v>
      </c>
      <c r="B1743" s="97">
        <v>4763</v>
      </c>
      <c r="C1743" s="98" t="s">
        <v>19615</v>
      </c>
      <c r="D1743" s="99" t="s">
        <v>19616</v>
      </c>
      <c r="E1743" s="98" t="s">
        <v>10456</v>
      </c>
      <c r="F1743" s="98" t="s">
        <v>9949</v>
      </c>
      <c r="G1743" s="97" t="s">
        <v>22</v>
      </c>
      <c r="H1743" s="97" t="s">
        <v>19</v>
      </c>
      <c r="I1743" s="97" t="s">
        <v>19</v>
      </c>
      <c r="J1743" s="97" t="s">
        <v>20</v>
      </c>
      <c r="K1743" s="116"/>
      <c r="L1743" s="117"/>
      <c r="M1743" s="101"/>
    </row>
    <row r="1744" spans="1:13" s="16" customFormat="1" ht="48.95" customHeight="1" thickBot="1">
      <c r="A1744" s="97">
        <f>+SUBTOTAL(3,$C$10:C1744)</f>
        <v>1735</v>
      </c>
      <c r="B1744" s="97">
        <v>4764</v>
      </c>
      <c r="C1744" s="98" t="s">
        <v>19617</v>
      </c>
      <c r="D1744" s="99" t="s">
        <v>19618</v>
      </c>
      <c r="E1744" s="98" t="s">
        <v>10667</v>
      </c>
      <c r="F1744" s="98" t="s">
        <v>46</v>
      </c>
      <c r="G1744" s="97" t="s">
        <v>22</v>
      </c>
      <c r="H1744" s="97" t="s">
        <v>19</v>
      </c>
      <c r="I1744" s="97" t="s">
        <v>19</v>
      </c>
      <c r="J1744" s="97" t="s">
        <v>20</v>
      </c>
      <c r="K1744" s="116"/>
      <c r="L1744" s="117"/>
      <c r="M1744" s="101"/>
    </row>
    <row r="1745" spans="1:13" s="16" customFormat="1" ht="48.95" customHeight="1" thickBot="1">
      <c r="A1745" s="97">
        <f>+SUBTOTAL(3,$C$10:C1745)</f>
        <v>1736</v>
      </c>
      <c r="B1745" s="97">
        <v>4765</v>
      </c>
      <c r="C1745" s="98" t="s">
        <v>19619</v>
      </c>
      <c r="D1745" s="99" t="s">
        <v>19620</v>
      </c>
      <c r="E1745" s="98" t="s">
        <v>10251</v>
      </c>
      <c r="F1745" s="98" t="s">
        <v>2167</v>
      </c>
      <c r="G1745" s="97" t="s">
        <v>22426</v>
      </c>
      <c r="H1745" s="97" t="s">
        <v>19</v>
      </c>
      <c r="I1745" s="97" t="s">
        <v>19</v>
      </c>
      <c r="J1745" s="97" t="s">
        <v>20</v>
      </c>
      <c r="K1745" s="116"/>
      <c r="L1745" s="117"/>
      <c r="M1745" s="101"/>
    </row>
    <row r="1746" spans="1:13" s="16" customFormat="1" ht="48.95" customHeight="1" thickBot="1">
      <c r="A1746" s="97">
        <f>+SUBTOTAL(3,$C$10:C1746)</f>
        <v>1737</v>
      </c>
      <c r="B1746" s="97">
        <v>4766</v>
      </c>
      <c r="C1746" s="98" t="s">
        <v>19621</v>
      </c>
      <c r="D1746" s="99" t="s">
        <v>19622</v>
      </c>
      <c r="E1746" s="98" t="s">
        <v>9935</v>
      </c>
      <c r="F1746" s="98" t="s">
        <v>38</v>
      </c>
      <c r="G1746" s="97" t="s">
        <v>22</v>
      </c>
      <c r="H1746" s="97" t="s">
        <v>22428</v>
      </c>
      <c r="I1746" s="97" t="s">
        <v>22437</v>
      </c>
      <c r="J1746" s="97" t="s">
        <v>37</v>
      </c>
      <c r="K1746" s="116"/>
      <c r="L1746" s="117"/>
      <c r="M1746" s="101"/>
    </row>
    <row r="1747" spans="1:13" s="16" customFormat="1" ht="48.95" customHeight="1" thickBot="1">
      <c r="A1747" s="97">
        <f>+SUBTOTAL(3,$C$10:C1747)</f>
        <v>1738</v>
      </c>
      <c r="B1747" s="97">
        <v>4767</v>
      </c>
      <c r="C1747" s="98" t="s">
        <v>19623</v>
      </c>
      <c r="D1747" s="99" t="s">
        <v>19624</v>
      </c>
      <c r="E1747" s="98" t="s">
        <v>11408</v>
      </c>
      <c r="F1747" s="98" t="s">
        <v>9876</v>
      </c>
      <c r="G1747" s="97" t="s">
        <v>22</v>
      </c>
      <c r="H1747" s="97" t="s">
        <v>19</v>
      </c>
      <c r="I1747" s="97" t="s">
        <v>19</v>
      </c>
      <c r="J1747" s="97" t="s">
        <v>37</v>
      </c>
      <c r="K1747" s="116"/>
      <c r="L1747" s="117"/>
      <c r="M1747" s="101"/>
    </row>
    <row r="1748" spans="1:13" s="16" customFormat="1" ht="48.95" customHeight="1" thickBot="1">
      <c r="A1748" s="97">
        <f>+SUBTOTAL(3,$C$10:C1748)</f>
        <v>1739</v>
      </c>
      <c r="B1748" s="97">
        <v>4768</v>
      </c>
      <c r="C1748" s="98" t="s">
        <v>19625</v>
      </c>
      <c r="D1748" s="99" t="s">
        <v>19626</v>
      </c>
      <c r="E1748" s="98" t="s">
        <v>11698</v>
      </c>
      <c r="F1748" s="98" t="s">
        <v>24</v>
      </c>
      <c r="G1748" s="97" t="s">
        <v>22426</v>
      </c>
      <c r="H1748" s="97" t="s">
        <v>19</v>
      </c>
      <c r="I1748" s="97" t="s">
        <v>19</v>
      </c>
      <c r="J1748" s="97" t="s">
        <v>20</v>
      </c>
      <c r="K1748" s="116"/>
      <c r="L1748" s="117"/>
      <c r="M1748" s="101"/>
    </row>
    <row r="1749" spans="1:13" s="16" customFormat="1" ht="48.95" customHeight="1" thickBot="1">
      <c r="A1749" s="97">
        <f>+SUBTOTAL(3,$C$10:C1749)</f>
        <v>1740</v>
      </c>
      <c r="B1749" s="97">
        <v>4769</v>
      </c>
      <c r="C1749" s="98" t="s">
        <v>19627</v>
      </c>
      <c r="D1749" s="99" t="s">
        <v>19628</v>
      </c>
      <c r="E1749" s="98" t="s">
        <v>10388</v>
      </c>
      <c r="F1749" s="98" t="s">
        <v>9882</v>
      </c>
      <c r="G1749" s="97" t="s">
        <v>22426</v>
      </c>
      <c r="H1749" s="97" t="s">
        <v>19</v>
      </c>
      <c r="I1749" s="97" t="s">
        <v>19</v>
      </c>
      <c r="J1749" s="97" t="s">
        <v>37</v>
      </c>
      <c r="K1749" s="116"/>
      <c r="L1749" s="117"/>
      <c r="M1749" s="101"/>
    </row>
    <row r="1750" spans="1:13" s="16" customFormat="1" ht="48.95" customHeight="1" thickBot="1">
      <c r="A1750" s="97">
        <f>+SUBTOTAL(3,$C$10:C1750)</f>
        <v>1741</v>
      </c>
      <c r="B1750" s="97">
        <v>4770</v>
      </c>
      <c r="C1750" s="98" t="s">
        <v>19629</v>
      </c>
      <c r="D1750" s="99" t="s">
        <v>19630</v>
      </c>
      <c r="E1750" s="98" t="s">
        <v>10177</v>
      </c>
      <c r="F1750" s="98" t="s">
        <v>62</v>
      </c>
      <c r="G1750" s="97" t="s">
        <v>22</v>
      </c>
      <c r="H1750" s="97" t="s">
        <v>19</v>
      </c>
      <c r="I1750" s="97" t="s">
        <v>19</v>
      </c>
      <c r="J1750" s="97" t="s">
        <v>37</v>
      </c>
      <c r="K1750" s="116"/>
      <c r="L1750" s="117"/>
      <c r="M1750" s="101"/>
    </row>
    <row r="1751" spans="1:13" s="16" customFormat="1" ht="48.95" customHeight="1" thickBot="1">
      <c r="A1751" s="97">
        <f>+SUBTOTAL(3,$C$10:C1751)</f>
        <v>1742</v>
      </c>
      <c r="B1751" s="97">
        <v>4771</v>
      </c>
      <c r="C1751" s="98" t="s">
        <v>19631</v>
      </c>
      <c r="D1751" s="99" t="s">
        <v>19632</v>
      </c>
      <c r="E1751" s="98" t="s">
        <v>10978</v>
      </c>
      <c r="F1751" s="98" t="s">
        <v>9685</v>
      </c>
      <c r="G1751" s="97" t="s">
        <v>22426</v>
      </c>
      <c r="H1751" s="97" t="s">
        <v>19</v>
      </c>
      <c r="I1751" s="97" t="s">
        <v>19</v>
      </c>
      <c r="J1751" s="97" t="s">
        <v>20</v>
      </c>
      <c r="K1751" s="116"/>
      <c r="L1751" s="117"/>
      <c r="M1751" s="101"/>
    </row>
    <row r="1752" spans="1:13" s="16" customFormat="1" ht="48.95" customHeight="1" thickBot="1">
      <c r="A1752" s="97">
        <f>+SUBTOTAL(3,$C$10:C1752)</f>
        <v>1743</v>
      </c>
      <c r="B1752" s="97">
        <v>4772</v>
      </c>
      <c r="C1752" s="98" t="s">
        <v>19633</v>
      </c>
      <c r="D1752" s="99" t="s">
        <v>19634</v>
      </c>
      <c r="E1752" s="98" t="s">
        <v>9941</v>
      </c>
      <c r="F1752" s="98" t="s">
        <v>9876</v>
      </c>
      <c r="G1752" s="97" t="s">
        <v>22</v>
      </c>
      <c r="H1752" s="97" t="s">
        <v>19</v>
      </c>
      <c r="I1752" s="97" t="s">
        <v>19</v>
      </c>
      <c r="J1752" s="97" t="s">
        <v>37</v>
      </c>
      <c r="K1752" s="116"/>
      <c r="L1752" s="117"/>
      <c r="M1752" s="101"/>
    </row>
    <row r="1753" spans="1:13" s="16" customFormat="1" ht="48.95" customHeight="1" thickBot="1">
      <c r="A1753" s="97">
        <f>+SUBTOTAL(3,$C$10:C1753)</f>
        <v>1744</v>
      </c>
      <c r="B1753" s="97">
        <v>4773</v>
      </c>
      <c r="C1753" s="98" t="s">
        <v>19635</v>
      </c>
      <c r="D1753" s="99" t="s">
        <v>19636</v>
      </c>
      <c r="E1753" s="98" t="s">
        <v>11867</v>
      </c>
      <c r="F1753" s="98" t="s">
        <v>62</v>
      </c>
      <c r="G1753" s="97" t="s">
        <v>22</v>
      </c>
      <c r="H1753" s="97" t="s">
        <v>19</v>
      </c>
      <c r="I1753" s="97" t="s">
        <v>19</v>
      </c>
      <c r="J1753" s="97" t="s">
        <v>20</v>
      </c>
      <c r="K1753" s="116"/>
      <c r="L1753" s="117"/>
      <c r="M1753" s="101"/>
    </row>
    <row r="1754" spans="1:13" s="16" customFormat="1" ht="48.95" customHeight="1" thickBot="1">
      <c r="A1754" s="97">
        <f>+SUBTOTAL(3,$C$10:C1754)</f>
        <v>1745</v>
      </c>
      <c r="B1754" s="97">
        <v>4774</v>
      </c>
      <c r="C1754" s="98" t="s">
        <v>19637</v>
      </c>
      <c r="D1754" s="99" t="s">
        <v>19638</v>
      </c>
      <c r="E1754" s="98" t="s">
        <v>10152</v>
      </c>
      <c r="F1754" s="98" t="s">
        <v>24</v>
      </c>
      <c r="G1754" s="97" t="s">
        <v>22</v>
      </c>
      <c r="H1754" s="97" t="s">
        <v>19</v>
      </c>
      <c r="I1754" s="97" t="s">
        <v>19</v>
      </c>
      <c r="J1754" s="97" t="s">
        <v>20</v>
      </c>
      <c r="K1754" s="116"/>
      <c r="L1754" s="117"/>
      <c r="M1754" s="101"/>
    </row>
    <row r="1755" spans="1:13" s="16" customFormat="1" ht="48.95" customHeight="1" thickBot="1">
      <c r="A1755" s="97">
        <f>+SUBTOTAL(3,$C$10:C1755)</f>
        <v>1746</v>
      </c>
      <c r="B1755" s="97">
        <v>4775</v>
      </c>
      <c r="C1755" s="98" t="s">
        <v>19639</v>
      </c>
      <c r="D1755" s="99" t="s">
        <v>19640</v>
      </c>
      <c r="E1755" s="98" t="s">
        <v>10164</v>
      </c>
      <c r="F1755" s="98" t="s">
        <v>9876</v>
      </c>
      <c r="G1755" s="97" t="s">
        <v>22</v>
      </c>
      <c r="H1755" s="97" t="s">
        <v>19</v>
      </c>
      <c r="I1755" s="97" t="s">
        <v>19</v>
      </c>
      <c r="J1755" s="97" t="s">
        <v>37</v>
      </c>
      <c r="K1755" s="116"/>
      <c r="L1755" s="117"/>
      <c r="M1755" s="101"/>
    </row>
    <row r="1756" spans="1:13" s="16" customFormat="1" ht="48.95" customHeight="1" thickBot="1">
      <c r="A1756" s="97">
        <f>+SUBTOTAL(3,$C$10:C1756)</f>
        <v>1747</v>
      </c>
      <c r="B1756" s="97">
        <v>4776</v>
      </c>
      <c r="C1756" s="98" t="s">
        <v>19641</v>
      </c>
      <c r="D1756" s="99" t="s">
        <v>19642</v>
      </c>
      <c r="E1756" s="98" t="s">
        <v>11710</v>
      </c>
      <c r="F1756" s="98" t="s">
        <v>9875</v>
      </c>
      <c r="G1756" s="97" t="s">
        <v>22</v>
      </c>
      <c r="H1756" s="97" t="s">
        <v>19</v>
      </c>
      <c r="I1756" s="97" t="s">
        <v>19</v>
      </c>
      <c r="J1756" s="97" t="s">
        <v>20</v>
      </c>
      <c r="K1756" s="116"/>
      <c r="L1756" s="117"/>
      <c r="M1756" s="101"/>
    </row>
    <row r="1757" spans="1:13" s="16" customFormat="1" ht="48.95" customHeight="1" thickBot="1">
      <c r="A1757" s="97">
        <f>+SUBTOTAL(3,$C$10:C1757)</f>
        <v>1748</v>
      </c>
      <c r="B1757" s="97">
        <v>4777</v>
      </c>
      <c r="C1757" s="98" t="s">
        <v>19643</v>
      </c>
      <c r="D1757" s="99" t="s">
        <v>19644</v>
      </c>
      <c r="E1757" s="98" t="s">
        <v>9993</v>
      </c>
      <c r="F1757" s="98" t="s">
        <v>74</v>
      </c>
      <c r="G1757" s="97" t="s">
        <v>22</v>
      </c>
      <c r="H1757" s="97" t="s">
        <v>19</v>
      </c>
      <c r="I1757" s="97" t="s">
        <v>19</v>
      </c>
      <c r="J1757" s="97" t="s">
        <v>37</v>
      </c>
      <c r="K1757" s="116"/>
      <c r="L1757" s="117"/>
      <c r="M1757" s="101"/>
    </row>
    <row r="1758" spans="1:13" s="16" customFormat="1" ht="48.95" customHeight="1" thickBot="1">
      <c r="A1758" s="97">
        <f>+SUBTOTAL(3,$C$10:C1758)</f>
        <v>1749</v>
      </c>
      <c r="B1758" s="97">
        <v>4778</v>
      </c>
      <c r="C1758" s="98" t="s">
        <v>19645</v>
      </c>
      <c r="D1758" s="99" t="s">
        <v>19646</v>
      </c>
      <c r="E1758" s="98" t="s">
        <v>9963</v>
      </c>
      <c r="F1758" s="98" t="s">
        <v>10093</v>
      </c>
      <c r="G1758" s="97" t="s">
        <v>22</v>
      </c>
      <c r="H1758" s="97" t="s">
        <v>19</v>
      </c>
      <c r="I1758" s="97" t="s">
        <v>19</v>
      </c>
      <c r="J1758" s="97" t="s">
        <v>20</v>
      </c>
      <c r="K1758" s="116"/>
      <c r="L1758" s="117"/>
      <c r="M1758" s="101"/>
    </row>
    <row r="1759" spans="1:13" s="16" customFormat="1" ht="48.95" customHeight="1" thickBot="1">
      <c r="A1759" s="97">
        <f>+SUBTOTAL(3,$C$10:C1759)</f>
        <v>1750</v>
      </c>
      <c r="B1759" s="97">
        <v>4779</v>
      </c>
      <c r="C1759" s="98" t="s">
        <v>19647</v>
      </c>
      <c r="D1759" s="99" t="s">
        <v>19648</v>
      </c>
      <c r="E1759" s="98" t="s">
        <v>29</v>
      </c>
      <c r="F1759" s="98" t="s">
        <v>24</v>
      </c>
      <c r="G1759" s="97" t="s">
        <v>22</v>
      </c>
      <c r="H1759" s="97" t="s">
        <v>19</v>
      </c>
      <c r="I1759" s="97" t="s">
        <v>19</v>
      </c>
      <c r="J1759" s="97" t="s">
        <v>37</v>
      </c>
      <c r="K1759" s="116"/>
      <c r="L1759" s="117"/>
      <c r="M1759" s="101"/>
    </row>
    <row r="1760" spans="1:13" s="16" customFormat="1" ht="48.95" customHeight="1" thickBot="1">
      <c r="A1760" s="97">
        <f>+SUBTOTAL(3,$C$10:C1760)</f>
        <v>1751</v>
      </c>
      <c r="B1760" s="97">
        <v>4780</v>
      </c>
      <c r="C1760" s="98" t="s">
        <v>19649</v>
      </c>
      <c r="D1760" s="99" t="s">
        <v>19650</v>
      </c>
      <c r="E1760" s="98" t="s">
        <v>10767</v>
      </c>
      <c r="F1760" s="98" t="s">
        <v>62</v>
      </c>
      <c r="G1760" s="97" t="s">
        <v>22</v>
      </c>
      <c r="H1760" s="97" t="s">
        <v>19</v>
      </c>
      <c r="I1760" s="97" t="s">
        <v>19</v>
      </c>
      <c r="J1760" s="97" t="s">
        <v>20</v>
      </c>
      <c r="K1760" s="116"/>
      <c r="L1760" s="117"/>
      <c r="M1760" s="101"/>
    </row>
    <row r="1761" spans="1:13" s="16" customFormat="1" ht="48.95" customHeight="1" thickBot="1">
      <c r="A1761" s="97">
        <f>+SUBTOTAL(3,$C$10:C1761)</f>
        <v>1752</v>
      </c>
      <c r="B1761" s="97">
        <v>4781</v>
      </c>
      <c r="C1761" s="98" t="s">
        <v>19651</v>
      </c>
      <c r="D1761" s="99" t="s">
        <v>19652</v>
      </c>
      <c r="E1761" s="98" t="s">
        <v>10402</v>
      </c>
      <c r="F1761" s="98" t="s">
        <v>24</v>
      </c>
      <c r="G1761" s="97" t="s">
        <v>22426</v>
      </c>
      <c r="H1761" s="97" t="s">
        <v>19</v>
      </c>
      <c r="I1761" s="97" t="s">
        <v>19</v>
      </c>
      <c r="J1761" s="97" t="s">
        <v>20</v>
      </c>
      <c r="K1761" s="116"/>
      <c r="L1761" s="117"/>
      <c r="M1761" s="101"/>
    </row>
    <row r="1762" spans="1:13" s="16" customFormat="1" ht="48.95" customHeight="1" thickBot="1">
      <c r="A1762" s="97">
        <f>+SUBTOTAL(3,$C$10:C1762)</f>
        <v>1753</v>
      </c>
      <c r="B1762" s="97">
        <v>4782</v>
      </c>
      <c r="C1762" s="98" t="s">
        <v>19653</v>
      </c>
      <c r="D1762" s="99" t="s">
        <v>19654</v>
      </c>
      <c r="E1762" s="98" t="s">
        <v>10932</v>
      </c>
      <c r="F1762" s="98" t="s">
        <v>24</v>
      </c>
      <c r="G1762" s="97" t="s">
        <v>22426</v>
      </c>
      <c r="H1762" s="97" t="s">
        <v>19</v>
      </c>
      <c r="I1762" s="97" t="s">
        <v>19</v>
      </c>
      <c r="J1762" s="97" t="s">
        <v>37</v>
      </c>
      <c r="K1762" s="116"/>
      <c r="L1762" s="117"/>
      <c r="M1762" s="101"/>
    </row>
    <row r="1763" spans="1:13" s="16" customFormat="1" ht="48.95" customHeight="1" thickBot="1">
      <c r="A1763" s="97">
        <f>+SUBTOTAL(3,$C$10:C1763)</f>
        <v>1754</v>
      </c>
      <c r="B1763" s="97">
        <v>4783</v>
      </c>
      <c r="C1763" s="98" t="s">
        <v>19655</v>
      </c>
      <c r="D1763" s="99" t="s">
        <v>19656</v>
      </c>
      <c r="E1763" s="98" t="s">
        <v>10546</v>
      </c>
      <c r="F1763" s="98" t="s">
        <v>9877</v>
      </c>
      <c r="G1763" s="97" t="s">
        <v>22</v>
      </c>
      <c r="H1763" s="97" t="s">
        <v>19</v>
      </c>
      <c r="I1763" s="97" t="s">
        <v>19</v>
      </c>
      <c r="J1763" s="97" t="s">
        <v>37</v>
      </c>
      <c r="K1763" s="116"/>
      <c r="L1763" s="117"/>
      <c r="M1763" s="101"/>
    </row>
    <row r="1764" spans="1:13" s="16" customFormat="1" ht="48.95" customHeight="1" thickBot="1">
      <c r="A1764" s="97">
        <f>+SUBTOTAL(3,$C$10:C1764)</f>
        <v>1755</v>
      </c>
      <c r="B1764" s="97">
        <v>4784</v>
      </c>
      <c r="C1764" s="98" t="s">
        <v>19657</v>
      </c>
      <c r="D1764" s="99" t="s">
        <v>19658</v>
      </c>
      <c r="E1764" s="98" t="s">
        <v>10192</v>
      </c>
      <c r="F1764" s="98" t="s">
        <v>24</v>
      </c>
      <c r="G1764" s="97" t="s">
        <v>22426</v>
      </c>
      <c r="H1764" s="97" t="s">
        <v>19</v>
      </c>
      <c r="I1764" s="97" t="s">
        <v>19</v>
      </c>
      <c r="J1764" s="97" t="s">
        <v>37</v>
      </c>
      <c r="K1764" s="116"/>
      <c r="L1764" s="117"/>
      <c r="M1764" s="101"/>
    </row>
    <row r="1766" spans="1:13" ht="23.25">
      <c r="L1766" s="95" t="s">
        <v>22434</v>
      </c>
    </row>
    <row r="1767" spans="1:13" ht="22.5">
      <c r="L1767" s="84" t="s">
        <v>81</v>
      </c>
    </row>
    <row r="1768" spans="1:13" ht="23.25">
      <c r="L1768" s="85" t="s">
        <v>82</v>
      </c>
    </row>
    <row r="1769" spans="1:13" ht="23.25">
      <c r="L1769" s="86"/>
    </row>
    <row r="1770" spans="1:13" ht="23.25">
      <c r="L1770" s="86"/>
    </row>
    <row r="1771" spans="1:13" ht="23.25">
      <c r="L1771" s="86"/>
    </row>
    <row r="1772" spans="1:13" ht="23.25">
      <c r="L1772" s="86"/>
    </row>
    <row r="1773" spans="1:13" ht="22.5">
      <c r="L1773" s="84" t="s">
        <v>83</v>
      </c>
    </row>
  </sheetData>
  <autoFilter ref="A9:M1764" xr:uid="{96B56102-E266-4AEE-92B0-4FBD749F32F3}"/>
  <mergeCells count="1764">
    <mergeCell ref="K19:L19"/>
    <mergeCell ref="K20:L20"/>
    <mergeCell ref="K21:L21"/>
    <mergeCell ref="K22:L22"/>
    <mergeCell ref="K23:L23"/>
    <mergeCell ref="K14:L14"/>
    <mergeCell ref="K15:L15"/>
    <mergeCell ref="K16:L16"/>
    <mergeCell ref="K17:L17"/>
    <mergeCell ref="K18:L18"/>
    <mergeCell ref="K9:L9"/>
    <mergeCell ref="K10:L10"/>
    <mergeCell ref="K11:L11"/>
    <mergeCell ref="K12:L12"/>
    <mergeCell ref="K13:L13"/>
    <mergeCell ref="A7:M7"/>
    <mergeCell ref="A1:G1"/>
    <mergeCell ref="K1:M1"/>
    <mergeCell ref="A2:G2"/>
    <mergeCell ref="K2:M2"/>
    <mergeCell ref="A4:M4"/>
    <mergeCell ref="A5:M5"/>
    <mergeCell ref="B6:M6"/>
    <mergeCell ref="K39:L39"/>
    <mergeCell ref="K40:L40"/>
    <mergeCell ref="K41:L41"/>
    <mergeCell ref="K42:L42"/>
    <mergeCell ref="K43:L43"/>
    <mergeCell ref="K34:L34"/>
    <mergeCell ref="K35:L35"/>
    <mergeCell ref="K36:L36"/>
    <mergeCell ref="K37:L37"/>
    <mergeCell ref="K38:L38"/>
    <mergeCell ref="K29:L29"/>
    <mergeCell ref="K30:L30"/>
    <mergeCell ref="K31:L31"/>
    <mergeCell ref="K32:L32"/>
    <mergeCell ref="K33:L33"/>
    <mergeCell ref="K24:L24"/>
    <mergeCell ref="K25:L25"/>
    <mergeCell ref="K26:L26"/>
    <mergeCell ref="K27:L27"/>
    <mergeCell ref="K28:L28"/>
    <mergeCell ref="K59:L59"/>
    <mergeCell ref="K60:L60"/>
    <mergeCell ref="K61:L61"/>
    <mergeCell ref="K62:L62"/>
    <mergeCell ref="K63:L63"/>
    <mergeCell ref="K54:L54"/>
    <mergeCell ref="K55:L55"/>
    <mergeCell ref="K56:L56"/>
    <mergeCell ref="K57:L57"/>
    <mergeCell ref="K58:L58"/>
    <mergeCell ref="K49:L49"/>
    <mergeCell ref="K50:L50"/>
    <mergeCell ref="K51:L51"/>
    <mergeCell ref="K52:L52"/>
    <mergeCell ref="K53:L53"/>
    <mergeCell ref="K44:L44"/>
    <mergeCell ref="K45:L45"/>
    <mergeCell ref="K46:L46"/>
    <mergeCell ref="K47:L47"/>
    <mergeCell ref="K48:L48"/>
    <mergeCell ref="K79:L79"/>
    <mergeCell ref="K80:L80"/>
    <mergeCell ref="K81:L81"/>
    <mergeCell ref="K82:L82"/>
    <mergeCell ref="K83:L83"/>
    <mergeCell ref="K74:L74"/>
    <mergeCell ref="K75:L75"/>
    <mergeCell ref="K76:L76"/>
    <mergeCell ref="K77:L77"/>
    <mergeCell ref="K78:L78"/>
    <mergeCell ref="K69:L69"/>
    <mergeCell ref="K70:L70"/>
    <mergeCell ref="K71:L71"/>
    <mergeCell ref="K72:L72"/>
    <mergeCell ref="K73:L73"/>
    <mergeCell ref="K64:L64"/>
    <mergeCell ref="K65:L65"/>
    <mergeCell ref="K66:L66"/>
    <mergeCell ref="K67:L67"/>
    <mergeCell ref="K68:L68"/>
    <mergeCell ref="K99:L99"/>
    <mergeCell ref="K100:L100"/>
    <mergeCell ref="K101:L101"/>
    <mergeCell ref="K102:L102"/>
    <mergeCell ref="K103:L103"/>
    <mergeCell ref="K94:L94"/>
    <mergeCell ref="K95:L95"/>
    <mergeCell ref="K96:L96"/>
    <mergeCell ref="K97:L97"/>
    <mergeCell ref="K98:L98"/>
    <mergeCell ref="K89:L89"/>
    <mergeCell ref="K90:L90"/>
    <mergeCell ref="K91:L91"/>
    <mergeCell ref="K92:L92"/>
    <mergeCell ref="K93:L93"/>
    <mergeCell ref="K84:L84"/>
    <mergeCell ref="K85:L85"/>
    <mergeCell ref="K86:L86"/>
    <mergeCell ref="K87:L87"/>
    <mergeCell ref="K88:L88"/>
    <mergeCell ref="K119:L119"/>
    <mergeCell ref="K120:L120"/>
    <mergeCell ref="K121:L121"/>
    <mergeCell ref="K122:L122"/>
    <mergeCell ref="K123:L123"/>
    <mergeCell ref="K114:L114"/>
    <mergeCell ref="K115:L115"/>
    <mergeCell ref="K116:L116"/>
    <mergeCell ref="K117:L117"/>
    <mergeCell ref="K118:L118"/>
    <mergeCell ref="K109:L109"/>
    <mergeCell ref="K110:L110"/>
    <mergeCell ref="K111:L111"/>
    <mergeCell ref="K112:L112"/>
    <mergeCell ref="K113:L113"/>
    <mergeCell ref="K104:L104"/>
    <mergeCell ref="K105:L105"/>
    <mergeCell ref="K106:L106"/>
    <mergeCell ref="K107:L107"/>
    <mergeCell ref="K108:L108"/>
    <mergeCell ref="K139:L139"/>
    <mergeCell ref="K140:L140"/>
    <mergeCell ref="K141:L141"/>
    <mergeCell ref="K142:L142"/>
    <mergeCell ref="K143:L143"/>
    <mergeCell ref="K134:L134"/>
    <mergeCell ref="K135:L135"/>
    <mergeCell ref="K136:L136"/>
    <mergeCell ref="K137:L137"/>
    <mergeCell ref="K138:L138"/>
    <mergeCell ref="K129:L129"/>
    <mergeCell ref="K130:L130"/>
    <mergeCell ref="K131:L131"/>
    <mergeCell ref="K132:L132"/>
    <mergeCell ref="K133:L133"/>
    <mergeCell ref="K124:L124"/>
    <mergeCell ref="K125:L125"/>
    <mergeCell ref="K126:L126"/>
    <mergeCell ref="K127:L127"/>
    <mergeCell ref="K128:L128"/>
    <mergeCell ref="K159:L159"/>
    <mergeCell ref="K160:L160"/>
    <mergeCell ref="K161:L161"/>
    <mergeCell ref="K162:L162"/>
    <mergeCell ref="K163:L163"/>
    <mergeCell ref="K154:L154"/>
    <mergeCell ref="K155:L155"/>
    <mergeCell ref="K156:L156"/>
    <mergeCell ref="K157:L157"/>
    <mergeCell ref="K158:L158"/>
    <mergeCell ref="K149:L149"/>
    <mergeCell ref="K150:L150"/>
    <mergeCell ref="K151:L151"/>
    <mergeCell ref="K152:L152"/>
    <mergeCell ref="K153:L153"/>
    <mergeCell ref="K144:L144"/>
    <mergeCell ref="K145:L145"/>
    <mergeCell ref="K146:L146"/>
    <mergeCell ref="K147:L147"/>
    <mergeCell ref="K148:L148"/>
    <mergeCell ref="K179:L179"/>
    <mergeCell ref="K180:L180"/>
    <mergeCell ref="K181:L181"/>
    <mergeCell ref="K182:L182"/>
    <mergeCell ref="K183:L183"/>
    <mergeCell ref="K174:L174"/>
    <mergeCell ref="K175:L175"/>
    <mergeCell ref="K176:L176"/>
    <mergeCell ref="K177:L177"/>
    <mergeCell ref="K178:L178"/>
    <mergeCell ref="K169:L169"/>
    <mergeCell ref="K170:L170"/>
    <mergeCell ref="K171:L171"/>
    <mergeCell ref="K172:L172"/>
    <mergeCell ref="K173:L173"/>
    <mergeCell ref="K164:L164"/>
    <mergeCell ref="K165:L165"/>
    <mergeCell ref="K166:L166"/>
    <mergeCell ref="K167:L167"/>
    <mergeCell ref="K168:L168"/>
    <mergeCell ref="K199:L199"/>
    <mergeCell ref="K200:L200"/>
    <mergeCell ref="K201:L201"/>
    <mergeCell ref="K202:L202"/>
    <mergeCell ref="K203:L203"/>
    <mergeCell ref="K194:L194"/>
    <mergeCell ref="K195:L195"/>
    <mergeCell ref="K196:L196"/>
    <mergeCell ref="K197:L197"/>
    <mergeCell ref="K198:L198"/>
    <mergeCell ref="K189:L189"/>
    <mergeCell ref="K190:L190"/>
    <mergeCell ref="K191:L191"/>
    <mergeCell ref="K192:L192"/>
    <mergeCell ref="K193:L193"/>
    <mergeCell ref="K184:L184"/>
    <mergeCell ref="K185:L185"/>
    <mergeCell ref="K186:L186"/>
    <mergeCell ref="K187:L187"/>
    <mergeCell ref="K188:L188"/>
    <mergeCell ref="K219:L219"/>
    <mergeCell ref="K220:L220"/>
    <mergeCell ref="K221:L221"/>
    <mergeCell ref="K222:L222"/>
    <mergeCell ref="K223:L223"/>
    <mergeCell ref="K214:L214"/>
    <mergeCell ref="K215:L215"/>
    <mergeCell ref="K216:L216"/>
    <mergeCell ref="K217:L217"/>
    <mergeCell ref="K218:L218"/>
    <mergeCell ref="K209:L209"/>
    <mergeCell ref="K210:L210"/>
    <mergeCell ref="K211:L211"/>
    <mergeCell ref="K212:L212"/>
    <mergeCell ref="K213:L213"/>
    <mergeCell ref="K204:L204"/>
    <mergeCell ref="K205:L205"/>
    <mergeCell ref="K206:L206"/>
    <mergeCell ref="K207:L207"/>
    <mergeCell ref="K208:L208"/>
    <mergeCell ref="K239:L239"/>
    <mergeCell ref="K240:L240"/>
    <mergeCell ref="K241:L241"/>
    <mergeCell ref="K242:L242"/>
    <mergeCell ref="K243:L243"/>
    <mergeCell ref="K234:L234"/>
    <mergeCell ref="K235:L235"/>
    <mergeCell ref="K236:L236"/>
    <mergeCell ref="K237:L237"/>
    <mergeCell ref="K238:L238"/>
    <mergeCell ref="K229:L229"/>
    <mergeCell ref="K230:L230"/>
    <mergeCell ref="K231:L231"/>
    <mergeCell ref="K232:L232"/>
    <mergeCell ref="K233:L233"/>
    <mergeCell ref="K224:L224"/>
    <mergeCell ref="K225:L225"/>
    <mergeCell ref="K226:L226"/>
    <mergeCell ref="K227:L227"/>
    <mergeCell ref="K228:L228"/>
    <mergeCell ref="K259:L259"/>
    <mergeCell ref="K260:L260"/>
    <mergeCell ref="K261:L261"/>
    <mergeCell ref="K262:L262"/>
    <mergeCell ref="K263:L263"/>
    <mergeCell ref="K254:L254"/>
    <mergeCell ref="K255:L255"/>
    <mergeCell ref="K256:L256"/>
    <mergeCell ref="K257:L257"/>
    <mergeCell ref="K258:L258"/>
    <mergeCell ref="K249:L249"/>
    <mergeCell ref="K250:L250"/>
    <mergeCell ref="K251:L251"/>
    <mergeCell ref="K252:L252"/>
    <mergeCell ref="K253:L253"/>
    <mergeCell ref="K244:L244"/>
    <mergeCell ref="K245:L245"/>
    <mergeCell ref="K246:L246"/>
    <mergeCell ref="K247:L247"/>
    <mergeCell ref="K248:L248"/>
    <mergeCell ref="K279:L279"/>
    <mergeCell ref="K280:L280"/>
    <mergeCell ref="K281:L281"/>
    <mergeCell ref="K282:L282"/>
    <mergeCell ref="K283:L283"/>
    <mergeCell ref="K274:L274"/>
    <mergeCell ref="K275:L275"/>
    <mergeCell ref="K276:L276"/>
    <mergeCell ref="K277:L277"/>
    <mergeCell ref="K278:L278"/>
    <mergeCell ref="K269:L269"/>
    <mergeCell ref="K270:L270"/>
    <mergeCell ref="K271:L271"/>
    <mergeCell ref="K272:L272"/>
    <mergeCell ref="K273:L273"/>
    <mergeCell ref="K264:L264"/>
    <mergeCell ref="K265:L265"/>
    <mergeCell ref="K266:L266"/>
    <mergeCell ref="K267:L267"/>
    <mergeCell ref="K268:L268"/>
    <mergeCell ref="K299:L299"/>
    <mergeCell ref="K300:L300"/>
    <mergeCell ref="K301:L301"/>
    <mergeCell ref="K302:L302"/>
    <mergeCell ref="K303:L303"/>
    <mergeCell ref="K294:L294"/>
    <mergeCell ref="K295:L295"/>
    <mergeCell ref="K296:L296"/>
    <mergeCell ref="K297:L297"/>
    <mergeCell ref="K298:L298"/>
    <mergeCell ref="K289:L289"/>
    <mergeCell ref="K290:L290"/>
    <mergeCell ref="K291:L291"/>
    <mergeCell ref="K292:L292"/>
    <mergeCell ref="K293:L293"/>
    <mergeCell ref="K284:L284"/>
    <mergeCell ref="K285:L285"/>
    <mergeCell ref="K286:L286"/>
    <mergeCell ref="K287:L287"/>
    <mergeCell ref="K288:L288"/>
    <mergeCell ref="K319:L319"/>
    <mergeCell ref="K320:L320"/>
    <mergeCell ref="K321:L321"/>
    <mergeCell ref="K322:L322"/>
    <mergeCell ref="K323:L323"/>
    <mergeCell ref="K314:L314"/>
    <mergeCell ref="K315:L315"/>
    <mergeCell ref="K316:L316"/>
    <mergeCell ref="K317:L317"/>
    <mergeCell ref="K318:L318"/>
    <mergeCell ref="K309:L309"/>
    <mergeCell ref="K310:L310"/>
    <mergeCell ref="K311:L311"/>
    <mergeCell ref="K312:L312"/>
    <mergeCell ref="K313:L313"/>
    <mergeCell ref="K304:L304"/>
    <mergeCell ref="K305:L305"/>
    <mergeCell ref="K306:L306"/>
    <mergeCell ref="K307:L307"/>
    <mergeCell ref="K308:L308"/>
    <mergeCell ref="K339:L339"/>
    <mergeCell ref="K340:L340"/>
    <mergeCell ref="K341:L341"/>
    <mergeCell ref="K342:L342"/>
    <mergeCell ref="K343:L343"/>
    <mergeCell ref="K334:L334"/>
    <mergeCell ref="K335:L335"/>
    <mergeCell ref="K336:L336"/>
    <mergeCell ref="K337:L337"/>
    <mergeCell ref="K338:L338"/>
    <mergeCell ref="K329:L329"/>
    <mergeCell ref="K330:L330"/>
    <mergeCell ref="K331:L331"/>
    <mergeCell ref="K332:L332"/>
    <mergeCell ref="K333:L333"/>
    <mergeCell ref="K324:L324"/>
    <mergeCell ref="K325:L325"/>
    <mergeCell ref="K326:L326"/>
    <mergeCell ref="K327:L327"/>
    <mergeCell ref="K328:L328"/>
    <mergeCell ref="K359:L359"/>
    <mergeCell ref="K360:L360"/>
    <mergeCell ref="K361:L361"/>
    <mergeCell ref="K362:L362"/>
    <mergeCell ref="K363:L363"/>
    <mergeCell ref="K354:L354"/>
    <mergeCell ref="K355:L355"/>
    <mergeCell ref="K356:L356"/>
    <mergeCell ref="K357:L357"/>
    <mergeCell ref="K358:L358"/>
    <mergeCell ref="K349:L349"/>
    <mergeCell ref="K350:L350"/>
    <mergeCell ref="K351:L351"/>
    <mergeCell ref="K352:L352"/>
    <mergeCell ref="K353:L353"/>
    <mergeCell ref="K344:L344"/>
    <mergeCell ref="K345:L345"/>
    <mergeCell ref="K346:L346"/>
    <mergeCell ref="K347:L347"/>
    <mergeCell ref="K348:L348"/>
    <mergeCell ref="K379:L379"/>
    <mergeCell ref="K380:L380"/>
    <mergeCell ref="K381:L381"/>
    <mergeCell ref="K382:L382"/>
    <mergeCell ref="K383:L383"/>
    <mergeCell ref="K374:L374"/>
    <mergeCell ref="K375:L375"/>
    <mergeCell ref="K376:L376"/>
    <mergeCell ref="K377:L377"/>
    <mergeCell ref="K378:L378"/>
    <mergeCell ref="K369:L369"/>
    <mergeCell ref="K370:L370"/>
    <mergeCell ref="K371:L371"/>
    <mergeCell ref="K372:L372"/>
    <mergeCell ref="K373:L373"/>
    <mergeCell ref="K364:L364"/>
    <mergeCell ref="K365:L365"/>
    <mergeCell ref="K366:L366"/>
    <mergeCell ref="K367:L367"/>
    <mergeCell ref="K368:L368"/>
    <mergeCell ref="K399:L399"/>
    <mergeCell ref="K400:L400"/>
    <mergeCell ref="K401:L401"/>
    <mergeCell ref="K402:L402"/>
    <mergeCell ref="K403:L403"/>
    <mergeCell ref="K394:L394"/>
    <mergeCell ref="K395:L395"/>
    <mergeCell ref="K396:L396"/>
    <mergeCell ref="K397:L397"/>
    <mergeCell ref="K398:L398"/>
    <mergeCell ref="K389:L389"/>
    <mergeCell ref="K390:L390"/>
    <mergeCell ref="K391:L391"/>
    <mergeCell ref="K392:L392"/>
    <mergeCell ref="K393:L393"/>
    <mergeCell ref="K384:L384"/>
    <mergeCell ref="K385:L385"/>
    <mergeCell ref="K386:L386"/>
    <mergeCell ref="K387:L387"/>
    <mergeCell ref="K388:L388"/>
    <mergeCell ref="K419:L419"/>
    <mergeCell ref="K420:L420"/>
    <mergeCell ref="K421:L421"/>
    <mergeCell ref="K422:L422"/>
    <mergeCell ref="K423:L423"/>
    <mergeCell ref="K414:L414"/>
    <mergeCell ref="K415:L415"/>
    <mergeCell ref="K416:L416"/>
    <mergeCell ref="K417:L417"/>
    <mergeCell ref="K418:L418"/>
    <mergeCell ref="K409:L409"/>
    <mergeCell ref="K410:L410"/>
    <mergeCell ref="K411:L411"/>
    <mergeCell ref="K412:L412"/>
    <mergeCell ref="K413:L413"/>
    <mergeCell ref="K404:L404"/>
    <mergeCell ref="K405:L405"/>
    <mergeCell ref="K406:L406"/>
    <mergeCell ref="K407:L407"/>
    <mergeCell ref="K408:L408"/>
    <mergeCell ref="K439:L439"/>
    <mergeCell ref="K440:L440"/>
    <mergeCell ref="K441:L441"/>
    <mergeCell ref="K442:L442"/>
    <mergeCell ref="K443:L443"/>
    <mergeCell ref="K434:L434"/>
    <mergeCell ref="K435:L435"/>
    <mergeCell ref="K436:L436"/>
    <mergeCell ref="K437:L437"/>
    <mergeCell ref="K438:L438"/>
    <mergeCell ref="K429:L429"/>
    <mergeCell ref="K430:L430"/>
    <mergeCell ref="K431:L431"/>
    <mergeCell ref="K432:L432"/>
    <mergeCell ref="K433:L433"/>
    <mergeCell ref="K424:L424"/>
    <mergeCell ref="K425:L425"/>
    <mergeCell ref="K426:L426"/>
    <mergeCell ref="K427:L427"/>
    <mergeCell ref="K428:L428"/>
    <mergeCell ref="K459:L459"/>
    <mergeCell ref="K460:L460"/>
    <mergeCell ref="K461:L461"/>
    <mergeCell ref="K462:L462"/>
    <mergeCell ref="K463:L463"/>
    <mergeCell ref="K454:L454"/>
    <mergeCell ref="K455:L455"/>
    <mergeCell ref="K456:L456"/>
    <mergeCell ref="K457:L457"/>
    <mergeCell ref="K458:L458"/>
    <mergeCell ref="K449:L449"/>
    <mergeCell ref="K450:L450"/>
    <mergeCell ref="K451:L451"/>
    <mergeCell ref="K452:L452"/>
    <mergeCell ref="K453:L453"/>
    <mergeCell ref="K444:L444"/>
    <mergeCell ref="K445:L445"/>
    <mergeCell ref="K446:L446"/>
    <mergeCell ref="K447:L447"/>
    <mergeCell ref="K448:L448"/>
    <mergeCell ref="K479:L479"/>
    <mergeCell ref="K480:L480"/>
    <mergeCell ref="K481:L481"/>
    <mergeCell ref="K482:L482"/>
    <mergeCell ref="K483:L483"/>
    <mergeCell ref="K474:L474"/>
    <mergeCell ref="K475:L475"/>
    <mergeCell ref="K476:L476"/>
    <mergeCell ref="K477:L477"/>
    <mergeCell ref="K478:L478"/>
    <mergeCell ref="K469:L469"/>
    <mergeCell ref="K470:L470"/>
    <mergeCell ref="K471:L471"/>
    <mergeCell ref="K472:L472"/>
    <mergeCell ref="K473:L473"/>
    <mergeCell ref="K464:L464"/>
    <mergeCell ref="K465:L465"/>
    <mergeCell ref="K466:L466"/>
    <mergeCell ref="K467:L467"/>
    <mergeCell ref="K468:L468"/>
    <mergeCell ref="K499:L499"/>
    <mergeCell ref="K500:L500"/>
    <mergeCell ref="K501:L501"/>
    <mergeCell ref="K502:L502"/>
    <mergeCell ref="K503:L503"/>
    <mergeCell ref="K494:L494"/>
    <mergeCell ref="K495:L495"/>
    <mergeCell ref="K496:L496"/>
    <mergeCell ref="K497:L497"/>
    <mergeCell ref="K498:L498"/>
    <mergeCell ref="K489:L489"/>
    <mergeCell ref="K490:L490"/>
    <mergeCell ref="K491:L491"/>
    <mergeCell ref="K492:L492"/>
    <mergeCell ref="K493:L493"/>
    <mergeCell ref="K484:L484"/>
    <mergeCell ref="K485:L485"/>
    <mergeCell ref="K486:L486"/>
    <mergeCell ref="K487:L487"/>
    <mergeCell ref="K488:L488"/>
    <mergeCell ref="K519:L519"/>
    <mergeCell ref="K520:L520"/>
    <mergeCell ref="K521:L521"/>
    <mergeCell ref="K522:L522"/>
    <mergeCell ref="K523:L523"/>
    <mergeCell ref="K514:L514"/>
    <mergeCell ref="K515:L515"/>
    <mergeCell ref="K516:L516"/>
    <mergeCell ref="K517:L517"/>
    <mergeCell ref="K518:L518"/>
    <mergeCell ref="K509:L509"/>
    <mergeCell ref="K510:L510"/>
    <mergeCell ref="K511:L511"/>
    <mergeCell ref="K512:L512"/>
    <mergeCell ref="K513:L513"/>
    <mergeCell ref="K504:L504"/>
    <mergeCell ref="K505:L505"/>
    <mergeCell ref="K506:L506"/>
    <mergeCell ref="K507:L507"/>
    <mergeCell ref="K508:L508"/>
    <mergeCell ref="K539:L539"/>
    <mergeCell ref="K540:L540"/>
    <mergeCell ref="K541:L541"/>
    <mergeCell ref="K542:L542"/>
    <mergeCell ref="K543:L543"/>
    <mergeCell ref="K534:L534"/>
    <mergeCell ref="K535:L535"/>
    <mergeCell ref="K536:L536"/>
    <mergeCell ref="K537:L537"/>
    <mergeCell ref="K538:L538"/>
    <mergeCell ref="K529:L529"/>
    <mergeCell ref="K530:L530"/>
    <mergeCell ref="K531:L531"/>
    <mergeCell ref="K532:L532"/>
    <mergeCell ref="K533:L533"/>
    <mergeCell ref="K524:L524"/>
    <mergeCell ref="K525:L525"/>
    <mergeCell ref="K526:L526"/>
    <mergeCell ref="K527:L527"/>
    <mergeCell ref="K528:L528"/>
    <mergeCell ref="K559:L559"/>
    <mergeCell ref="K560:L560"/>
    <mergeCell ref="K561:L561"/>
    <mergeCell ref="K562:L562"/>
    <mergeCell ref="K563:L563"/>
    <mergeCell ref="K554:L554"/>
    <mergeCell ref="K555:L555"/>
    <mergeCell ref="K556:L556"/>
    <mergeCell ref="K557:L557"/>
    <mergeCell ref="K558:L558"/>
    <mergeCell ref="K549:L549"/>
    <mergeCell ref="K550:L550"/>
    <mergeCell ref="K551:L551"/>
    <mergeCell ref="K552:L552"/>
    <mergeCell ref="K553:L553"/>
    <mergeCell ref="K544:L544"/>
    <mergeCell ref="K545:L545"/>
    <mergeCell ref="K546:L546"/>
    <mergeCell ref="K547:L547"/>
    <mergeCell ref="K548:L548"/>
    <mergeCell ref="K579:L579"/>
    <mergeCell ref="K580:L580"/>
    <mergeCell ref="K581:L581"/>
    <mergeCell ref="K582:L582"/>
    <mergeCell ref="K583:L583"/>
    <mergeCell ref="K574:L574"/>
    <mergeCell ref="K575:L575"/>
    <mergeCell ref="K576:L576"/>
    <mergeCell ref="K577:L577"/>
    <mergeCell ref="K578:L578"/>
    <mergeCell ref="K569:L569"/>
    <mergeCell ref="K570:L570"/>
    <mergeCell ref="K571:L571"/>
    <mergeCell ref="K572:L572"/>
    <mergeCell ref="K573:L573"/>
    <mergeCell ref="K564:L564"/>
    <mergeCell ref="K565:L565"/>
    <mergeCell ref="K566:L566"/>
    <mergeCell ref="K567:L567"/>
    <mergeCell ref="K568:L568"/>
    <mergeCell ref="K599:L599"/>
    <mergeCell ref="K600:L600"/>
    <mergeCell ref="K601:L601"/>
    <mergeCell ref="K602:L602"/>
    <mergeCell ref="K603:L603"/>
    <mergeCell ref="K594:L594"/>
    <mergeCell ref="K595:L595"/>
    <mergeCell ref="K596:L596"/>
    <mergeCell ref="K597:L597"/>
    <mergeCell ref="K598:L598"/>
    <mergeCell ref="K589:L589"/>
    <mergeCell ref="K590:L590"/>
    <mergeCell ref="K591:L591"/>
    <mergeCell ref="K592:L592"/>
    <mergeCell ref="K593:L593"/>
    <mergeCell ref="K584:L584"/>
    <mergeCell ref="K585:L585"/>
    <mergeCell ref="K586:L586"/>
    <mergeCell ref="K587:L587"/>
    <mergeCell ref="K588:L588"/>
    <mergeCell ref="K619:L619"/>
    <mergeCell ref="K620:L620"/>
    <mergeCell ref="K621:L621"/>
    <mergeCell ref="K622:L622"/>
    <mergeCell ref="K623:L623"/>
    <mergeCell ref="K614:L614"/>
    <mergeCell ref="K615:L615"/>
    <mergeCell ref="K616:L616"/>
    <mergeCell ref="K617:L617"/>
    <mergeCell ref="K618:L618"/>
    <mergeCell ref="K609:L609"/>
    <mergeCell ref="K610:L610"/>
    <mergeCell ref="K611:L611"/>
    <mergeCell ref="K612:L612"/>
    <mergeCell ref="K613:L613"/>
    <mergeCell ref="K604:L604"/>
    <mergeCell ref="K605:L605"/>
    <mergeCell ref="K606:L606"/>
    <mergeCell ref="K607:L607"/>
    <mergeCell ref="K608:L608"/>
    <mergeCell ref="K639:L639"/>
    <mergeCell ref="K640:L640"/>
    <mergeCell ref="K641:L641"/>
    <mergeCell ref="K642:L642"/>
    <mergeCell ref="K643:L643"/>
    <mergeCell ref="K634:L634"/>
    <mergeCell ref="K635:L635"/>
    <mergeCell ref="K636:L636"/>
    <mergeCell ref="K637:L637"/>
    <mergeCell ref="K638:L638"/>
    <mergeCell ref="K629:L629"/>
    <mergeCell ref="K630:L630"/>
    <mergeCell ref="K631:L631"/>
    <mergeCell ref="K632:L632"/>
    <mergeCell ref="K633:L633"/>
    <mergeCell ref="K624:L624"/>
    <mergeCell ref="K625:L625"/>
    <mergeCell ref="K626:L626"/>
    <mergeCell ref="K627:L627"/>
    <mergeCell ref="K628:L628"/>
    <mergeCell ref="K659:L659"/>
    <mergeCell ref="K660:L660"/>
    <mergeCell ref="K661:L661"/>
    <mergeCell ref="K662:L662"/>
    <mergeCell ref="K663:L663"/>
    <mergeCell ref="K654:L654"/>
    <mergeCell ref="K655:L655"/>
    <mergeCell ref="K656:L656"/>
    <mergeCell ref="K657:L657"/>
    <mergeCell ref="K658:L658"/>
    <mergeCell ref="K649:L649"/>
    <mergeCell ref="K650:L650"/>
    <mergeCell ref="K651:L651"/>
    <mergeCell ref="K652:L652"/>
    <mergeCell ref="K653:L653"/>
    <mergeCell ref="K644:L644"/>
    <mergeCell ref="K645:L645"/>
    <mergeCell ref="K646:L646"/>
    <mergeCell ref="K647:L647"/>
    <mergeCell ref="K648:L648"/>
    <mergeCell ref="K679:L679"/>
    <mergeCell ref="K680:L680"/>
    <mergeCell ref="K681:L681"/>
    <mergeCell ref="K682:L682"/>
    <mergeCell ref="K683:L683"/>
    <mergeCell ref="K674:L674"/>
    <mergeCell ref="K675:L675"/>
    <mergeCell ref="K676:L676"/>
    <mergeCell ref="K677:L677"/>
    <mergeCell ref="K678:L678"/>
    <mergeCell ref="K669:L669"/>
    <mergeCell ref="K670:L670"/>
    <mergeCell ref="K671:L671"/>
    <mergeCell ref="K672:L672"/>
    <mergeCell ref="K673:L673"/>
    <mergeCell ref="K664:L664"/>
    <mergeCell ref="K665:L665"/>
    <mergeCell ref="K666:L666"/>
    <mergeCell ref="K667:L667"/>
    <mergeCell ref="K668:L668"/>
    <mergeCell ref="K699:L699"/>
    <mergeCell ref="K700:L700"/>
    <mergeCell ref="K701:L701"/>
    <mergeCell ref="K702:L702"/>
    <mergeCell ref="K703:L703"/>
    <mergeCell ref="K694:L694"/>
    <mergeCell ref="K695:L695"/>
    <mergeCell ref="K696:L696"/>
    <mergeCell ref="K697:L697"/>
    <mergeCell ref="K698:L698"/>
    <mergeCell ref="K689:L689"/>
    <mergeCell ref="K690:L690"/>
    <mergeCell ref="K691:L691"/>
    <mergeCell ref="K692:L692"/>
    <mergeCell ref="K693:L693"/>
    <mergeCell ref="K684:L684"/>
    <mergeCell ref="K685:L685"/>
    <mergeCell ref="K686:L686"/>
    <mergeCell ref="K687:L687"/>
    <mergeCell ref="K688:L688"/>
    <mergeCell ref="K719:L719"/>
    <mergeCell ref="K720:L720"/>
    <mergeCell ref="K721:L721"/>
    <mergeCell ref="K722:L722"/>
    <mergeCell ref="K723:L723"/>
    <mergeCell ref="K714:L714"/>
    <mergeCell ref="K715:L715"/>
    <mergeCell ref="K716:L716"/>
    <mergeCell ref="K717:L717"/>
    <mergeCell ref="K718:L718"/>
    <mergeCell ref="K709:L709"/>
    <mergeCell ref="K710:L710"/>
    <mergeCell ref="K711:L711"/>
    <mergeCell ref="K712:L712"/>
    <mergeCell ref="K713:L713"/>
    <mergeCell ref="K704:L704"/>
    <mergeCell ref="K705:L705"/>
    <mergeCell ref="K706:L706"/>
    <mergeCell ref="K707:L707"/>
    <mergeCell ref="K708:L708"/>
    <mergeCell ref="K739:L739"/>
    <mergeCell ref="K740:L740"/>
    <mergeCell ref="K741:L741"/>
    <mergeCell ref="K742:L742"/>
    <mergeCell ref="K743:L743"/>
    <mergeCell ref="K734:L734"/>
    <mergeCell ref="K735:L735"/>
    <mergeCell ref="K736:L736"/>
    <mergeCell ref="K737:L737"/>
    <mergeCell ref="K738:L738"/>
    <mergeCell ref="K729:L729"/>
    <mergeCell ref="K730:L730"/>
    <mergeCell ref="K731:L731"/>
    <mergeCell ref="K732:L732"/>
    <mergeCell ref="K733:L733"/>
    <mergeCell ref="K724:L724"/>
    <mergeCell ref="K725:L725"/>
    <mergeCell ref="K726:L726"/>
    <mergeCell ref="K727:L727"/>
    <mergeCell ref="K728:L728"/>
    <mergeCell ref="K759:L759"/>
    <mergeCell ref="K760:L760"/>
    <mergeCell ref="K761:L761"/>
    <mergeCell ref="K762:L762"/>
    <mergeCell ref="K763:L763"/>
    <mergeCell ref="K754:L754"/>
    <mergeCell ref="K755:L755"/>
    <mergeCell ref="K756:L756"/>
    <mergeCell ref="K757:L757"/>
    <mergeCell ref="K758:L758"/>
    <mergeCell ref="K749:L749"/>
    <mergeCell ref="K750:L750"/>
    <mergeCell ref="K751:L751"/>
    <mergeCell ref="K752:L752"/>
    <mergeCell ref="K753:L753"/>
    <mergeCell ref="K744:L744"/>
    <mergeCell ref="K745:L745"/>
    <mergeCell ref="K746:L746"/>
    <mergeCell ref="K747:L747"/>
    <mergeCell ref="K748:L748"/>
    <mergeCell ref="K779:L779"/>
    <mergeCell ref="K780:L780"/>
    <mergeCell ref="K781:L781"/>
    <mergeCell ref="K782:L782"/>
    <mergeCell ref="K783:L783"/>
    <mergeCell ref="K774:L774"/>
    <mergeCell ref="K775:L775"/>
    <mergeCell ref="K776:L776"/>
    <mergeCell ref="K777:L777"/>
    <mergeCell ref="K778:L778"/>
    <mergeCell ref="K769:L769"/>
    <mergeCell ref="K770:L770"/>
    <mergeCell ref="K771:L771"/>
    <mergeCell ref="K772:L772"/>
    <mergeCell ref="K773:L773"/>
    <mergeCell ref="K764:L764"/>
    <mergeCell ref="K765:L765"/>
    <mergeCell ref="K766:L766"/>
    <mergeCell ref="K767:L767"/>
    <mergeCell ref="K768:L768"/>
    <mergeCell ref="K799:L799"/>
    <mergeCell ref="K800:L800"/>
    <mergeCell ref="K801:L801"/>
    <mergeCell ref="K802:L802"/>
    <mergeCell ref="K803:L803"/>
    <mergeCell ref="K794:L794"/>
    <mergeCell ref="K795:L795"/>
    <mergeCell ref="K796:L796"/>
    <mergeCell ref="K797:L797"/>
    <mergeCell ref="K798:L798"/>
    <mergeCell ref="K789:L789"/>
    <mergeCell ref="K790:L790"/>
    <mergeCell ref="K791:L791"/>
    <mergeCell ref="K792:L792"/>
    <mergeCell ref="K793:L793"/>
    <mergeCell ref="K784:L784"/>
    <mergeCell ref="K785:L785"/>
    <mergeCell ref="K786:L786"/>
    <mergeCell ref="K787:L787"/>
    <mergeCell ref="K788:L788"/>
    <mergeCell ref="K819:L819"/>
    <mergeCell ref="K820:L820"/>
    <mergeCell ref="K821:L821"/>
    <mergeCell ref="K822:L822"/>
    <mergeCell ref="K823:L823"/>
    <mergeCell ref="K814:L814"/>
    <mergeCell ref="K815:L815"/>
    <mergeCell ref="K816:L816"/>
    <mergeCell ref="K817:L817"/>
    <mergeCell ref="K818:L818"/>
    <mergeCell ref="K809:L809"/>
    <mergeCell ref="K810:L810"/>
    <mergeCell ref="K811:L811"/>
    <mergeCell ref="K812:L812"/>
    <mergeCell ref="K813:L813"/>
    <mergeCell ref="K804:L804"/>
    <mergeCell ref="K805:L805"/>
    <mergeCell ref="K806:L806"/>
    <mergeCell ref="K807:L807"/>
    <mergeCell ref="K808:L808"/>
    <mergeCell ref="K839:L839"/>
    <mergeCell ref="K840:L840"/>
    <mergeCell ref="K841:L841"/>
    <mergeCell ref="K842:L842"/>
    <mergeCell ref="K843:L843"/>
    <mergeCell ref="K834:L834"/>
    <mergeCell ref="K835:L835"/>
    <mergeCell ref="K836:L836"/>
    <mergeCell ref="K837:L837"/>
    <mergeCell ref="K838:L838"/>
    <mergeCell ref="K829:L829"/>
    <mergeCell ref="K830:L830"/>
    <mergeCell ref="K831:L831"/>
    <mergeCell ref="K832:L832"/>
    <mergeCell ref="K833:L833"/>
    <mergeCell ref="K824:L824"/>
    <mergeCell ref="K825:L825"/>
    <mergeCell ref="K826:L826"/>
    <mergeCell ref="K827:L827"/>
    <mergeCell ref="K828:L828"/>
    <mergeCell ref="K859:L859"/>
    <mergeCell ref="K860:L860"/>
    <mergeCell ref="K861:L861"/>
    <mergeCell ref="K862:L862"/>
    <mergeCell ref="K863:L863"/>
    <mergeCell ref="K854:L854"/>
    <mergeCell ref="K855:L855"/>
    <mergeCell ref="K856:L856"/>
    <mergeCell ref="K857:L857"/>
    <mergeCell ref="K858:L858"/>
    <mergeCell ref="K849:L849"/>
    <mergeCell ref="K850:L850"/>
    <mergeCell ref="K851:L851"/>
    <mergeCell ref="K852:L852"/>
    <mergeCell ref="K853:L853"/>
    <mergeCell ref="K844:L844"/>
    <mergeCell ref="K845:L845"/>
    <mergeCell ref="K846:L846"/>
    <mergeCell ref="K847:L847"/>
    <mergeCell ref="K848:L848"/>
    <mergeCell ref="K879:L879"/>
    <mergeCell ref="K880:L880"/>
    <mergeCell ref="K881:L881"/>
    <mergeCell ref="K882:L882"/>
    <mergeCell ref="K883:L883"/>
    <mergeCell ref="K874:L874"/>
    <mergeCell ref="K875:L875"/>
    <mergeCell ref="K876:L876"/>
    <mergeCell ref="K877:L877"/>
    <mergeCell ref="K878:L878"/>
    <mergeCell ref="K869:L869"/>
    <mergeCell ref="K870:L870"/>
    <mergeCell ref="K871:L871"/>
    <mergeCell ref="K872:L872"/>
    <mergeCell ref="K873:L873"/>
    <mergeCell ref="K864:L864"/>
    <mergeCell ref="K865:L865"/>
    <mergeCell ref="K866:L866"/>
    <mergeCell ref="K867:L867"/>
    <mergeCell ref="K868:L868"/>
    <mergeCell ref="K899:L899"/>
    <mergeCell ref="K900:L900"/>
    <mergeCell ref="K901:L901"/>
    <mergeCell ref="K902:L902"/>
    <mergeCell ref="K903:L903"/>
    <mergeCell ref="K894:L894"/>
    <mergeCell ref="K895:L895"/>
    <mergeCell ref="K896:L896"/>
    <mergeCell ref="K897:L897"/>
    <mergeCell ref="K898:L898"/>
    <mergeCell ref="K889:L889"/>
    <mergeCell ref="K890:L890"/>
    <mergeCell ref="K891:L891"/>
    <mergeCell ref="K892:L892"/>
    <mergeCell ref="K893:L893"/>
    <mergeCell ref="K884:L884"/>
    <mergeCell ref="K885:L885"/>
    <mergeCell ref="K886:L886"/>
    <mergeCell ref="K887:L887"/>
    <mergeCell ref="K888:L888"/>
    <mergeCell ref="K919:L919"/>
    <mergeCell ref="K920:L920"/>
    <mergeCell ref="K921:L921"/>
    <mergeCell ref="K922:L922"/>
    <mergeCell ref="K923:L923"/>
    <mergeCell ref="K914:L914"/>
    <mergeCell ref="K915:L915"/>
    <mergeCell ref="K916:L916"/>
    <mergeCell ref="K917:L917"/>
    <mergeCell ref="K918:L918"/>
    <mergeCell ref="K909:L909"/>
    <mergeCell ref="K910:L910"/>
    <mergeCell ref="K911:L911"/>
    <mergeCell ref="K912:L912"/>
    <mergeCell ref="K913:L913"/>
    <mergeCell ref="K904:L904"/>
    <mergeCell ref="K905:L905"/>
    <mergeCell ref="K906:L906"/>
    <mergeCell ref="K907:L907"/>
    <mergeCell ref="K908:L908"/>
    <mergeCell ref="K939:L939"/>
    <mergeCell ref="K940:L940"/>
    <mergeCell ref="K941:L941"/>
    <mergeCell ref="K942:L942"/>
    <mergeCell ref="K943:L943"/>
    <mergeCell ref="K934:L934"/>
    <mergeCell ref="K935:L935"/>
    <mergeCell ref="K936:L936"/>
    <mergeCell ref="K937:L937"/>
    <mergeCell ref="K938:L938"/>
    <mergeCell ref="K929:L929"/>
    <mergeCell ref="K930:L930"/>
    <mergeCell ref="K931:L931"/>
    <mergeCell ref="K932:L932"/>
    <mergeCell ref="K933:L933"/>
    <mergeCell ref="K924:L924"/>
    <mergeCell ref="K925:L925"/>
    <mergeCell ref="K926:L926"/>
    <mergeCell ref="K927:L927"/>
    <mergeCell ref="K928:L928"/>
    <mergeCell ref="K959:L959"/>
    <mergeCell ref="K960:L960"/>
    <mergeCell ref="K961:L961"/>
    <mergeCell ref="K962:L962"/>
    <mergeCell ref="K963:L963"/>
    <mergeCell ref="K954:L954"/>
    <mergeCell ref="K955:L955"/>
    <mergeCell ref="K956:L956"/>
    <mergeCell ref="K957:L957"/>
    <mergeCell ref="K958:L958"/>
    <mergeCell ref="K949:L949"/>
    <mergeCell ref="K950:L950"/>
    <mergeCell ref="K951:L951"/>
    <mergeCell ref="K952:L952"/>
    <mergeCell ref="K953:L953"/>
    <mergeCell ref="K944:L944"/>
    <mergeCell ref="K945:L945"/>
    <mergeCell ref="K946:L946"/>
    <mergeCell ref="K947:L947"/>
    <mergeCell ref="K948:L948"/>
    <mergeCell ref="K979:L979"/>
    <mergeCell ref="K980:L980"/>
    <mergeCell ref="K981:L981"/>
    <mergeCell ref="K982:L982"/>
    <mergeCell ref="K983:L983"/>
    <mergeCell ref="K974:L974"/>
    <mergeCell ref="K975:L975"/>
    <mergeCell ref="K976:L976"/>
    <mergeCell ref="K977:L977"/>
    <mergeCell ref="K978:L978"/>
    <mergeCell ref="K969:L969"/>
    <mergeCell ref="K970:L970"/>
    <mergeCell ref="K971:L971"/>
    <mergeCell ref="K972:L972"/>
    <mergeCell ref="K973:L973"/>
    <mergeCell ref="K964:L964"/>
    <mergeCell ref="K965:L965"/>
    <mergeCell ref="K966:L966"/>
    <mergeCell ref="K967:L967"/>
    <mergeCell ref="K968:L968"/>
    <mergeCell ref="K999:L999"/>
    <mergeCell ref="K1000:L1000"/>
    <mergeCell ref="K1001:L1001"/>
    <mergeCell ref="K1002:L1002"/>
    <mergeCell ref="K1003:L1003"/>
    <mergeCell ref="K994:L994"/>
    <mergeCell ref="K995:L995"/>
    <mergeCell ref="K996:L996"/>
    <mergeCell ref="K997:L997"/>
    <mergeCell ref="K998:L998"/>
    <mergeCell ref="K989:L989"/>
    <mergeCell ref="K990:L990"/>
    <mergeCell ref="K991:L991"/>
    <mergeCell ref="K992:L992"/>
    <mergeCell ref="K993:L993"/>
    <mergeCell ref="K984:L984"/>
    <mergeCell ref="K985:L985"/>
    <mergeCell ref="K986:L986"/>
    <mergeCell ref="K987:L987"/>
    <mergeCell ref="K988:L988"/>
    <mergeCell ref="K1019:L1019"/>
    <mergeCell ref="K1020:L1020"/>
    <mergeCell ref="K1021:L1021"/>
    <mergeCell ref="K1022:L1022"/>
    <mergeCell ref="K1023:L1023"/>
    <mergeCell ref="K1014:L1014"/>
    <mergeCell ref="K1015:L1015"/>
    <mergeCell ref="K1016:L1016"/>
    <mergeCell ref="K1017:L1017"/>
    <mergeCell ref="K1018:L1018"/>
    <mergeCell ref="K1009:L1009"/>
    <mergeCell ref="K1010:L1010"/>
    <mergeCell ref="K1011:L1011"/>
    <mergeCell ref="K1012:L1012"/>
    <mergeCell ref="K1013:L1013"/>
    <mergeCell ref="K1004:L1004"/>
    <mergeCell ref="K1005:L1005"/>
    <mergeCell ref="K1006:L1006"/>
    <mergeCell ref="K1007:L1007"/>
    <mergeCell ref="K1008:L1008"/>
    <mergeCell ref="K1039:L1039"/>
    <mergeCell ref="K1040:L1040"/>
    <mergeCell ref="K1041:L1041"/>
    <mergeCell ref="K1042:L1042"/>
    <mergeCell ref="K1043:L1043"/>
    <mergeCell ref="K1034:L1034"/>
    <mergeCell ref="K1035:L1035"/>
    <mergeCell ref="K1036:L1036"/>
    <mergeCell ref="K1037:L1037"/>
    <mergeCell ref="K1038:L1038"/>
    <mergeCell ref="K1029:L1029"/>
    <mergeCell ref="K1030:L1030"/>
    <mergeCell ref="K1031:L1031"/>
    <mergeCell ref="K1032:L1032"/>
    <mergeCell ref="K1033:L1033"/>
    <mergeCell ref="K1024:L1024"/>
    <mergeCell ref="K1025:L1025"/>
    <mergeCell ref="K1026:L1026"/>
    <mergeCell ref="K1027:L1027"/>
    <mergeCell ref="K1028:L1028"/>
    <mergeCell ref="K1059:L1059"/>
    <mergeCell ref="K1060:L1060"/>
    <mergeCell ref="K1061:L1061"/>
    <mergeCell ref="K1062:L1062"/>
    <mergeCell ref="K1063:L1063"/>
    <mergeCell ref="K1054:L1054"/>
    <mergeCell ref="K1055:L1055"/>
    <mergeCell ref="K1056:L1056"/>
    <mergeCell ref="K1057:L1057"/>
    <mergeCell ref="K1058:L1058"/>
    <mergeCell ref="K1049:L1049"/>
    <mergeCell ref="K1050:L1050"/>
    <mergeCell ref="K1051:L1051"/>
    <mergeCell ref="K1052:L1052"/>
    <mergeCell ref="K1053:L1053"/>
    <mergeCell ref="K1044:L1044"/>
    <mergeCell ref="K1045:L1045"/>
    <mergeCell ref="K1046:L1046"/>
    <mergeCell ref="K1047:L1047"/>
    <mergeCell ref="K1048:L1048"/>
    <mergeCell ref="K1079:L1079"/>
    <mergeCell ref="K1080:L1080"/>
    <mergeCell ref="K1081:L1081"/>
    <mergeCell ref="K1082:L1082"/>
    <mergeCell ref="K1083:L1083"/>
    <mergeCell ref="K1074:L1074"/>
    <mergeCell ref="K1075:L1075"/>
    <mergeCell ref="K1076:L1076"/>
    <mergeCell ref="K1077:L1077"/>
    <mergeCell ref="K1078:L1078"/>
    <mergeCell ref="K1069:L1069"/>
    <mergeCell ref="K1070:L1070"/>
    <mergeCell ref="K1071:L1071"/>
    <mergeCell ref="K1072:L1072"/>
    <mergeCell ref="K1073:L1073"/>
    <mergeCell ref="K1064:L1064"/>
    <mergeCell ref="K1065:L1065"/>
    <mergeCell ref="K1066:L1066"/>
    <mergeCell ref="K1067:L1067"/>
    <mergeCell ref="K1068:L1068"/>
    <mergeCell ref="K1099:L1099"/>
    <mergeCell ref="K1100:L1100"/>
    <mergeCell ref="K1101:L1101"/>
    <mergeCell ref="K1102:L1102"/>
    <mergeCell ref="K1103:L1103"/>
    <mergeCell ref="K1094:L1094"/>
    <mergeCell ref="K1095:L1095"/>
    <mergeCell ref="K1096:L1096"/>
    <mergeCell ref="K1097:L1097"/>
    <mergeCell ref="K1098:L1098"/>
    <mergeCell ref="K1089:L1089"/>
    <mergeCell ref="K1090:L1090"/>
    <mergeCell ref="K1091:L1091"/>
    <mergeCell ref="K1092:L1092"/>
    <mergeCell ref="K1093:L1093"/>
    <mergeCell ref="K1084:L1084"/>
    <mergeCell ref="K1085:L1085"/>
    <mergeCell ref="K1086:L1086"/>
    <mergeCell ref="K1087:L1087"/>
    <mergeCell ref="K1088:L1088"/>
    <mergeCell ref="K1119:L1119"/>
    <mergeCell ref="K1120:L1120"/>
    <mergeCell ref="K1121:L1121"/>
    <mergeCell ref="K1122:L1122"/>
    <mergeCell ref="K1123:L1123"/>
    <mergeCell ref="K1114:L1114"/>
    <mergeCell ref="K1115:L1115"/>
    <mergeCell ref="K1116:L1116"/>
    <mergeCell ref="K1117:L1117"/>
    <mergeCell ref="K1118:L1118"/>
    <mergeCell ref="K1109:L1109"/>
    <mergeCell ref="K1110:L1110"/>
    <mergeCell ref="K1111:L1111"/>
    <mergeCell ref="K1112:L1112"/>
    <mergeCell ref="K1113:L1113"/>
    <mergeCell ref="K1104:L1104"/>
    <mergeCell ref="K1105:L1105"/>
    <mergeCell ref="K1106:L1106"/>
    <mergeCell ref="K1107:L1107"/>
    <mergeCell ref="K1108:L1108"/>
    <mergeCell ref="K1139:L1139"/>
    <mergeCell ref="K1140:L1140"/>
    <mergeCell ref="K1141:L1141"/>
    <mergeCell ref="K1142:L1142"/>
    <mergeCell ref="K1143:L1143"/>
    <mergeCell ref="K1134:L1134"/>
    <mergeCell ref="K1135:L1135"/>
    <mergeCell ref="K1136:L1136"/>
    <mergeCell ref="K1137:L1137"/>
    <mergeCell ref="K1138:L1138"/>
    <mergeCell ref="K1129:L1129"/>
    <mergeCell ref="K1130:L1130"/>
    <mergeCell ref="K1131:L1131"/>
    <mergeCell ref="K1132:L1132"/>
    <mergeCell ref="K1133:L1133"/>
    <mergeCell ref="K1124:L1124"/>
    <mergeCell ref="K1125:L1125"/>
    <mergeCell ref="K1126:L1126"/>
    <mergeCell ref="K1127:L1127"/>
    <mergeCell ref="K1128:L1128"/>
    <mergeCell ref="K1159:L1159"/>
    <mergeCell ref="K1160:L1160"/>
    <mergeCell ref="K1161:L1161"/>
    <mergeCell ref="K1162:L1162"/>
    <mergeCell ref="K1163:L1163"/>
    <mergeCell ref="K1154:L1154"/>
    <mergeCell ref="K1155:L1155"/>
    <mergeCell ref="K1156:L1156"/>
    <mergeCell ref="K1157:L1157"/>
    <mergeCell ref="K1158:L1158"/>
    <mergeCell ref="K1149:L1149"/>
    <mergeCell ref="K1150:L1150"/>
    <mergeCell ref="K1151:L1151"/>
    <mergeCell ref="K1152:L1152"/>
    <mergeCell ref="K1153:L1153"/>
    <mergeCell ref="K1144:L1144"/>
    <mergeCell ref="K1145:L1145"/>
    <mergeCell ref="K1146:L1146"/>
    <mergeCell ref="K1147:L1147"/>
    <mergeCell ref="K1148:L1148"/>
    <mergeCell ref="K1179:L1179"/>
    <mergeCell ref="K1180:L1180"/>
    <mergeCell ref="K1181:L1181"/>
    <mergeCell ref="K1182:L1182"/>
    <mergeCell ref="K1183:L1183"/>
    <mergeCell ref="K1174:L1174"/>
    <mergeCell ref="K1175:L1175"/>
    <mergeCell ref="K1176:L1176"/>
    <mergeCell ref="K1177:L1177"/>
    <mergeCell ref="K1178:L1178"/>
    <mergeCell ref="K1169:L1169"/>
    <mergeCell ref="K1170:L1170"/>
    <mergeCell ref="K1171:L1171"/>
    <mergeCell ref="K1172:L1172"/>
    <mergeCell ref="K1173:L1173"/>
    <mergeCell ref="K1164:L1164"/>
    <mergeCell ref="K1165:L1165"/>
    <mergeCell ref="K1166:L1166"/>
    <mergeCell ref="K1167:L1167"/>
    <mergeCell ref="K1168:L1168"/>
    <mergeCell ref="K1199:L1199"/>
    <mergeCell ref="K1200:L1200"/>
    <mergeCell ref="K1201:L1201"/>
    <mergeCell ref="K1202:L1202"/>
    <mergeCell ref="K1203:L1203"/>
    <mergeCell ref="K1194:L1194"/>
    <mergeCell ref="K1195:L1195"/>
    <mergeCell ref="K1196:L1196"/>
    <mergeCell ref="K1197:L1197"/>
    <mergeCell ref="K1198:L1198"/>
    <mergeCell ref="K1189:L1189"/>
    <mergeCell ref="K1190:L1190"/>
    <mergeCell ref="K1191:L1191"/>
    <mergeCell ref="K1192:L1192"/>
    <mergeCell ref="K1193:L1193"/>
    <mergeCell ref="K1184:L1184"/>
    <mergeCell ref="K1185:L1185"/>
    <mergeCell ref="K1186:L1186"/>
    <mergeCell ref="K1187:L1187"/>
    <mergeCell ref="K1188:L1188"/>
    <mergeCell ref="K1219:L1219"/>
    <mergeCell ref="K1220:L1220"/>
    <mergeCell ref="K1221:L1221"/>
    <mergeCell ref="K1222:L1222"/>
    <mergeCell ref="K1223:L1223"/>
    <mergeCell ref="K1214:L1214"/>
    <mergeCell ref="K1215:L1215"/>
    <mergeCell ref="K1216:L1216"/>
    <mergeCell ref="K1217:L1217"/>
    <mergeCell ref="K1218:L1218"/>
    <mergeCell ref="K1209:L1209"/>
    <mergeCell ref="K1210:L1210"/>
    <mergeCell ref="K1211:L1211"/>
    <mergeCell ref="K1212:L1212"/>
    <mergeCell ref="K1213:L1213"/>
    <mergeCell ref="K1204:L1204"/>
    <mergeCell ref="K1205:L1205"/>
    <mergeCell ref="K1206:L1206"/>
    <mergeCell ref="K1207:L1207"/>
    <mergeCell ref="K1208:L1208"/>
    <mergeCell ref="K1239:L1239"/>
    <mergeCell ref="K1240:L1240"/>
    <mergeCell ref="K1241:L1241"/>
    <mergeCell ref="K1242:L1242"/>
    <mergeCell ref="K1243:L1243"/>
    <mergeCell ref="K1234:L1234"/>
    <mergeCell ref="K1235:L1235"/>
    <mergeCell ref="K1236:L1236"/>
    <mergeCell ref="K1237:L1237"/>
    <mergeCell ref="K1238:L1238"/>
    <mergeCell ref="K1229:L1229"/>
    <mergeCell ref="K1230:L1230"/>
    <mergeCell ref="K1231:L1231"/>
    <mergeCell ref="K1232:L1232"/>
    <mergeCell ref="K1233:L1233"/>
    <mergeCell ref="K1224:L1224"/>
    <mergeCell ref="K1225:L1225"/>
    <mergeCell ref="K1226:L1226"/>
    <mergeCell ref="K1227:L1227"/>
    <mergeCell ref="K1228:L1228"/>
    <mergeCell ref="K1259:L1259"/>
    <mergeCell ref="K1260:L1260"/>
    <mergeCell ref="K1261:L1261"/>
    <mergeCell ref="K1262:L1262"/>
    <mergeCell ref="K1263:L1263"/>
    <mergeCell ref="K1254:L1254"/>
    <mergeCell ref="K1255:L1255"/>
    <mergeCell ref="K1256:L1256"/>
    <mergeCell ref="K1257:L1257"/>
    <mergeCell ref="K1258:L1258"/>
    <mergeCell ref="K1249:L1249"/>
    <mergeCell ref="K1250:L1250"/>
    <mergeCell ref="K1251:L1251"/>
    <mergeCell ref="K1252:L1252"/>
    <mergeCell ref="K1253:L1253"/>
    <mergeCell ref="K1244:L1244"/>
    <mergeCell ref="K1245:L1245"/>
    <mergeCell ref="K1246:L1246"/>
    <mergeCell ref="K1247:L1247"/>
    <mergeCell ref="K1248:L1248"/>
    <mergeCell ref="K1279:L1279"/>
    <mergeCell ref="K1280:L1280"/>
    <mergeCell ref="K1281:L1281"/>
    <mergeCell ref="K1282:L1282"/>
    <mergeCell ref="K1283:L1283"/>
    <mergeCell ref="K1274:L1274"/>
    <mergeCell ref="K1275:L1275"/>
    <mergeCell ref="K1276:L1276"/>
    <mergeCell ref="K1277:L1277"/>
    <mergeCell ref="K1278:L1278"/>
    <mergeCell ref="K1269:L1269"/>
    <mergeCell ref="K1270:L1270"/>
    <mergeCell ref="K1271:L1271"/>
    <mergeCell ref="K1272:L1272"/>
    <mergeCell ref="K1273:L1273"/>
    <mergeCell ref="K1264:L1264"/>
    <mergeCell ref="K1265:L1265"/>
    <mergeCell ref="K1266:L1266"/>
    <mergeCell ref="K1267:L1267"/>
    <mergeCell ref="K1268:L1268"/>
    <mergeCell ref="K1299:L1299"/>
    <mergeCell ref="K1300:L1300"/>
    <mergeCell ref="K1301:L1301"/>
    <mergeCell ref="K1302:L1302"/>
    <mergeCell ref="K1303:L1303"/>
    <mergeCell ref="K1294:L1294"/>
    <mergeCell ref="K1295:L1295"/>
    <mergeCell ref="K1296:L1296"/>
    <mergeCell ref="K1297:L1297"/>
    <mergeCell ref="K1298:L1298"/>
    <mergeCell ref="K1289:L1289"/>
    <mergeCell ref="K1290:L1290"/>
    <mergeCell ref="K1291:L1291"/>
    <mergeCell ref="K1292:L1292"/>
    <mergeCell ref="K1293:L1293"/>
    <mergeCell ref="K1284:L1284"/>
    <mergeCell ref="K1285:L1285"/>
    <mergeCell ref="K1286:L1286"/>
    <mergeCell ref="K1287:L1287"/>
    <mergeCell ref="K1288:L1288"/>
    <mergeCell ref="K1319:L1319"/>
    <mergeCell ref="K1320:L1320"/>
    <mergeCell ref="K1321:L1321"/>
    <mergeCell ref="K1322:L1322"/>
    <mergeCell ref="K1323:L1323"/>
    <mergeCell ref="K1314:L1314"/>
    <mergeCell ref="K1315:L1315"/>
    <mergeCell ref="K1316:L1316"/>
    <mergeCell ref="K1317:L1317"/>
    <mergeCell ref="K1318:L1318"/>
    <mergeCell ref="K1309:L1309"/>
    <mergeCell ref="K1310:L1310"/>
    <mergeCell ref="K1311:L1311"/>
    <mergeCell ref="K1312:L1312"/>
    <mergeCell ref="K1313:L1313"/>
    <mergeCell ref="K1304:L1304"/>
    <mergeCell ref="K1305:L1305"/>
    <mergeCell ref="K1306:L1306"/>
    <mergeCell ref="K1307:L1307"/>
    <mergeCell ref="K1308:L1308"/>
    <mergeCell ref="K1339:L1339"/>
    <mergeCell ref="K1340:L1340"/>
    <mergeCell ref="K1341:L1341"/>
    <mergeCell ref="K1342:L1342"/>
    <mergeCell ref="K1343:L1343"/>
    <mergeCell ref="K1334:L1334"/>
    <mergeCell ref="K1335:L1335"/>
    <mergeCell ref="K1336:L1336"/>
    <mergeCell ref="K1337:L1337"/>
    <mergeCell ref="K1338:L1338"/>
    <mergeCell ref="K1329:L1329"/>
    <mergeCell ref="K1330:L1330"/>
    <mergeCell ref="K1331:L1331"/>
    <mergeCell ref="K1332:L1332"/>
    <mergeCell ref="K1333:L1333"/>
    <mergeCell ref="K1324:L1324"/>
    <mergeCell ref="K1325:L1325"/>
    <mergeCell ref="K1326:L1326"/>
    <mergeCell ref="K1327:L1327"/>
    <mergeCell ref="K1328:L1328"/>
    <mergeCell ref="K1359:L1359"/>
    <mergeCell ref="K1360:L1360"/>
    <mergeCell ref="K1361:L1361"/>
    <mergeCell ref="K1362:L1362"/>
    <mergeCell ref="K1363:L1363"/>
    <mergeCell ref="K1354:L1354"/>
    <mergeCell ref="K1355:L1355"/>
    <mergeCell ref="K1356:L1356"/>
    <mergeCell ref="K1357:L1357"/>
    <mergeCell ref="K1358:L1358"/>
    <mergeCell ref="K1349:L1349"/>
    <mergeCell ref="K1350:L1350"/>
    <mergeCell ref="K1351:L1351"/>
    <mergeCell ref="K1352:L1352"/>
    <mergeCell ref="K1353:L1353"/>
    <mergeCell ref="K1344:L1344"/>
    <mergeCell ref="K1345:L1345"/>
    <mergeCell ref="K1346:L1346"/>
    <mergeCell ref="K1347:L1347"/>
    <mergeCell ref="K1348:L1348"/>
    <mergeCell ref="K1379:L1379"/>
    <mergeCell ref="K1380:L1380"/>
    <mergeCell ref="K1381:L1381"/>
    <mergeCell ref="K1382:L1382"/>
    <mergeCell ref="K1383:L1383"/>
    <mergeCell ref="K1374:L1374"/>
    <mergeCell ref="K1375:L1375"/>
    <mergeCell ref="K1376:L1376"/>
    <mergeCell ref="K1377:L1377"/>
    <mergeCell ref="K1378:L1378"/>
    <mergeCell ref="K1369:L1369"/>
    <mergeCell ref="K1370:L1370"/>
    <mergeCell ref="K1371:L1371"/>
    <mergeCell ref="K1372:L1372"/>
    <mergeCell ref="K1373:L1373"/>
    <mergeCell ref="K1364:L1364"/>
    <mergeCell ref="K1365:L1365"/>
    <mergeCell ref="K1366:L1366"/>
    <mergeCell ref="K1367:L1367"/>
    <mergeCell ref="K1368:L1368"/>
    <mergeCell ref="K1399:L1399"/>
    <mergeCell ref="K1400:L1400"/>
    <mergeCell ref="K1401:L1401"/>
    <mergeCell ref="K1402:L1402"/>
    <mergeCell ref="K1403:L1403"/>
    <mergeCell ref="K1394:L1394"/>
    <mergeCell ref="K1395:L1395"/>
    <mergeCell ref="K1396:L1396"/>
    <mergeCell ref="K1397:L1397"/>
    <mergeCell ref="K1398:L1398"/>
    <mergeCell ref="K1389:L1389"/>
    <mergeCell ref="K1390:L1390"/>
    <mergeCell ref="K1391:L1391"/>
    <mergeCell ref="K1392:L1392"/>
    <mergeCell ref="K1393:L1393"/>
    <mergeCell ref="K1384:L1384"/>
    <mergeCell ref="K1385:L1385"/>
    <mergeCell ref="K1386:L1386"/>
    <mergeCell ref="K1387:L1387"/>
    <mergeCell ref="K1388:L1388"/>
    <mergeCell ref="K1419:L1419"/>
    <mergeCell ref="K1420:L1420"/>
    <mergeCell ref="K1421:L1421"/>
    <mergeCell ref="K1422:L1422"/>
    <mergeCell ref="K1423:L1423"/>
    <mergeCell ref="K1414:L1414"/>
    <mergeCell ref="K1415:L1415"/>
    <mergeCell ref="K1416:L1416"/>
    <mergeCell ref="K1417:L1417"/>
    <mergeCell ref="K1418:L1418"/>
    <mergeCell ref="K1409:L1409"/>
    <mergeCell ref="K1410:L1410"/>
    <mergeCell ref="K1411:L1411"/>
    <mergeCell ref="K1412:L1412"/>
    <mergeCell ref="K1413:L1413"/>
    <mergeCell ref="K1404:L1404"/>
    <mergeCell ref="K1405:L1405"/>
    <mergeCell ref="K1406:L1406"/>
    <mergeCell ref="K1407:L1407"/>
    <mergeCell ref="K1408:L1408"/>
    <mergeCell ref="K1439:L1439"/>
    <mergeCell ref="K1440:L1440"/>
    <mergeCell ref="K1441:L1441"/>
    <mergeCell ref="K1442:L1442"/>
    <mergeCell ref="K1443:L1443"/>
    <mergeCell ref="K1434:L1434"/>
    <mergeCell ref="K1435:L1435"/>
    <mergeCell ref="K1436:L1436"/>
    <mergeCell ref="K1437:L1437"/>
    <mergeCell ref="K1438:L1438"/>
    <mergeCell ref="K1429:L1429"/>
    <mergeCell ref="K1430:L1430"/>
    <mergeCell ref="K1431:L1431"/>
    <mergeCell ref="K1432:L1432"/>
    <mergeCell ref="K1433:L1433"/>
    <mergeCell ref="K1424:L1424"/>
    <mergeCell ref="K1425:L1425"/>
    <mergeCell ref="K1426:L1426"/>
    <mergeCell ref="K1427:L1427"/>
    <mergeCell ref="K1428:L1428"/>
    <mergeCell ref="K1459:L1459"/>
    <mergeCell ref="K1460:L1460"/>
    <mergeCell ref="K1461:L1461"/>
    <mergeCell ref="K1462:L1462"/>
    <mergeCell ref="K1463:L1463"/>
    <mergeCell ref="K1454:L1454"/>
    <mergeCell ref="K1455:L1455"/>
    <mergeCell ref="K1456:L1456"/>
    <mergeCell ref="K1457:L1457"/>
    <mergeCell ref="K1458:L1458"/>
    <mergeCell ref="K1449:L1449"/>
    <mergeCell ref="K1450:L1450"/>
    <mergeCell ref="K1451:L1451"/>
    <mergeCell ref="K1452:L1452"/>
    <mergeCell ref="K1453:L1453"/>
    <mergeCell ref="K1444:L1444"/>
    <mergeCell ref="K1445:L1445"/>
    <mergeCell ref="K1446:L1446"/>
    <mergeCell ref="K1447:L1447"/>
    <mergeCell ref="K1448:L1448"/>
    <mergeCell ref="K1479:L1479"/>
    <mergeCell ref="K1480:L1480"/>
    <mergeCell ref="K1481:L1481"/>
    <mergeCell ref="K1482:L1482"/>
    <mergeCell ref="K1483:L1483"/>
    <mergeCell ref="K1474:L1474"/>
    <mergeCell ref="K1475:L1475"/>
    <mergeCell ref="K1476:L1476"/>
    <mergeCell ref="K1477:L1477"/>
    <mergeCell ref="K1478:L1478"/>
    <mergeCell ref="K1469:L1469"/>
    <mergeCell ref="K1470:L1470"/>
    <mergeCell ref="K1471:L1471"/>
    <mergeCell ref="K1472:L1472"/>
    <mergeCell ref="K1473:L1473"/>
    <mergeCell ref="K1464:L1464"/>
    <mergeCell ref="K1465:L1465"/>
    <mergeCell ref="K1466:L1466"/>
    <mergeCell ref="K1467:L1467"/>
    <mergeCell ref="K1468:L1468"/>
    <mergeCell ref="K1499:L1499"/>
    <mergeCell ref="K1500:L1500"/>
    <mergeCell ref="K1501:L1501"/>
    <mergeCell ref="K1502:L1502"/>
    <mergeCell ref="K1503:L1503"/>
    <mergeCell ref="K1494:L1494"/>
    <mergeCell ref="K1495:L1495"/>
    <mergeCell ref="K1496:L1496"/>
    <mergeCell ref="K1497:L1497"/>
    <mergeCell ref="K1498:L1498"/>
    <mergeCell ref="K1489:L1489"/>
    <mergeCell ref="K1490:L1490"/>
    <mergeCell ref="K1491:L1491"/>
    <mergeCell ref="K1492:L1492"/>
    <mergeCell ref="K1493:L1493"/>
    <mergeCell ref="K1484:L1484"/>
    <mergeCell ref="K1485:L1485"/>
    <mergeCell ref="K1486:L1486"/>
    <mergeCell ref="K1487:L1487"/>
    <mergeCell ref="K1488:L1488"/>
    <mergeCell ref="K1519:L1519"/>
    <mergeCell ref="K1520:L1520"/>
    <mergeCell ref="K1521:L1521"/>
    <mergeCell ref="K1522:L1522"/>
    <mergeCell ref="K1523:L1523"/>
    <mergeCell ref="K1514:L1514"/>
    <mergeCell ref="K1515:L1515"/>
    <mergeCell ref="K1516:L1516"/>
    <mergeCell ref="K1517:L1517"/>
    <mergeCell ref="K1518:L1518"/>
    <mergeCell ref="K1509:L1509"/>
    <mergeCell ref="K1510:L1510"/>
    <mergeCell ref="K1511:L1511"/>
    <mergeCell ref="K1512:L1512"/>
    <mergeCell ref="K1513:L1513"/>
    <mergeCell ref="K1504:L1504"/>
    <mergeCell ref="K1505:L1505"/>
    <mergeCell ref="K1506:L1506"/>
    <mergeCell ref="K1507:L1507"/>
    <mergeCell ref="K1508:L1508"/>
    <mergeCell ref="K1539:L1539"/>
    <mergeCell ref="K1540:L1540"/>
    <mergeCell ref="K1541:L1541"/>
    <mergeCell ref="K1542:L1542"/>
    <mergeCell ref="K1543:L1543"/>
    <mergeCell ref="K1534:L1534"/>
    <mergeCell ref="K1535:L1535"/>
    <mergeCell ref="K1536:L1536"/>
    <mergeCell ref="K1537:L1537"/>
    <mergeCell ref="K1538:L1538"/>
    <mergeCell ref="K1529:L1529"/>
    <mergeCell ref="K1530:L1530"/>
    <mergeCell ref="K1531:L1531"/>
    <mergeCell ref="K1532:L1532"/>
    <mergeCell ref="K1533:L1533"/>
    <mergeCell ref="K1524:L1524"/>
    <mergeCell ref="K1525:L1525"/>
    <mergeCell ref="K1526:L1526"/>
    <mergeCell ref="K1527:L1527"/>
    <mergeCell ref="K1528:L1528"/>
    <mergeCell ref="K1559:L1559"/>
    <mergeCell ref="K1560:L1560"/>
    <mergeCell ref="K1561:L1561"/>
    <mergeCell ref="K1562:L1562"/>
    <mergeCell ref="K1563:L1563"/>
    <mergeCell ref="K1554:L1554"/>
    <mergeCell ref="K1555:L1555"/>
    <mergeCell ref="K1556:L1556"/>
    <mergeCell ref="K1557:L1557"/>
    <mergeCell ref="K1558:L1558"/>
    <mergeCell ref="K1549:L1549"/>
    <mergeCell ref="K1550:L1550"/>
    <mergeCell ref="K1551:L1551"/>
    <mergeCell ref="K1552:L1552"/>
    <mergeCell ref="K1553:L1553"/>
    <mergeCell ref="K1544:L1544"/>
    <mergeCell ref="K1545:L1545"/>
    <mergeCell ref="K1546:L1546"/>
    <mergeCell ref="K1547:L1547"/>
    <mergeCell ref="K1548:L1548"/>
    <mergeCell ref="K1579:L1579"/>
    <mergeCell ref="K1580:L1580"/>
    <mergeCell ref="K1581:L1581"/>
    <mergeCell ref="K1582:L1582"/>
    <mergeCell ref="K1583:L1583"/>
    <mergeCell ref="K1574:L1574"/>
    <mergeCell ref="K1575:L1575"/>
    <mergeCell ref="K1576:L1576"/>
    <mergeCell ref="K1577:L1577"/>
    <mergeCell ref="K1578:L1578"/>
    <mergeCell ref="K1569:L1569"/>
    <mergeCell ref="K1570:L1570"/>
    <mergeCell ref="K1571:L1571"/>
    <mergeCell ref="K1572:L1572"/>
    <mergeCell ref="K1573:L1573"/>
    <mergeCell ref="K1564:L1564"/>
    <mergeCell ref="K1565:L1565"/>
    <mergeCell ref="K1566:L1566"/>
    <mergeCell ref="K1567:L1567"/>
    <mergeCell ref="K1568:L1568"/>
    <mergeCell ref="K1599:L1599"/>
    <mergeCell ref="K1600:L1600"/>
    <mergeCell ref="K1601:L1601"/>
    <mergeCell ref="K1602:L1602"/>
    <mergeCell ref="K1603:L1603"/>
    <mergeCell ref="K1594:L1594"/>
    <mergeCell ref="K1595:L1595"/>
    <mergeCell ref="K1596:L1596"/>
    <mergeCell ref="K1597:L1597"/>
    <mergeCell ref="K1598:L1598"/>
    <mergeCell ref="K1589:L1589"/>
    <mergeCell ref="K1590:L1590"/>
    <mergeCell ref="K1591:L1591"/>
    <mergeCell ref="K1592:L1592"/>
    <mergeCell ref="K1593:L1593"/>
    <mergeCell ref="K1584:L1584"/>
    <mergeCell ref="K1585:L1585"/>
    <mergeCell ref="K1586:L1586"/>
    <mergeCell ref="K1587:L1587"/>
    <mergeCell ref="K1588:L1588"/>
    <mergeCell ref="K1619:L1619"/>
    <mergeCell ref="K1620:L1620"/>
    <mergeCell ref="K1621:L1621"/>
    <mergeCell ref="K1622:L1622"/>
    <mergeCell ref="K1623:L1623"/>
    <mergeCell ref="K1614:L1614"/>
    <mergeCell ref="K1615:L1615"/>
    <mergeCell ref="K1616:L1616"/>
    <mergeCell ref="K1617:L1617"/>
    <mergeCell ref="K1618:L1618"/>
    <mergeCell ref="K1609:L1609"/>
    <mergeCell ref="K1610:L1610"/>
    <mergeCell ref="K1611:L1611"/>
    <mergeCell ref="K1612:L1612"/>
    <mergeCell ref="K1613:L1613"/>
    <mergeCell ref="K1604:L1604"/>
    <mergeCell ref="K1605:L1605"/>
    <mergeCell ref="K1606:L1606"/>
    <mergeCell ref="K1607:L1607"/>
    <mergeCell ref="K1608:L1608"/>
    <mergeCell ref="K1639:L1639"/>
    <mergeCell ref="K1640:L1640"/>
    <mergeCell ref="K1641:L1641"/>
    <mergeCell ref="K1642:L1642"/>
    <mergeCell ref="K1643:L1643"/>
    <mergeCell ref="K1634:L1634"/>
    <mergeCell ref="K1635:L1635"/>
    <mergeCell ref="K1636:L1636"/>
    <mergeCell ref="K1637:L1637"/>
    <mergeCell ref="K1638:L1638"/>
    <mergeCell ref="K1629:L1629"/>
    <mergeCell ref="K1630:L1630"/>
    <mergeCell ref="K1631:L1631"/>
    <mergeCell ref="K1632:L1632"/>
    <mergeCell ref="K1633:L1633"/>
    <mergeCell ref="K1624:L1624"/>
    <mergeCell ref="K1625:L1625"/>
    <mergeCell ref="K1626:L1626"/>
    <mergeCell ref="K1627:L1627"/>
    <mergeCell ref="K1628:L1628"/>
    <mergeCell ref="K1659:L1659"/>
    <mergeCell ref="K1660:L1660"/>
    <mergeCell ref="K1661:L1661"/>
    <mergeCell ref="K1662:L1662"/>
    <mergeCell ref="K1663:L1663"/>
    <mergeCell ref="K1654:L1654"/>
    <mergeCell ref="K1655:L1655"/>
    <mergeCell ref="K1656:L1656"/>
    <mergeCell ref="K1657:L1657"/>
    <mergeCell ref="K1658:L1658"/>
    <mergeCell ref="K1649:L1649"/>
    <mergeCell ref="K1650:L1650"/>
    <mergeCell ref="K1651:L1651"/>
    <mergeCell ref="K1652:L1652"/>
    <mergeCell ref="K1653:L1653"/>
    <mergeCell ref="K1644:L1644"/>
    <mergeCell ref="K1645:L1645"/>
    <mergeCell ref="K1646:L1646"/>
    <mergeCell ref="K1647:L1647"/>
    <mergeCell ref="K1648:L1648"/>
    <mergeCell ref="K1679:L1679"/>
    <mergeCell ref="K1680:L1680"/>
    <mergeCell ref="K1681:L1681"/>
    <mergeCell ref="K1682:L1682"/>
    <mergeCell ref="K1683:L1683"/>
    <mergeCell ref="K1674:L1674"/>
    <mergeCell ref="K1675:L1675"/>
    <mergeCell ref="K1676:L1676"/>
    <mergeCell ref="K1677:L1677"/>
    <mergeCell ref="K1678:L1678"/>
    <mergeCell ref="K1669:L1669"/>
    <mergeCell ref="K1670:L1670"/>
    <mergeCell ref="K1671:L1671"/>
    <mergeCell ref="K1672:L1672"/>
    <mergeCell ref="K1673:L1673"/>
    <mergeCell ref="K1664:L1664"/>
    <mergeCell ref="K1665:L1665"/>
    <mergeCell ref="K1666:L1666"/>
    <mergeCell ref="K1667:L1667"/>
    <mergeCell ref="K1668:L1668"/>
    <mergeCell ref="K1699:L1699"/>
    <mergeCell ref="K1700:L1700"/>
    <mergeCell ref="K1701:L1701"/>
    <mergeCell ref="K1702:L1702"/>
    <mergeCell ref="K1703:L1703"/>
    <mergeCell ref="K1694:L1694"/>
    <mergeCell ref="K1695:L1695"/>
    <mergeCell ref="K1696:L1696"/>
    <mergeCell ref="K1697:L1697"/>
    <mergeCell ref="K1698:L1698"/>
    <mergeCell ref="K1689:L1689"/>
    <mergeCell ref="K1690:L1690"/>
    <mergeCell ref="K1691:L1691"/>
    <mergeCell ref="K1692:L1692"/>
    <mergeCell ref="K1693:L1693"/>
    <mergeCell ref="K1684:L1684"/>
    <mergeCell ref="K1685:L1685"/>
    <mergeCell ref="K1686:L1686"/>
    <mergeCell ref="K1687:L1687"/>
    <mergeCell ref="K1688:L1688"/>
    <mergeCell ref="K1719:L1719"/>
    <mergeCell ref="K1720:L1720"/>
    <mergeCell ref="K1721:L1721"/>
    <mergeCell ref="K1722:L1722"/>
    <mergeCell ref="K1723:L1723"/>
    <mergeCell ref="K1714:L1714"/>
    <mergeCell ref="K1715:L1715"/>
    <mergeCell ref="K1716:L1716"/>
    <mergeCell ref="K1717:L1717"/>
    <mergeCell ref="K1718:L1718"/>
    <mergeCell ref="K1709:L1709"/>
    <mergeCell ref="K1710:L1710"/>
    <mergeCell ref="K1711:L1711"/>
    <mergeCell ref="K1712:L1712"/>
    <mergeCell ref="K1713:L1713"/>
    <mergeCell ref="K1704:L1704"/>
    <mergeCell ref="K1705:L1705"/>
    <mergeCell ref="K1706:L1706"/>
    <mergeCell ref="K1707:L1707"/>
    <mergeCell ref="K1708:L1708"/>
    <mergeCell ref="K1739:L1739"/>
    <mergeCell ref="K1740:L1740"/>
    <mergeCell ref="K1741:L1741"/>
    <mergeCell ref="K1742:L1742"/>
    <mergeCell ref="K1743:L1743"/>
    <mergeCell ref="K1734:L1734"/>
    <mergeCell ref="K1735:L1735"/>
    <mergeCell ref="K1736:L1736"/>
    <mergeCell ref="K1737:L1737"/>
    <mergeCell ref="K1738:L1738"/>
    <mergeCell ref="K1729:L1729"/>
    <mergeCell ref="K1730:L1730"/>
    <mergeCell ref="K1731:L1731"/>
    <mergeCell ref="K1732:L1732"/>
    <mergeCell ref="K1733:L1733"/>
    <mergeCell ref="K1724:L1724"/>
    <mergeCell ref="K1725:L1725"/>
    <mergeCell ref="K1726:L1726"/>
    <mergeCell ref="K1727:L1727"/>
    <mergeCell ref="K1728:L1728"/>
    <mergeCell ref="K1764:L1764"/>
    <mergeCell ref="K1759:L1759"/>
    <mergeCell ref="K1760:L1760"/>
    <mergeCell ref="K1761:L1761"/>
    <mergeCell ref="K1762:L1762"/>
    <mergeCell ref="K1763:L1763"/>
    <mergeCell ref="K1754:L1754"/>
    <mergeCell ref="K1755:L1755"/>
    <mergeCell ref="K1756:L1756"/>
    <mergeCell ref="K1757:L1757"/>
    <mergeCell ref="K1758:L1758"/>
    <mergeCell ref="K1749:L1749"/>
    <mergeCell ref="K1750:L1750"/>
    <mergeCell ref="K1751:L1751"/>
    <mergeCell ref="K1752:L1752"/>
    <mergeCell ref="K1753:L1753"/>
    <mergeCell ref="K1744:L1744"/>
    <mergeCell ref="K1745:L1745"/>
    <mergeCell ref="K1746:L1746"/>
    <mergeCell ref="K1747:L1747"/>
    <mergeCell ref="K1748:L1748"/>
  </mergeCells>
  <printOptions horizontalCentered="1"/>
  <pageMargins left="0.25" right="0.15748031496063" top="1.0629921259842501" bottom="0.3" header="0.31496062992126" footer="0.196850393700787"/>
  <pageSetup paperSize="9" scale="54" fitToHeight="0" orientation="landscape" r:id="rId1"/>
  <headerFoot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08DA-2B2C-4800-9CDC-ACEA3FD269AD}">
  <sheetPr>
    <tabColor theme="5" tint="0.39997558519241921"/>
    <pageSetUpPr fitToPage="1"/>
  </sheetPr>
  <dimension ref="A1:M1477"/>
  <sheetViews>
    <sheetView topLeftCell="B1" zoomScale="70" zoomScaleNormal="70" workbookViewId="0">
      <selection activeCell="O9" sqref="O9"/>
    </sheetView>
  </sheetViews>
  <sheetFormatPr defaultColWidth="9.140625" defaultRowHeight="15.75"/>
  <cols>
    <col min="1" max="1" width="8.28515625" style="3" hidden="1" customWidth="1"/>
    <col min="2" max="2" width="8.28515625" style="3" customWidth="1"/>
    <col min="3" max="3" width="19.140625" style="3" customWidth="1"/>
    <col min="4" max="4" width="39.28515625" style="1" customWidth="1"/>
    <col min="5" max="5" width="17.140625" style="5" customWidth="1"/>
    <col min="6" max="6" width="24.7109375" style="1" customWidth="1"/>
    <col min="7" max="7" width="8.42578125" style="1" customWidth="1"/>
    <col min="8" max="8" width="15" style="1" customWidth="1"/>
    <col min="9" max="9" width="1.85546875" style="1" hidden="1" customWidth="1"/>
    <col min="10" max="10" width="20.7109375" style="1" customWidth="1"/>
    <col min="11" max="11" width="17.28515625" style="1" customWidth="1"/>
    <col min="12" max="12" width="24.140625" style="1" customWidth="1"/>
    <col min="13" max="13" width="48.28515625" style="1" customWidth="1"/>
    <col min="14" max="16384" width="9.140625" style="1"/>
  </cols>
  <sheetData>
    <row r="1" spans="1:13" ht="30.6" customHeight="1">
      <c r="A1" s="124" t="s">
        <v>0</v>
      </c>
      <c r="B1" s="124"/>
      <c r="C1" s="124"/>
      <c r="D1" s="124"/>
      <c r="E1" s="124"/>
      <c r="F1" s="124"/>
      <c r="G1" s="124"/>
      <c r="H1" s="96"/>
      <c r="I1" s="89"/>
      <c r="J1" s="89"/>
      <c r="K1" s="125" t="s">
        <v>1</v>
      </c>
      <c r="L1" s="125"/>
      <c r="M1" s="126"/>
    </row>
    <row r="2" spans="1:13" ht="24" customHeight="1">
      <c r="A2" s="126" t="s">
        <v>2</v>
      </c>
      <c r="B2" s="126"/>
      <c r="C2" s="126"/>
      <c r="D2" s="126"/>
      <c r="E2" s="126"/>
      <c r="F2" s="126"/>
      <c r="G2" s="126"/>
      <c r="H2" s="91"/>
      <c r="I2" s="89"/>
      <c r="J2" s="89"/>
      <c r="K2" s="125" t="s">
        <v>3</v>
      </c>
      <c r="L2" s="125"/>
      <c r="M2" s="126"/>
    </row>
    <row r="3" spans="1:13" ht="11.45" customHeight="1">
      <c r="A3" s="91"/>
      <c r="B3" s="91"/>
      <c r="C3" s="91"/>
      <c r="D3" s="91"/>
      <c r="E3" s="91"/>
      <c r="F3" s="91"/>
      <c r="G3" s="90"/>
      <c r="H3" s="90"/>
      <c r="I3" s="89"/>
      <c r="J3" s="89"/>
      <c r="K3" s="94"/>
      <c r="L3" s="94"/>
      <c r="M3" s="89"/>
    </row>
    <row r="4" spans="1:13" s="15" customFormat="1" ht="32.450000000000003" customHeight="1">
      <c r="A4" s="132" t="s">
        <v>22435</v>
      </c>
      <c r="B4" s="132"/>
      <c r="C4" s="132"/>
      <c r="D4" s="132"/>
      <c r="E4" s="132"/>
      <c r="F4" s="132"/>
      <c r="G4" s="132"/>
      <c r="H4" s="132"/>
      <c r="I4" s="133"/>
      <c r="J4" s="132"/>
      <c r="K4" s="134"/>
      <c r="L4" s="134"/>
      <c r="M4" s="132"/>
    </row>
    <row r="5" spans="1:13" s="15" customFormat="1" ht="27">
      <c r="A5" s="132" t="s">
        <v>0</v>
      </c>
      <c r="B5" s="132"/>
      <c r="C5" s="132"/>
      <c r="D5" s="132"/>
      <c r="E5" s="132"/>
      <c r="F5" s="132"/>
      <c r="G5" s="132"/>
      <c r="H5" s="132"/>
      <c r="I5" s="133"/>
      <c r="J5" s="132"/>
      <c r="K5" s="134"/>
      <c r="L5" s="134"/>
      <c r="M5" s="132"/>
    </row>
    <row r="6" spans="1:13" ht="27" customHeight="1">
      <c r="B6" s="135" t="s">
        <v>22433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1:13" ht="27" customHeight="1">
      <c r="A7" s="120" t="s">
        <v>22429</v>
      </c>
      <c r="B7" s="120"/>
      <c r="C7" s="121"/>
      <c r="D7" s="121"/>
      <c r="E7" s="121"/>
      <c r="F7" s="121"/>
      <c r="G7" s="121"/>
      <c r="H7" s="121"/>
      <c r="I7" s="122"/>
      <c r="J7" s="121"/>
      <c r="K7" s="123"/>
      <c r="L7" s="123"/>
      <c r="M7" s="121"/>
    </row>
    <row r="8" spans="1:13" ht="16.5" thickBot="1"/>
    <row r="9" spans="1:13" s="16" customFormat="1" ht="51" customHeight="1" thickBot="1">
      <c r="B9" s="102" t="s">
        <v>5</v>
      </c>
      <c r="C9" s="103" t="s">
        <v>6</v>
      </c>
      <c r="D9" s="103" t="s">
        <v>7</v>
      </c>
      <c r="E9" s="102" t="s">
        <v>8</v>
      </c>
      <c r="F9" s="102" t="s">
        <v>9</v>
      </c>
      <c r="G9" s="102" t="s">
        <v>10</v>
      </c>
      <c r="H9" s="104" t="s">
        <v>11</v>
      </c>
      <c r="I9" s="105"/>
      <c r="J9" s="104" t="s">
        <v>12</v>
      </c>
      <c r="K9" s="137" t="s">
        <v>15</v>
      </c>
      <c r="L9" s="138"/>
      <c r="M9" s="102" t="s">
        <v>16</v>
      </c>
    </row>
    <row r="10" spans="1:13" s="16" customFormat="1" ht="48.95" customHeight="1" thickBot="1">
      <c r="A10" s="97">
        <f>+SUBTOTAL(3,$C$10:C10)</f>
        <v>1</v>
      </c>
      <c r="B10" s="97">
        <v>4785</v>
      </c>
      <c r="C10" s="98" t="s">
        <v>19659</v>
      </c>
      <c r="D10" s="99" t="s">
        <v>19660</v>
      </c>
      <c r="E10" s="98" t="s">
        <v>13269</v>
      </c>
      <c r="F10" s="98" t="s">
        <v>18</v>
      </c>
      <c r="G10" s="97" t="s">
        <v>22</v>
      </c>
      <c r="H10" s="97" t="s">
        <v>19</v>
      </c>
      <c r="I10" s="97" t="s">
        <v>19</v>
      </c>
      <c r="J10" s="97" t="s">
        <v>20</v>
      </c>
      <c r="K10" s="116"/>
      <c r="L10" s="117"/>
      <c r="M10" s="101"/>
    </row>
    <row r="11" spans="1:13" s="16" customFormat="1" ht="48.95" customHeight="1" thickBot="1">
      <c r="A11" s="97">
        <f>+SUBTOTAL(3,$C$10:C11)</f>
        <v>2</v>
      </c>
      <c r="B11" s="97">
        <v>4786</v>
      </c>
      <c r="C11" s="98" t="s">
        <v>19661</v>
      </c>
      <c r="D11" s="99" t="s">
        <v>19662</v>
      </c>
      <c r="E11" s="98" t="s">
        <v>11713</v>
      </c>
      <c r="F11" s="98" t="s">
        <v>74</v>
      </c>
      <c r="G11" s="97" t="s">
        <v>22</v>
      </c>
      <c r="H11" s="97" t="s">
        <v>19</v>
      </c>
      <c r="I11" s="97" t="s">
        <v>19</v>
      </c>
      <c r="J11" s="97" t="s">
        <v>37</v>
      </c>
      <c r="K11" s="116"/>
      <c r="L11" s="117"/>
      <c r="M11" s="101"/>
    </row>
    <row r="12" spans="1:13" s="16" customFormat="1" ht="48.95" customHeight="1" thickBot="1">
      <c r="A12" s="97">
        <f>+SUBTOTAL(3,$C$10:C12)</f>
        <v>3</v>
      </c>
      <c r="B12" s="97">
        <v>4787</v>
      </c>
      <c r="C12" s="98" t="s">
        <v>19663</v>
      </c>
      <c r="D12" s="99" t="s">
        <v>19664</v>
      </c>
      <c r="E12" s="98" t="s">
        <v>11408</v>
      </c>
      <c r="F12" s="98" t="s">
        <v>24</v>
      </c>
      <c r="G12" s="97" t="s">
        <v>22</v>
      </c>
      <c r="H12" s="97" t="s">
        <v>19</v>
      </c>
      <c r="I12" s="97" t="s">
        <v>19</v>
      </c>
      <c r="J12" s="97" t="s">
        <v>20</v>
      </c>
      <c r="K12" s="116"/>
      <c r="L12" s="117"/>
      <c r="M12" s="101"/>
    </row>
    <row r="13" spans="1:13" s="16" customFormat="1" ht="48.95" customHeight="1" thickBot="1">
      <c r="A13" s="97">
        <f>+SUBTOTAL(3,$C$10:C13)</f>
        <v>4</v>
      </c>
      <c r="B13" s="97">
        <v>4788</v>
      </c>
      <c r="C13" s="98" t="s">
        <v>19665</v>
      </c>
      <c r="D13" s="99" t="s">
        <v>19666</v>
      </c>
      <c r="E13" s="98" t="s">
        <v>10474</v>
      </c>
      <c r="F13" s="98" t="s">
        <v>91</v>
      </c>
      <c r="G13" s="97" t="s">
        <v>22426</v>
      </c>
      <c r="H13" s="97" t="s">
        <v>19</v>
      </c>
      <c r="I13" s="97" t="s">
        <v>19</v>
      </c>
      <c r="J13" s="97" t="s">
        <v>20</v>
      </c>
      <c r="K13" s="116"/>
      <c r="L13" s="117"/>
      <c r="M13" s="101"/>
    </row>
    <row r="14" spans="1:13" s="16" customFormat="1" ht="48.95" customHeight="1" thickBot="1">
      <c r="A14" s="97">
        <f>+SUBTOTAL(3,$C$10:C14)</f>
        <v>5</v>
      </c>
      <c r="B14" s="97">
        <v>4789</v>
      </c>
      <c r="C14" s="98" t="s">
        <v>19667</v>
      </c>
      <c r="D14" s="99" t="s">
        <v>19668</v>
      </c>
      <c r="E14" s="98" t="s">
        <v>11047</v>
      </c>
      <c r="F14" s="98" t="s">
        <v>24</v>
      </c>
      <c r="G14" s="97" t="s">
        <v>22</v>
      </c>
      <c r="H14" s="97" t="s">
        <v>19</v>
      </c>
      <c r="I14" s="97" t="s">
        <v>19</v>
      </c>
      <c r="J14" s="97" t="s">
        <v>37</v>
      </c>
      <c r="K14" s="116"/>
      <c r="L14" s="117"/>
      <c r="M14" s="101"/>
    </row>
    <row r="15" spans="1:13" s="16" customFormat="1" ht="48.95" customHeight="1" thickBot="1">
      <c r="A15" s="97">
        <f>+SUBTOTAL(3,$C$10:C15)</f>
        <v>6</v>
      </c>
      <c r="B15" s="97">
        <v>4790</v>
      </c>
      <c r="C15" s="98" t="s">
        <v>19669</v>
      </c>
      <c r="D15" s="99" t="s">
        <v>19670</v>
      </c>
      <c r="E15" s="98" t="s">
        <v>12798</v>
      </c>
      <c r="F15" s="98" t="s">
        <v>24</v>
      </c>
      <c r="G15" s="97" t="s">
        <v>22</v>
      </c>
      <c r="H15" s="97" t="s">
        <v>19</v>
      </c>
      <c r="I15" s="97" t="s">
        <v>19</v>
      </c>
      <c r="J15" s="97" t="s">
        <v>20</v>
      </c>
      <c r="K15" s="116"/>
      <c r="L15" s="117"/>
      <c r="M15" s="101"/>
    </row>
    <row r="16" spans="1:13" s="16" customFormat="1" ht="48.95" customHeight="1" thickBot="1">
      <c r="A16" s="97">
        <f>+SUBTOTAL(3,$C$10:C16)</f>
        <v>7</v>
      </c>
      <c r="B16" s="97">
        <v>4791</v>
      </c>
      <c r="C16" s="98" t="s">
        <v>19671</v>
      </c>
      <c r="D16" s="99" t="s">
        <v>19672</v>
      </c>
      <c r="E16" s="98" t="s">
        <v>10981</v>
      </c>
      <c r="F16" s="98" t="s">
        <v>24</v>
      </c>
      <c r="G16" s="97" t="s">
        <v>22426</v>
      </c>
      <c r="H16" s="97" t="s">
        <v>19</v>
      </c>
      <c r="I16" s="97" t="s">
        <v>19</v>
      </c>
      <c r="J16" s="97" t="s">
        <v>20</v>
      </c>
      <c r="K16" s="116"/>
      <c r="L16" s="117"/>
      <c r="M16" s="101"/>
    </row>
    <row r="17" spans="1:13" s="16" customFormat="1" ht="48.95" customHeight="1" thickBot="1">
      <c r="A17" s="97">
        <f>+SUBTOTAL(3,$C$10:C17)</f>
        <v>8</v>
      </c>
      <c r="B17" s="97">
        <v>4792</v>
      </c>
      <c r="C17" s="98" t="s">
        <v>19673</v>
      </c>
      <c r="D17" s="99" t="s">
        <v>19674</v>
      </c>
      <c r="E17" s="98" t="s">
        <v>11208</v>
      </c>
      <c r="F17" s="98" t="s">
        <v>2167</v>
      </c>
      <c r="G17" s="97" t="s">
        <v>22426</v>
      </c>
      <c r="H17" s="97" t="s">
        <v>19</v>
      </c>
      <c r="I17" s="97" t="s">
        <v>19</v>
      </c>
      <c r="J17" s="97" t="s">
        <v>37</v>
      </c>
      <c r="K17" s="116"/>
      <c r="L17" s="117"/>
      <c r="M17" s="101"/>
    </row>
    <row r="18" spans="1:13" s="16" customFormat="1" ht="48.95" customHeight="1" thickBot="1">
      <c r="A18" s="97">
        <f>+SUBTOTAL(3,$C$10:C18)</f>
        <v>9</v>
      </c>
      <c r="B18" s="97">
        <v>4793</v>
      </c>
      <c r="C18" s="98" t="s">
        <v>19675</v>
      </c>
      <c r="D18" s="99" t="s">
        <v>19676</v>
      </c>
      <c r="E18" s="98" t="s">
        <v>10532</v>
      </c>
      <c r="F18" s="98" t="s">
        <v>9949</v>
      </c>
      <c r="G18" s="97" t="s">
        <v>22426</v>
      </c>
      <c r="H18" s="97" t="s">
        <v>19</v>
      </c>
      <c r="I18" s="97" t="s">
        <v>19</v>
      </c>
      <c r="J18" s="97" t="s">
        <v>37</v>
      </c>
      <c r="K18" s="116"/>
      <c r="L18" s="117"/>
      <c r="M18" s="101"/>
    </row>
    <row r="19" spans="1:13" s="16" customFormat="1" ht="48.95" customHeight="1" thickBot="1">
      <c r="A19" s="97">
        <f>+SUBTOTAL(3,$C$10:C19)</f>
        <v>10</v>
      </c>
      <c r="B19" s="97">
        <v>4794</v>
      </c>
      <c r="C19" s="98" t="s">
        <v>19677</v>
      </c>
      <c r="D19" s="99" t="s">
        <v>10063</v>
      </c>
      <c r="E19" s="98" t="s">
        <v>9915</v>
      </c>
      <c r="F19" s="98" t="s">
        <v>1164</v>
      </c>
      <c r="G19" s="97" t="s">
        <v>22</v>
      </c>
      <c r="H19" s="97" t="s">
        <v>19</v>
      </c>
      <c r="I19" s="97" t="s">
        <v>19</v>
      </c>
      <c r="J19" s="97" t="s">
        <v>37</v>
      </c>
      <c r="K19" s="116"/>
      <c r="L19" s="117"/>
      <c r="M19" s="101"/>
    </row>
    <row r="20" spans="1:13" s="16" customFormat="1" ht="48.95" customHeight="1" thickBot="1">
      <c r="A20" s="97">
        <f>+SUBTOTAL(3,$C$10:C20)</f>
        <v>11</v>
      </c>
      <c r="B20" s="97">
        <v>4795</v>
      </c>
      <c r="C20" s="98" t="s">
        <v>19678</v>
      </c>
      <c r="D20" s="99" t="s">
        <v>19679</v>
      </c>
      <c r="E20" s="98" t="s">
        <v>10120</v>
      </c>
      <c r="F20" s="98" t="s">
        <v>11035</v>
      </c>
      <c r="G20" s="97" t="s">
        <v>22426</v>
      </c>
      <c r="H20" s="97" t="s">
        <v>19</v>
      </c>
      <c r="I20" s="97" t="s">
        <v>19</v>
      </c>
      <c r="J20" s="97" t="s">
        <v>37</v>
      </c>
      <c r="K20" s="116"/>
      <c r="L20" s="117"/>
      <c r="M20" s="101"/>
    </row>
    <row r="21" spans="1:13" s="16" customFormat="1" ht="48.95" customHeight="1" thickBot="1">
      <c r="A21" s="97">
        <f>+SUBTOTAL(3,$C$10:C21)</f>
        <v>12</v>
      </c>
      <c r="B21" s="97">
        <v>4796</v>
      </c>
      <c r="C21" s="98" t="s">
        <v>19680</v>
      </c>
      <c r="D21" s="99" t="s">
        <v>19681</v>
      </c>
      <c r="E21" s="98" t="s">
        <v>10023</v>
      </c>
      <c r="F21" s="98" t="s">
        <v>59</v>
      </c>
      <c r="G21" s="97" t="s">
        <v>22426</v>
      </c>
      <c r="H21" s="97" t="s">
        <v>79</v>
      </c>
      <c r="I21" s="97" t="s">
        <v>79</v>
      </c>
      <c r="J21" s="97" t="s">
        <v>37</v>
      </c>
      <c r="K21" s="116"/>
      <c r="L21" s="117"/>
      <c r="M21" s="101"/>
    </row>
    <row r="22" spans="1:13" s="16" customFormat="1" ht="48.95" customHeight="1" thickBot="1">
      <c r="A22" s="97">
        <f>+SUBTOTAL(3,$C$10:C22)</f>
        <v>13</v>
      </c>
      <c r="B22" s="97">
        <v>4797</v>
      </c>
      <c r="C22" s="98" t="s">
        <v>19682</v>
      </c>
      <c r="D22" s="99" t="s">
        <v>19683</v>
      </c>
      <c r="E22" s="98" t="s">
        <v>10435</v>
      </c>
      <c r="F22" s="98" t="s">
        <v>24</v>
      </c>
      <c r="G22" s="97" t="s">
        <v>22</v>
      </c>
      <c r="H22" s="97" t="s">
        <v>19</v>
      </c>
      <c r="I22" s="97" t="s">
        <v>19</v>
      </c>
      <c r="J22" s="97" t="s">
        <v>20</v>
      </c>
      <c r="K22" s="116"/>
      <c r="L22" s="117"/>
      <c r="M22" s="101"/>
    </row>
    <row r="23" spans="1:13" s="16" customFormat="1" ht="48.95" customHeight="1" thickBot="1">
      <c r="A23" s="97">
        <f>+SUBTOTAL(3,$C$10:C23)</f>
        <v>14</v>
      </c>
      <c r="B23" s="97">
        <v>4798</v>
      </c>
      <c r="C23" s="98" t="s">
        <v>19684</v>
      </c>
      <c r="D23" s="99" t="s">
        <v>19685</v>
      </c>
      <c r="E23" s="98" t="s">
        <v>14487</v>
      </c>
      <c r="F23" s="98" t="s">
        <v>11062</v>
      </c>
      <c r="G23" s="97" t="s">
        <v>22</v>
      </c>
      <c r="H23" s="97" t="s">
        <v>19</v>
      </c>
      <c r="I23" s="97" t="s">
        <v>19</v>
      </c>
      <c r="J23" s="97" t="s">
        <v>37</v>
      </c>
      <c r="K23" s="116"/>
      <c r="L23" s="117"/>
      <c r="M23" s="101"/>
    </row>
    <row r="24" spans="1:13" s="16" customFormat="1" ht="48.95" customHeight="1" thickBot="1">
      <c r="A24" s="97">
        <f>+SUBTOTAL(3,$C$10:C24)</f>
        <v>15</v>
      </c>
      <c r="B24" s="97">
        <v>4799</v>
      </c>
      <c r="C24" s="98" t="s">
        <v>19686</v>
      </c>
      <c r="D24" s="99" t="s">
        <v>19687</v>
      </c>
      <c r="E24" s="98" t="s">
        <v>10551</v>
      </c>
      <c r="F24" s="98" t="s">
        <v>46</v>
      </c>
      <c r="G24" s="97" t="s">
        <v>22</v>
      </c>
      <c r="H24" s="97" t="s">
        <v>19</v>
      </c>
      <c r="I24" s="97" t="s">
        <v>19</v>
      </c>
      <c r="J24" s="97" t="s">
        <v>37</v>
      </c>
      <c r="K24" s="116"/>
      <c r="L24" s="117"/>
      <c r="M24" s="101"/>
    </row>
    <row r="25" spans="1:13" s="16" customFormat="1" ht="48.95" customHeight="1" thickBot="1">
      <c r="A25" s="97">
        <f>+SUBTOTAL(3,$C$10:C25)</f>
        <v>16</v>
      </c>
      <c r="B25" s="97">
        <v>4800</v>
      </c>
      <c r="C25" s="98" t="s">
        <v>19688</v>
      </c>
      <c r="D25" s="99" t="s">
        <v>19689</v>
      </c>
      <c r="E25" s="98" t="s">
        <v>10807</v>
      </c>
      <c r="F25" s="98" t="s">
        <v>24</v>
      </c>
      <c r="G25" s="97" t="s">
        <v>22</v>
      </c>
      <c r="H25" s="97" t="s">
        <v>19</v>
      </c>
      <c r="I25" s="97" t="s">
        <v>19</v>
      </c>
      <c r="J25" s="97" t="s">
        <v>37</v>
      </c>
      <c r="K25" s="116"/>
      <c r="L25" s="117"/>
      <c r="M25" s="101"/>
    </row>
    <row r="26" spans="1:13" s="16" customFormat="1" ht="48.95" customHeight="1" thickBot="1">
      <c r="A26" s="97">
        <f>+SUBTOTAL(3,$C$10:C26)</f>
        <v>17</v>
      </c>
      <c r="B26" s="97">
        <v>4801</v>
      </c>
      <c r="C26" s="98" t="s">
        <v>19690</v>
      </c>
      <c r="D26" s="99" t="s">
        <v>19691</v>
      </c>
      <c r="E26" s="98" t="s">
        <v>10573</v>
      </c>
      <c r="F26" s="98" t="s">
        <v>24</v>
      </c>
      <c r="G26" s="97" t="s">
        <v>22</v>
      </c>
      <c r="H26" s="97" t="s">
        <v>19</v>
      </c>
      <c r="I26" s="97" t="s">
        <v>19</v>
      </c>
      <c r="J26" s="97" t="s">
        <v>20</v>
      </c>
      <c r="K26" s="116"/>
      <c r="L26" s="117"/>
      <c r="M26" s="101"/>
    </row>
    <row r="27" spans="1:13" s="16" customFormat="1" ht="48.95" customHeight="1" thickBot="1">
      <c r="A27" s="97">
        <f>+SUBTOTAL(3,$C$10:C27)</f>
        <v>18</v>
      </c>
      <c r="B27" s="97">
        <v>4802</v>
      </c>
      <c r="C27" s="98" t="s">
        <v>19692</v>
      </c>
      <c r="D27" s="99" t="s">
        <v>19693</v>
      </c>
      <c r="E27" s="98" t="s">
        <v>10098</v>
      </c>
      <c r="F27" s="98" t="s">
        <v>174</v>
      </c>
      <c r="G27" s="97" t="s">
        <v>22</v>
      </c>
      <c r="H27" s="97" t="s">
        <v>19</v>
      </c>
      <c r="I27" s="97" t="s">
        <v>19</v>
      </c>
      <c r="J27" s="97" t="s">
        <v>37</v>
      </c>
      <c r="K27" s="116"/>
      <c r="L27" s="117"/>
      <c r="M27" s="101"/>
    </row>
    <row r="28" spans="1:13" s="16" customFormat="1" ht="48.95" customHeight="1" thickBot="1">
      <c r="A28" s="97">
        <f>+SUBTOTAL(3,$C$10:C28)</f>
        <v>19</v>
      </c>
      <c r="B28" s="97">
        <v>4803</v>
      </c>
      <c r="C28" s="98" t="s">
        <v>19694</v>
      </c>
      <c r="D28" s="99" t="s">
        <v>19695</v>
      </c>
      <c r="E28" s="98" t="s">
        <v>10210</v>
      </c>
      <c r="F28" s="98" t="s">
        <v>24</v>
      </c>
      <c r="G28" s="97" t="s">
        <v>22426</v>
      </c>
      <c r="H28" s="97" t="s">
        <v>22427</v>
      </c>
      <c r="I28" s="97" t="s">
        <v>22436</v>
      </c>
      <c r="J28" s="97" t="s">
        <v>37</v>
      </c>
      <c r="K28" s="116"/>
      <c r="L28" s="117"/>
      <c r="M28" s="101"/>
    </row>
    <row r="29" spans="1:13" s="16" customFormat="1" ht="48.95" customHeight="1" thickBot="1">
      <c r="A29" s="97">
        <f>+SUBTOTAL(3,$C$10:C29)</f>
        <v>20</v>
      </c>
      <c r="B29" s="97">
        <v>4804</v>
      </c>
      <c r="C29" s="98" t="s">
        <v>19696</v>
      </c>
      <c r="D29" s="99" t="s">
        <v>19697</v>
      </c>
      <c r="E29" s="98" t="s">
        <v>10955</v>
      </c>
      <c r="F29" s="98" t="s">
        <v>174</v>
      </c>
      <c r="G29" s="97" t="s">
        <v>22426</v>
      </c>
      <c r="H29" s="97" t="s">
        <v>19</v>
      </c>
      <c r="I29" s="97" t="s">
        <v>19</v>
      </c>
      <c r="J29" s="97" t="s">
        <v>20</v>
      </c>
      <c r="K29" s="116"/>
      <c r="L29" s="117"/>
      <c r="M29" s="101"/>
    </row>
    <row r="30" spans="1:13" s="16" customFormat="1" ht="48.95" customHeight="1" thickBot="1">
      <c r="A30" s="97">
        <f>+SUBTOTAL(3,$C$10:C30)</f>
        <v>21</v>
      </c>
      <c r="B30" s="97">
        <v>4805</v>
      </c>
      <c r="C30" s="98" t="s">
        <v>19698</v>
      </c>
      <c r="D30" s="99" t="s">
        <v>19699</v>
      </c>
      <c r="E30" s="98" t="s">
        <v>19700</v>
      </c>
      <c r="F30" s="98" t="s">
        <v>24</v>
      </c>
      <c r="G30" s="97" t="s">
        <v>22</v>
      </c>
      <c r="H30" s="97" t="s">
        <v>19</v>
      </c>
      <c r="I30" s="97" t="s">
        <v>19</v>
      </c>
      <c r="J30" s="97" t="s">
        <v>37</v>
      </c>
      <c r="K30" s="116"/>
      <c r="L30" s="117"/>
      <c r="M30" s="101"/>
    </row>
    <row r="31" spans="1:13" s="16" customFormat="1" ht="48.95" customHeight="1" thickBot="1">
      <c r="A31" s="97">
        <f>+SUBTOTAL(3,$C$10:C31)</f>
        <v>22</v>
      </c>
      <c r="B31" s="97">
        <v>4806</v>
      </c>
      <c r="C31" s="98" t="s">
        <v>19701</v>
      </c>
      <c r="D31" s="99" t="s">
        <v>19702</v>
      </c>
      <c r="E31" s="98" t="s">
        <v>11012</v>
      </c>
      <c r="F31" s="98" t="s">
        <v>10002</v>
      </c>
      <c r="G31" s="97" t="s">
        <v>22</v>
      </c>
      <c r="H31" s="97" t="s">
        <v>19</v>
      </c>
      <c r="I31" s="97" t="s">
        <v>19</v>
      </c>
      <c r="J31" s="97" t="s">
        <v>20</v>
      </c>
      <c r="K31" s="116"/>
      <c r="L31" s="117"/>
      <c r="M31" s="101"/>
    </row>
    <row r="32" spans="1:13" s="16" customFormat="1" ht="48.95" customHeight="1" thickBot="1">
      <c r="A32" s="97">
        <f>+SUBTOTAL(3,$C$10:C32)</f>
        <v>23</v>
      </c>
      <c r="B32" s="97">
        <v>4807</v>
      </c>
      <c r="C32" s="98" t="s">
        <v>19703</v>
      </c>
      <c r="D32" s="99" t="s">
        <v>19704</v>
      </c>
      <c r="E32" s="98" t="s">
        <v>12606</v>
      </c>
      <c r="F32" s="98" t="s">
        <v>59</v>
      </c>
      <c r="G32" s="97" t="s">
        <v>22</v>
      </c>
      <c r="H32" s="97" t="s">
        <v>19</v>
      </c>
      <c r="I32" s="97" t="s">
        <v>19</v>
      </c>
      <c r="J32" s="97" t="s">
        <v>20</v>
      </c>
      <c r="K32" s="116"/>
      <c r="L32" s="117"/>
      <c r="M32" s="101"/>
    </row>
    <row r="33" spans="1:13" s="16" customFormat="1" ht="48.95" customHeight="1" thickBot="1">
      <c r="A33" s="97">
        <f>+SUBTOTAL(3,$C$10:C33)</f>
        <v>24</v>
      </c>
      <c r="B33" s="97">
        <v>4808</v>
      </c>
      <c r="C33" s="98" t="s">
        <v>19705</v>
      </c>
      <c r="D33" s="99" t="s">
        <v>19706</v>
      </c>
      <c r="E33" s="98" t="s">
        <v>10005</v>
      </c>
      <c r="F33" s="98" t="s">
        <v>91</v>
      </c>
      <c r="G33" s="97" t="s">
        <v>22</v>
      </c>
      <c r="H33" s="97" t="s">
        <v>19</v>
      </c>
      <c r="I33" s="97" t="s">
        <v>19</v>
      </c>
      <c r="J33" s="97" t="s">
        <v>20</v>
      </c>
      <c r="K33" s="116"/>
      <c r="L33" s="117"/>
      <c r="M33" s="101"/>
    </row>
    <row r="34" spans="1:13" s="16" customFormat="1" ht="48.95" customHeight="1" thickBot="1">
      <c r="A34" s="97">
        <f>+SUBTOTAL(3,$C$10:C34)</f>
        <v>25</v>
      </c>
      <c r="B34" s="97">
        <v>4809</v>
      </c>
      <c r="C34" s="98" t="s">
        <v>19707</v>
      </c>
      <c r="D34" s="99" t="s">
        <v>19708</v>
      </c>
      <c r="E34" s="98" t="s">
        <v>12410</v>
      </c>
      <c r="F34" s="98" t="s">
        <v>24</v>
      </c>
      <c r="G34" s="97" t="s">
        <v>22</v>
      </c>
      <c r="H34" s="97" t="s">
        <v>19</v>
      </c>
      <c r="I34" s="97" t="s">
        <v>19</v>
      </c>
      <c r="J34" s="97" t="s">
        <v>20</v>
      </c>
      <c r="K34" s="116"/>
      <c r="L34" s="117"/>
      <c r="M34" s="101"/>
    </row>
    <row r="35" spans="1:13" s="16" customFormat="1" ht="48.95" customHeight="1" thickBot="1">
      <c r="A35" s="97">
        <f>+SUBTOTAL(3,$C$10:C35)</f>
        <v>26</v>
      </c>
      <c r="B35" s="97">
        <v>4810</v>
      </c>
      <c r="C35" s="98" t="s">
        <v>19709</v>
      </c>
      <c r="D35" s="99" t="s">
        <v>19710</v>
      </c>
      <c r="E35" s="98" t="s">
        <v>10748</v>
      </c>
      <c r="F35" s="98" t="s">
        <v>46</v>
      </c>
      <c r="G35" s="97" t="s">
        <v>22426</v>
      </c>
      <c r="H35" s="97" t="s">
        <v>19</v>
      </c>
      <c r="I35" s="97" t="s">
        <v>19</v>
      </c>
      <c r="J35" s="97" t="s">
        <v>20</v>
      </c>
      <c r="K35" s="116"/>
      <c r="L35" s="117"/>
      <c r="M35" s="101"/>
    </row>
    <row r="36" spans="1:13" s="16" customFormat="1" ht="48.95" customHeight="1" thickBot="1">
      <c r="A36" s="97">
        <f>+SUBTOTAL(3,$C$10:C36)</f>
        <v>27</v>
      </c>
      <c r="B36" s="97">
        <v>4811</v>
      </c>
      <c r="C36" s="98" t="s">
        <v>19711</v>
      </c>
      <c r="D36" s="99" t="s">
        <v>19712</v>
      </c>
      <c r="E36" s="98" t="s">
        <v>10637</v>
      </c>
      <c r="F36" s="98" t="s">
        <v>24</v>
      </c>
      <c r="G36" s="97" t="s">
        <v>22426</v>
      </c>
      <c r="H36" s="97" t="s">
        <v>19</v>
      </c>
      <c r="I36" s="97" t="s">
        <v>19</v>
      </c>
      <c r="J36" s="97" t="s">
        <v>37</v>
      </c>
      <c r="K36" s="116"/>
      <c r="L36" s="117"/>
      <c r="M36" s="101"/>
    </row>
    <row r="37" spans="1:13" s="16" customFormat="1" ht="48.95" customHeight="1" thickBot="1">
      <c r="A37" s="97">
        <f>+SUBTOTAL(3,$C$10:C37)</f>
        <v>28</v>
      </c>
      <c r="B37" s="97">
        <v>4812</v>
      </c>
      <c r="C37" s="98" t="s">
        <v>19713</v>
      </c>
      <c r="D37" s="99" t="s">
        <v>19714</v>
      </c>
      <c r="E37" s="98" t="s">
        <v>11812</v>
      </c>
      <c r="F37" s="98" t="s">
        <v>59</v>
      </c>
      <c r="G37" s="97" t="s">
        <v>22</v>
      </c>
      <c r="H37" s="97" t="s">
        <v>79</v>
      </c>
      <c r="I37" s="97" t="s">
        <v>79</v>
      </c>
      <c r="J37" s="97" t="s">
        <v>20</v>
      </c>
      <c r="K37" s="116"/>
      <c r="L37" s="117"/>
      <c r="M37" s="101"/>
    </row>
    <row r="38" spans="1:13" s="16" customFormat="1" ht="48.95" customHeight="1" thickBot="1">
      <c r="A38" s="97">
        <f>+SUBTOTAL(3,$C$10:C38)</f>
        <v>29</v>
      </c>
      <c r="B38" s="97">
        <v>4813</v>
      </c>
      <c r="C38" s="98" t="s">
        <v>19715</v>
      </c>
      <c r="D38" s="99" t="s">
        <v>10283</v>
      </c>
      <c r="E38" s="98" t="s">
        <v>12370</v>
      </c>
      <c r="F38" s="98" t="s">
        <v>91</v>
      </c>
      <c r="G38" s="97" t="s">
        <v>22426</v>
      </c>
      <c r="H38" s="97" t="s">
        <v>19</v>
      </c>
      <c r="I38" s="97" t="s">
        <v>19</v>
      </c>
      <c r="J38" s="97" t="s">
        <v>20</v>
      </c>
      <c r="K38" s="116"/>
      <c r="L38" s="117"/>
      <c r="M38" s="101"/>
    </row>
    <row r="39" spans="1:13" s="16" customFormat="1" ht="48.95" customHeight="1" thickBot="1">
      <c r="A39" s="97">
        <f>+SUBTOTAL(3,$C$10:C39)</f>
        <v>30</v>
      </c>
      <c r="B39" s="97">
        <v>4814</v>
      </c>
      <c r="C39" s="98" t="s">
        <v>19716</v>
      </c>
      <c r="D39" s="99" t="s">
        <v>19717</v>
      </c>
      <c r="E39" s="98" t="s">
        <v>11721</v>
      </c>
      <c r="F39" s="98" t="s">
        <v>9949</v>
      </c>
      <c r="G39" s="97" t="s">
        <v>22426</v>
      </c>
      <c r="H39" s="97" t="s">
        <v>19</v>
      </c>
      <c r="I39" s="97" t="s">
        <v>19</v>
      </c>
      <c r="J39" s="97" t="s">
        <v>37</v>
      </c>
      <c r="K39" s="116"/>
      <c r="L39" s="117"/>
      <c r="M39" s="101"/>
    </row>
    <row r="40" spans="1:13" s="16" customFormat="1" ht="48.95" customHeight="1" thickBot="1">
      <c r="A40" s="97">
        <f>+SUBTOTAL(3,$C$10:C40)</f>
        <v>31</v>
      </c>
      <c r="B40" s="97">
        <v>4815</v>
      </c>
      <c r="C40" s="98" t="s">
        <v>19718</v>
      </c>
      <c r="D40" s="99" t="s">
        <v>19719</v>
      </c>
      <c r="E40" s="98" t="s">
        <v>10106</v>
      </c>
      <c r="F40" s="98" t="s">
        <v>24</v>
      </c>
      <c r="G40" s="97" t="s">
        <v>22426</v>
      </c>
      <c r="H40" s="97" t="s">
        <v>19</v>
      </c>
      <c r="I40" s="97" t="s">
        <v>19</v>
      </c>
      <c r="J40" s="97" t="s">
        <v>20</v>
      </c>
      <c r="K40" s="116"/>
      <c r="L40" s="117"/>
      <c r="M40" s="101"/>
    </row>
    <row r="41" spans="1:13" s="16" customFormat="1" ht="48.95" customHeight="1" thickBot="1">
      <c r="A41" s="97">
        <f>+SUBTOTAL(3,$C$10:C41)</f>
        <v>32</v>
      </c>
      <c r="B41" s="97">
        <v>4816</v>
      </c>
      <c r="C41" s="98" t="s">
        <v>19720</v>
      </c>
      <c r="D41" s="99" t="s">
        <v>19721</v>
      </c>
      <c r="E41" s="98" t="s">
        <v>9999</v>
      </c>
      <c r="F41" s="98" t="s">
        <v>24</v>
      </c>
      <c r="G41" s="97" t="s">
        <v>22426</v>
      </c>
      <c r="H41" s="97" t="s">
        <v>19</v>
      </c>
      <c r="I41" s="97" t="s">
        <v>19</v>
      </c>
      <c r="J41" s="97" t="s">
        <v>20</v>
      </c>
      <c r="K41" s="116"/>
      <c r="L41" s="117"/>
      <c r="M41" s="101"/>
    </row>
    <row r="42" spans="1:13" s="16" customFormat="1" ht="48.95" customHeight="1" thickBot="1">
      <c r="A42" s="97">
        <f>+SUBTOTAL(3,$C$10:C42)</f>
        <v>33</v>
      </c>
      <c r="B42" s="97">
        <v>4817</v>
      </c>
      <c r="C42" s="98" t="s">
        <v>19722</v>
      </c>
      <c r="D42" s="99" t="s">
        <v>19723</v>
      </c>
      <c r="E42" s="98" t="s">
        <v>10670</v>
      </c>
      <c r="F42" s="98" t="s">
        <v>24</v>
      </c>
      <c r="G42" s="97" t="s">
        <v>22</v>
      </c>
      <c r="H42" s="97" t="s">
        <v>19</v>
      </c>
      <c r="I42" s="97" t="s">
        <v>19</v>
      </c>
      <c r="J42" s="97" t="s">
        <v>37</v>
      </c>
      <c r="K42" s="116"/>
      <c r="L42" s="117"/>
      <c r="M42" s="101"/>
    </row>
    <row r="43" spans="1:13" s="16" customFormat="1" ht="48.95" customHeight="1" thickBot="1">
      <c r="A43" s="97">
        <f>+SUBTOTAL(3,$C$10:C43)</f>
        <v>34</v>
      </c>
      <c r="B43" s="97">
        <v>4818</v>
      </c>
      <c r="C43" s="98" t="s">
        <v>19724</v>
      </c>
      <c r="D43" s="99" t="s">
        <v>19725</v>
      </c>
      <c r="E43" s="98" t="s">
        <v>11669</v>
      </c>
      <c r="F43" s="98" t="s">
        <v>24</v>
      </c>
      <c r="G43" s="97" t="s">
        <v>22426</v>
      </c>
      <c r="H43" s="97" t="s">
        <v>19</v>
      </c>
      <c r="I43" s="97" t="s">
        <v>19</v>
      </c>
      <c r="J43" s="97" t="s">
        <v>37</v>
      </c>
      <c r="K43" s="116"/>
      <c r="L43" s="117"/>
      <c r="M43" s="101"/>
    </row>
    <row r="44" spans="1:13" s="16" customFormat="1" ht="48.95" customHeight="1" thickBot="1">
      <c r="A44" s="97">
        <f>+SUBTOTAL(3,$C$10:C44)</f>
        <v>35</v>
      </c>
      <c r="B44" s="97">
        <v>4819</v>
      </c>
      <c r="C44" s="98" t="s">
        <v>19726</v>
      </c>
      <c r="D44" s="99" t="s">
        <v>19727</v>
      </c>
      <c r="E44" s="98" t="s">
        <v>10821</v>
      </c>
      <c r="F44" s="98" t="s">
        <v>174</v>
      </c>
      <c r="G44" s="97" t="s">
        <v>22426</v>
      </c>
      <c r="H44" s="97" t="s">
        <v>19</v>
      </c>
      <c r="I44" s="97" t="s">
        <v>19</v>
      </c>
      <c r="J44" s="97" t="s">
        <v>20</v>
      </c>
      <c r="K44" s="116"/>
      <c r="L44" s="117"/>
      <c r="M44" s="101"/>
    </row>
    <row r="45" spans="1:13" s="16" customFormat="1" ht="48.95" customHeight="1" thickBot="1">
      <c r="A45" s="97">
        <f>+SUBTOTAL(3,$C$10:C45)</f>
        <v>36</v>
      </c>
      <c r="B45" s="97">
        <v>4820</v>
      </c>
      <c r="C45" s="98" t="s">
        <v>19728</v>
      </c>
      <c r="D45" s="99" t="s">
        <v>19729</v>
      </c>
      <c r="E45" s="98" t="s">
        <v>11100</v>
      </c>
      <c r="F45" s="98" t="s">
        <v>24</v>
      </c>
      <c r="G45" s="97" t="s">
        <v>22</v>
      </c>
      <c r="H45" s="97" t="s">
        <v>19</v>
      </c>
      <c r="I45" s="97" t="s">
        <v>19</v>
      </c>
      <c r="J45" s="97" t="s">
        <v>37</v>
      </c>
      <c r="K45" s="116"/>
      <c r="L45" s="117"/>
      <c r="M45" s="101"/>
    </row>
    <row r="46" spans="1:13" s="16" customFormat="1" ht="48.95" customHeight="1" thickBot="1">
      <c r="A46" s="97">
        <f>+SUBTOTAL(3,$C$10:C46)</f>
        <v>37</v>
      </c>
      <c r="B46" s="97">
        <v>4821</v>
      </c>
      <c r="C46" s="98" t="s">
        <v>19730</v>
      </c>
      <c r="D46" s="99" t="s">
        <v>14417</v>
      </c>
      <c r="E46" s="98" t="s">
        <v>12509</v>
      </c>
      <c r="F46" s="98" t="s">
        <v>9950</v>
      </c>
      <c r="G46" s="97" t="s">
        <v>22</v>
      </c>
      <c r="H46" s="97" t="s">
        <v>19</v>
      </c>
      <c r="I46" s="97" t="s">
        <v>19</v>
      </c>
      <c r="J46" s="97" t="s">
        <v>2901</v>
      </c>
      <c r="K46" s="116"/>
      <c r="L46" s="117"/>
      <c r="M46" s="101"/>
    </row>
    <row r="47" spans="1:13" s="16" customFormat="1" ht="48.95" customHeight="1" thickBot="1">
      <c r="A47" s="97">
        <f>+SUBTOTAL(3,$C$10:C47)</f>
        <v>38</v>
      </c>
      <c r="B47" s="97">
        <v>4822</v>
      </c>
      <c r="C47" s="98" t="s">
        <v>19731</v>
      </c>
      <c r="D47" s="99" t="s">
        <v>19732</v>
      </c>
      <c r="E47" s="98" t="s">
        <v>12939</v>
      </c>
      <c r="F47" s="98" t="s">
        <v>9876</v>
      </c>
      <c r="G47" s="97" t="s">
        <v>22</v>
      </c>
      <c r="H47" s="97" t="s">
        <v>19</v>
      </c>
      <c r="I47" s="97" t="s">
        <v>19</v>
      </c>
      <c r="J47" s="97" t="s">
        <v>20</v>
      </c>
      <c r="K47" s="116"/>
      <c r="L47" s="117"/>
      <c r="M47" s="101"/>
    </row>
    <row r="48" spans="1:13" s="16" customFormat="1" ht="48.95" customHeight="1" thickBot="1">
      <c r="A48" s="97">
        <f>+SUBTOTAL(3,$C$10:C48)</f>
        <v>39</v>
      </c>
      <c r="B48" s="97">
        <v>4823</v>
      </c>
      <c r="C48" s="98" t="s">
        <v>19733</v>
      </c>
      <c r="D48" s="99" t="s">
        <v>19734</v>
      </c>
      <c r="E48" s="98" t="s">
        <v>19735</v>
      </c>
      <c r="F48" s="98" t="s">
        <v>59</v>
      </c>
      <c r="G48" s="97" t="s">
        <v>22</v>
      </c>
      <c r="H48" s="97" t="s">
        <v>19</v>
      </c>
      <c r="I48" s="97" t="s">
        <v>19</v>
      </c>
      <c r="J48" s="97" t="s">
        <v>37</v>
      </c>
      <c r="K48" s="116"/>
      <c r="L48" s="117"/>
      <c r="M48" s="101"/>
    </row>
    <row r="49" spans="1:13" s="16" customFormat="1" ht="48.95" customHeight="1" thickBot="1">
      <c r="A49" s="97">
        <f>+SUBTOTAL(3,$C$10:C49)</f>
        <v>40</v>
      </c>
      <c r="B49" s="97">
        <v>4824</v>
      </c>
      <c r="C49" s="98" t="s">
        <v>19736</v>
      </c>
      <c r="D49" s="99" t="s">
        <v>19737</v>
      </c>
      <c r="E49" s="98" t="s">
        <v>10311</v>
      </c>
      <c r="F49" s="98" t="s">
        <v>91</v>
      </c>
      <c r="G49" s="97" t="s">
        <v>22</v>
      </c>
      <c r="H49" s="97" t="s">
        <v>19</v>
      </c>
      <c r="I49" s="97" t="s">
        <v>19</v>
      </c>
      <c r="J49" s="97" t="s">
        <v>20</v>
      </c>
      <c r="K49" s="116"/>
      <c r="L49" s="117"/>
      <c r="M49" s="101"/>
    </row>
    <row r="50" spans="1:13" s="16" customFormat="1" ht="48.95" customHeight="1" thickBot="1">
      <c r="A50" s="97">
        <f>+SUBTOTAL(3,$C$10:C50)</f>
        <v>41</v>
      </c>
      <c r="B50" s="97">
        <v>4825</v>
      </c>
      <c r="C50" s="98" t="s">
        <v>19738</v>
      </c>
      <c r="D50" s="99" t="s">
        <v>19739</v>
      </c>
      <c r="E50" s="98" t="s">
        <v>10464</v>
      </c>
      <c r="F50" s="98" t="s">
        <v>59</v>
      </c>
      <c r="G50" s="97" t="s">
        <v>22426</v>
      </c>
      <c r="H50" s="97" t="s">
        <v>19</v>
      </c>
      <c r="I50" s="97" t="s">
        <v>19</v>
      </c>
      <c r="J50" s="97" t="s">
        <v>20</v>
      </c>
      <c r="K50" s="116"/>
      <c r="L50" s="117"/>
      <c r="M50" s="101"/>
    </row>
    <row r="51" spans="1:13" s="16" customFormat="1" ht="48.95" customHeight="1" thickBot="1">
      <c r="A51" s="97">
        <f>+SUBTOTAL(3,$C$10:C51)</f>
        <v>42</v>
      </c>
      <c r="B51" s="97">
        <v>4826</v>
      </c>
      <c r="C51" s="98" t="s">
        <v>19740</v>
      </c>
      <c r="D51" s="99" t="s">
        <v>19741</v>
      </c>
      <c r="E51" s="98" t="s">
        <v>10090</v>
      </c>
      <c r="F51" s="98" t="s">
        <v>24</v>
      </c>
      <c r="G51" s="97" t="s">
        <v>22</v>
      </c>
      <c r="H51" s="97" t="s">
        <v>22427</v>
      </c>
      <c r="I51" s="97" t="s">
        <v>22436</v>
      </c>
      <c r="J51" s="97" t="s">
        <v>37</v>
      </c>
      <c r="K51" s="116"/>
      <c r="L51" s="117"/>
      <c r="M51" s="101"/>
    </row>
    <row r="52" spans="1:13" s="16" customFormat="1" ht="48.95" customHeight="1" thickBot="1">
      <c r="A52" s="97">
        <f>+SUBTOTAL(3,$C$10:C52)</f>
        <v>43</v>
      </c>
      <c r="B52" s="97">
        <v>4827</v>
      </c>
      <c r="C52" s="98" t="s">
        <v>19742</v>
      </c>
      <c r="D52" s="99" t="s">
        <v>11583</v>
      </c>
      <c r="E52" s="98" t="s">
        <v>10041</v>
      </c>
      <c r="F52" s="98" t="s">
        <v>9950</v>
      </c>
      <c r="G52" s="97" t="s">
        <v>22</v>
      </c>
      <c r="H52" s="97" t="s">
        <v>19</v>
      </c>
      <c r="I52" s="97" t="s">
        <v>19</v>
      </c>
      <c r="J52" s="97" t="s">
        <v>37</v>
      </c>
      <c r="K52" s="116"/>
      <c r="L52" s="117"/>
      <c r="M52" s="101"/>
    </row>
    <row r="53" spans="1:13" s="16" customFormat="1" ht="48.95" customHeight="1" thickBot="1">
      <c r="A53" s="97">
        <f>+SUBTOTAL(3,$C$10:C53)</f>
        <v>44</v>
      </c>
      <c r="B53" s="97">
        <v>4828</v>
      </c>
      <c r="C53" s="98" t="s">
        <v>19743</v>
      </c>
      <c r="D53" s="99" t="s">
        <v>19744</v>
      </c>
      <c r="E53" s="98" t="s">
        <v>10112</v>
      </c>
      <c r="F53" s="98" t="s">
        <v>10919</v>
      </c>
      <c r="G53" s="97" t="s">
        <v>22</v>
      </c>
      <c r="H53" s="97" t="s">
        <v>19</v>
      </c>
      <c r="I53" s="97" t="s">
        <v>19</v>
      </c>
      <c r="J53" s="97" t="s">
        <v>56</v>
      </c>
      <c r="K53" s="116"/>
      <c r="L53" s="117"/>
      <c r="M53" s="101"/>
    </row>
    <row r="54" spans="1:13" s="16" customFormat="1" ht="48.95" customHeight="1" thickBot="1">
      <c r="A54" s="97">
        <f>+SUBTOTAL(3,$C$10:C54)</f>
        <v>45</v>
      </c>
      <c r="B54" s="97">
        <v>4829</v>
      </c>
      <c r="C54" s="98" t="s">
        <v>19745</v>
      </c>
      <c r="D54" s="99" t="s">
        <v>19746</v>
      </c>
      <c r="E54" s="98" t="s">
        <v>11891</v>
      </c>
      <c r="F54" s="98" t="s">
        <v>11062</v>
      </c>
      <c r="G54" s="97" t="s">
        <v>22</v>
      </c>
      <c r="H54" s="97" t="s">
        <v>19</v>
      </c>
      <c r="I54" s="97" t="s">
        <v>19</v>
      </c>
      <c r="J54" s="97" t="s">
        <v>37</v>
      </c>
      <c r="K54" s="116"/>
      <c r="L54" s="117"/>
      <c r="M54" s="101"/>
    </row>
    <row r="55" spans="1:13" s="16" customFormat="1" ht="48.95" customHeight="1" thickBot="1">
      <c r="A55" s="97">
        <f>+SUBTOTAL(3,$C$10:C55)</f>
        <v>46</v>
      </c>
      <c r="B55" s="97">
        <v>4830</v>
      </c>
      <c r="C55" s="98" t="s">
        <v>19747</v>
      </c>
      <c r="D55" s="99" t="s">
        <v>19748</v>
      </c>
      <c r="E55" s="98" t="s">
        <v>11514</v>
      </c>
      <c r="F55" s="98" t="s">
        <v>59</v>
      </c>
      <c r="G55" s="97" t="s">
        <v>22</v>
      </c>
      <c r="H55" s="97" t="s">
        <v>19</v>
      </c>
      <c r="I55" s="97" t="s">
        <v>19</v>
      </c>
      <c r="J55" s="97" t="s">
        <v>37</v>
      </c>
      <c r="K55" s="116"/>
      <c r="L55" s="117"/>
      <c r="M55" s="101"/>
    </row>
    <row r="56" spans="1:13" s="16" customFormat="1" ht="48.95" customHeight="1" thickBot="1">
      <c r="A56" s="97">
        <f>+SUBTOTAL(3,$C$10:C56)</f>
        <v>47</v>
      </c>
      <c r="B56" s="97">
        <v>4831</v>
      </c>
      <c r="C56" s="98" t="s">
        <v>19749</v>
      </c>
      <c r="D56" s="99" t="s">
        <v>19750</v>
      </c>
      <c r="E56" s="98" t="s">
        <v>10195</v>
      </c>
      <c r="F56" s="98" t="s">
        <v>9949</v>
      </c>
      <c r="G56" s="97" t="s">
        <v>22</v>
      </c>
      <c r="H56" s="97" t="s">
        <v>19</v>
      </c>
      <c r="I56" s="97" t="s">
        <v>19</v>
      </c>
      <c r="J56" s="97" t="s">
        <v>37</v>
      </c>
      <c r="K56" s="116"/>
      <c r="L56" s="117"/>
      <c r="M56" s="101"/>
    </row>
    <row r="57" spans="1:13" s="16" customFormat="1" ht="48.95" customHeight="1" thickBot="1">
      <c r="A57" s="97">
        <f>+SUBTOTAL(3,$C$10:C57)</f>
        <v>48</v>
      </c>
      <c r="B57" s="97">
        <v>4832</v>
      </c>
      <c r="C57" s="98" t="s">
        <v>19751</v>
      </c>
      <c r="D57" s="99" t="s">
        <v>19752</v>
      </c>
      <c r="E57" s="98" t="s">
        <v>9993</v>
      </c>
      <c r="F57" s="98" t="s">
        <v>38</v>
      </c>
      <c r="G57" s="97" t="s">
        <v>22</v>
      </c>
      <c r="H57" s="97" t="s">
        <v>19</v>
      </c>
      <c r="I57" s="97" t="s">
        <v>19</v>
      </c>
      <c r="J57" s="97" t="s">
        <v>37</v>
      </c>
      <c r="K57" s="116"/>
      <c r="L57" s="117"/>
      <c r="M57" s="101"/>
    </row>
    <row r="58" spans="1:13" s="16" customFormat="1" ht="48.95" customHeight="1" thickBot="1">
      <c r="A58" s="97">
        <f>+SUBTOTAL(3,$C$10:C58)</f>
        <v>49</v>
      </c>
      <c r="B58" s="97">
        <v>4833</v>
      </c>
      <c r="C58" s="98" t="s">
        <v>19753</v>
      </c>
      <c r="D58" s="99" t="s">
        <v>11599</v>
      </c>
      <c r="E58" s="98" t="s">
        <v>9888</v>
      </c>
      <c r="F58" s="98" t="s">
        <v>24</v>
      </c>
      <c r="G58" s="97" t="s">
        <v>22</v>
      </c>
      <c r="H58" s="97" t="s">
        <v>19</v>
      </c>
      <c r="I58" s="97" t="s">
        <v>19</v>
      </c>
      <c r="J58" s="97" t="s">
        <v>37</v>
      </c>
      <c r="K58" s="116"/>
      <c r="L58" s="117"/>
      <c r="M58" s="101"/>
    </row>
    <row r="59" spans="1:13" s="16" customFormat="1" ht="48.95" customHeight="1" thickBot="1">
      <c r="A59" s="97">
        <f>+SUBTOTAL(3,$C$10:C59)</f>
        <v>50</v>
      </c>
      <c r="B59" s="97">
        <v>4834</v>
      </c>
      <c r="C59" s="98" t="s">
        <v>19754</v>
      </c>
      <c r="D59" s="99" t="s">
        <v>19755</v>
      </c>
      <c r="E59" s="98" t="s">
        <v>11743</v>
      </c>
      <c r="F59" s="98" t="s">
        <v>174</v>
      </c>
      <c r="G59" s="97" t="s">
        <v>22</v>
      </c>
      <c r="H59" s="97" t="s">
        <v>19</v>
      </c>
      <c r="I59" s="97" t="s">
        <v>19</v>
      </c>
      <c r="J59" s="97" t="s">
        <v>56</v>
      </c>
      <c r="K59" s="116"/>
      <c r="L59" s="117"/>
      <c r="M59" s="101"/>
    </row>
    <row r="60" spans="1:13" s="16" customFormat="1" ht="48.95" customHeight="1" thickBot="1">
      <c r="A60" s="97">
        <f>+SUBTOTAL(3,$C$10:C60)</f>
        <v>51</v>
      </c>
      <c r="B60" s="97">
        <v>4835</v>
      </c>
      <c r="C60" s="98" t="s">
        <v>19756</v>
      </c>
      <c r="D60" s="99" t="s">
        <v>17674</v>
      </c>
      <c r="E60" s="98" t="s">
        <v>13766</v>
      </c>
      <c r="F60" s="98" t="s">
        <v>24</v>
      </c>
      <c r="G60" s="97" t="s">
        <v>22</v>
      </c>
      <c r="H60" s="97" t="s">
        <v>19</v>
      </c>
      <c r="I60" s="97" t="s">
        <v>19</v>
      </c>
      <c r="J60" s="97" t="s">
        <v>37</v>
      </c>
      <c r="K60" s="116"/>
      <c r="L60" s="117"/>
      <c r="M60" s="101"/>
    </row>
    <row r="61" spans="1:13" s="16" customFormat="1" ht="48.95" customHeight="1" thickBot="1">
      <c r="A61" s="97">
        <f>+SUBTOTAL(3,$C$10:C61)</f>
        <v>52</v>
      </c>
      <c r="B61" s="97">
        <v>4836</v>
      </c>
      <c r="C61" s="98" t="s">
        <v>19757</v>
      </c>
      <c r="D61" s="99" t="s">
        <v>19758</v>
      </c>
      <c r="E61" s="98" t="s">
        <v>9907</v>
      </c>
      <c r="F61" s="98" t="s">
        <v>72</v>
      </c>
      <c r="G61" s="97" t="s">
        <v>22</v>
      </c>
      <c r="H61" s="97" t="s">
        <v>19</v>
      </c>
      <c r="I61" s="97" t="s">
        <v>19</v>
      </c>
      <c r="J61" s="97" t="s">
        <v>37</v>
      </c>
      <c r="K61" s="116"/>
      <c r="L61" s="117"/>
      <c r="M61" s="101"/>
    </row>
    <row r="62" spans="1:13" s="16" customFormat="1" ht="48.95" customHeight="1" thickBot="1">
      <c r="A62" s="97">
        <f>+SUBTOTAL(3,$C$10:C62)</f>
        <v>53</v>
      </c>
      <c r="B62" s="97">
        <v>4837</v>
      </c>
      <c r="C62" s="98" t="s">
        <v>19759</v>
      </c>
      <c r="D62" s="99" t="s">
        <v>19760</v>
      </c>
      <c r="E62" s="98" t="s">
        <v>11792</v>
      </c>
      <c r="F62" s="98" t="s">
        <v>24</v>
      </c>
      <c r="G62" s="97" t="s">
        <v>22</v>
      </c>
      <c r="H62" s="97" t="s">
        <v>19</v>
      </c>
      <c r="I62" s="97" t="s">
        <v>19</v>
      </c>
      <c r="J62" s="97" t="s">
        <v>20</v>
      </c>
      <c r="K62" s="116"/>
      <c r="L62" s="117"/>
      <c r="M62" s="101"/>
    </row>
    <row r="63" spans="1:13" s="16" customFormat="1" ht="48.95" customHeight="1" thickBot="1">
      <c r="A63" s="97">
        <f>+SUBTOTAL(3,$C$10:C63)</f>
        <v>54</v>
      </c>
      <c r="B63" s="97">
        <v>4838</v>
      </c>
      <c r="C63" s="98" t="s">
        <v>19761</v>
      </c>
      <c r="D63" s="99" t="s">
        <v>19762</v>
      </c>
      <c r="E63" s="98" t="s">
        <v>10554</v>
      </c>
      <c r="F63" s="98" t="s">
        <v>24</v>
      </c>
      <c r="G63" s="97" t="s">
        <v>22</v>
      </c>
      <c r="H63" s="97" t="s">
        <v>19</v>
      </c>
      <c r="I63" s="97" t="s">
        <v>19</v>
      </c>
      <c r="J63" s="97" t="s">
        <v>37</v>
      </c>
      <c r="K63" s="116"/>
      <c r="L63" s="117"/>
      <c r="M63" s="101"/>
    </row>
    <row r="64" spans="1:13" s="16" customFormat="1" ht="48.95" customHeight="1" thickBot="1">
      <c r="A64" s="97">
        <f>+SUBTOTAL(3,$C$10:C64)</f>
        <v>55</v>
      </c>
      <c r="B64" s="97">
        <v>4839</v>
      </c>
      <c r="C64" s="98" t="s">
        <v>19763</v>
      </c>
      <c r="D64" s="99" t="s">
        <v>14587</v>
      </c>
      <c r="E64" s="98" t="s">
        <v>9905</v>
      </c>
      <c r="F64" s="98" t="s">
        <v>91</v>
      </c>
      <c r="G64" s="97" t="s">
        <v>22</v>
      </c>
      <c r="H64" s="97" t="s">
        <v>19</v>
      </c>
      <c r="I64" s="97" t="s">
        <v>19</v>
      </c>
      <c r="J64" s="97" t="s">
        <v>37</v>
      </c>
      <c r="K64" s="116"/>
      <c r="L64" s="117"/>
      <c r="M64" s="101"/>
    </row>
    <row r="65" spans="1:13" s="16" customFormat="1" ht="48.95" customHeight="1" thickBot="1">
      <c r="A65" s="97">
        <f>+SUBTOTAL(3,$C$10:C65)</f>
        <v>56</v>
      </c>
      <c r="B65" s="97">
        <v>4840</v>
      </c>
      <c r="C65" s="98" t="s">
        <v>19764</v>
      </c>
      <c r="D65" s="99" t="s">
        <v>19765</v>
      </c>
      <c r="E65" s="98" t="s">
        <v>9938</v>
      </c>
      <c r="F65" s="98" t="s">
        <v>72</v>
      </c>
      <c r="G65" s="97" t="s">
        <v>22</v>
      </c>
      <c r="H65" s="97" t="s">
        <v>19</v>
      </c>
      <c r="I65" s="97" t="s">
        <v>19</v>
      </c>
      <c r="J65" s="97" t="s">
        <v>20</v>
      </c>
      <c r="K65" s="116"/>
      <c r="L65" s="117"/>
      <c r="M65" s="101"/>
    </row>
    <row r="66" spans="1:13" s="16" customFormat="1" ht="48.95" customHeight="1" thickBot="1">
      <c r="A66" s="97">
        <f>+SUBTOTAL(3,$C$10:C66)</f>
        <v>57</v>
      </c>
      <c r="B66" s="97">
        <v>4841</v>
      </c>
      <c r="C66" s="98" t="s">
        <v>19766</v>
      </c>
      <c r="D66" s="99" t="s">
        <v>15692</v>
      </c>
      <c r="E66" s="98" t="s">
        <v>9920</v>
      </c>
      <c r="F66" s="98" t="s">
        <v>24</v>
      </c>
      <c r="G66" s="97" t="s">
        <v>22</v>
      </c>
      <c r="H66" s="97" t="s">
        <v>19</v>
      </c>
      <c r="I66" s="97" t="s">
        <v>19</v>
      </c>
      <c r="J66" s="97" t="s">
        <v>20</v>
      </c>
      <c r="K66" s="116"/>
      <c r="L66" s="117"/>
      <c r="M66" s="101"/>
    </row>
    <row r="67" spans="1:13" s="16" customFormat="1" ht="48.95" customHeight="1" thickBot="1">
      <c r="A67" s="97">
        <f>+SUBTOTAL(3,$C$10:C67)</f>
        <v>58</v>
      </c>
      <c r="B67" s="97">
        <v>4842</v>
      </c>
      <c r="C67" s="98" t="s">
        <v>19767</v>
      </c>
      <c r="D67" s="99" t="s">
        <v>19768</v>
      </c>
      <c r="E67" s="98" t="s">
        <v>10588</v>
      </c>
      <c r="F67" s="98" t="s">
        <v>18</v>
      </c>
      <c r="G67" s="97" t="s">
        <v>22</v>
      </c>
      <c r="H67" s="97" t="s">
        <v>22421</v>
      </c>
      <c r="I67" s="97" t="s">
        <v>22421</v>
      </c>
      <c r="J67" s="97" t="s">
        <v>37</v>
      </c>
      <c r="K67" s="116"/>
      <c r="L67" s="117"/>
      <c r="M67" s="101"/>
    </row>
    <row r="68" spans="1:13" s="16" customFormat="1" ht="48.95" customHeight="1" thickBot="1">
      <c r="A68" s="97">
        <f>+SUBTOTAL(3,$C$10:C68)</f>
        <v>59</v>
      </c>
      <c r="B68" s="97">
        <v>4843</v>
      </c>
      <c r="C68" s="98" t="s">
        <v>19769</v>
      </c>
      <c r="D68" s="99" t="s">
        <v>19770</v>
      </c>
      <c r="E68" s="98" t="s">
        <v>10670</v>
      </c>
      <c r="F68" s="98" t="s">
        <v>9882</v>
      </c>
      <c r="G68" s="97" t="s">
        <v>22</v>
      </c>
      <c r="H68" s="97" t="s">
        <v>19</v>
      </c>
      <c r="I68" s="97" t="s">
        <v>19</v>
      </c>
      <c r="J68" s="97" t="s">
        <v>20</v>
      </c>
      <c r="K68" s="116"/>
      <c r="L68" s="117"/>
      <c r="M68" s="101"/>
    </row>
    <row r="69" spans="1:13" s="16" customFormat="1" ht="48.95" customHeight="1" thickBot="1">
      <c r="A69" s="97">
        <f>+SUBTOTAL(3,$C$10:C69)</f>
        <v>60</v>
      </c>
      <c r="B69" s="97">
        <v>4844</v>
      </c>
      <c r="C69" s="98" t="s">
        <v>19771</v>
      </c>
      <c r="D69" s="99" t="s">
        <v>19772</v>
      </c>
      <c r="E69" s="98" t="s">
        <v>9988</v>
      </c>
      <c r="F69" s="98" t="s">
        <v>70</v>
      </c>
      <c r="G69" s="97" t="s">
        <v>22426</v>
      </c>
      <c r="H69" s="97" t="s">
        <v>19</v>
      </c>
      <c r="I69" s="97" t="s">
        <v>19</v>
      </c>
      <c r="J69" s="97" t="s">
        <v>37</v>
      </c>
      <c r="K69" s="116"/>
      <c r="L69" s="117"/>
      <c r="M69" s="101"/>
    </row>
    <row r="70" spans="1:13" s="16" customFormat="1" ht="48.95" customHeight="1" thickBot="1">
      <c r="A70" s="97">
        <f>+SUBTOTAL(3,$C$10:C70)</f>
        <v>61</v>
      </c>
      <c r="B70" s="97">
        <v>4845</v>
      </c>
      <c r="C70" s="98" t="s">
        <v>19773</v>
      </c>
      <c r="D70" s="99" t="s">
        <v>19774</v>
      </c>
      <c r="E70" s="98" t="s">
        <v>9926</v>
      </c>
      <c r="F70" s="98" t="s">
        <v>24</v>
      </c>
      <c r="G70" s="97" t="s">
        <v>22</v>
      </c>
      <c r="H70" s="97" t="s">
        <v>19</v>
      </c>
      <c r="I70" s="97" t="s">
        <v>19</v>
      </c>
      <c r="J70" s="97" t="s">
        <v>20</v>
      </c>
      <c r="K70" s="116"/>
      <c r="L70" s="117"/>
      <c r="M70" s="101"/>
    </row>
    <row r="71" spans="1:13" s="16" customFormat="1" ht="48.95" customHeight="1" thickBot="1">
      <c r="A71" s="97">
        <f>+SUBTOTAL(3,$C$10:C71)</f>
        <v>62</v>
      </c>
      <c r="B71" s="97">
        <v>4846</v>
      </c>
      <c r="C71" s="98" t="s">
        <v>19775</v>
      </c>
      <c r="D71" s="99" t="s">
        <v>19776</v>
      </c>
      <c r="E71" s="98" t="s">
        <v>10532</v>
      </c>
      <c r="F71" s="98" t="s">
        <v>24</v>
      </c>
      <c r="G71" s="97" t="s">
        <v>22</v>
      </c>
      <c r="H71" s="97" t="s">
        <v>19</v>
      </c>
      <c r="I71" s="97" t="s">
        <v>19</v>
      </c>
      <c r="J71" s="97" t="s">
        <v>56</v>
      </c>
      <c r="K71" s="116"/>
      <c r="L71" s="117"/>
      <c r="M71" s="101"/>
    </row>
    <row r="72" spans="1:13" s="16" customFormat="1" ht="48.95" customHeight="1" thickBot="1">
      <c r="A72" s="97">
        <f>+SUBTOTAL(3,$C$10:C72)</f>
        <v>63</v>
      </c>
      <c r="B72" s="97">
        <v>4847</v>
      </c>
      <c r="C72" s="98" t="s">
        <v>19777</v>
      </c>
      <c r="D72" s="99" t="s">
        <v>19778</v>
      </c>
      <c r="E72" s="98" t="s">
        <v>10637</v>
      </c>
      <c r="F72" s="98" t="s">
        <v>18</v>
      </c>
      <c r="G72" s="97" t="s">
        <v>22426</v>
      </c>
      <c r="H72" s="97" t="s">
        <v>19</v>
      </c>
      <c r="I72" s="97" t="s">
        <v>19</v>
      </c>
      <c r="J72" s="97" t="s">
        <v>37</v>
      </c>
      <c r="K72" s="116"/>
      <c r="L72" s="117"/>
      <c r="M72" s="101"/>
    </row>
    <row r="73" spans="1:13" s="16" customFormat="1" ht="48.95" customHeight="1" thickBot="1">
      <c r="A73" s="97">
        <f>+SUBTOTAL(3,$C$10:C73)</f>
        <v>64</v>
      </c>
      <c r="B73" s="97">
        <v>4848</v>
      </c>
      <c r="C73" s="98" t="s">
        <v>19779</v>
      </c>
      <c r="D73" s="99" t="s">
        <v>19780</v>
      </c>
      <c r="E73" s="98" t="s">
        <v>10238</v>
      </c>
      <c r="F73" s="98" t="s">
        <v>91</v>
      </c>
      <c r="G73" s="97" t="s">
        <v>22426</v>
      </c>
      <c r="H73" s="97" t="s">
        <v>19</v>
      </c>
      <c r="I73" s="97" t="s">
        <v>19</v>
      </c>
      <c r="J73" s="97" t="s">
        <v>20</v>
      </c>
      <c r="K73" s="116"/>
      <c r="L73" s="117"/>
      <c r="M73" s="101"/>
    </row>
    <row r="74" spans="1:13" s="16" customFormat="1" ht="48.95" customHeight="1" thickBot="1">
      <c r="A74" s="97">
        <f>+SUBTOTAL(3,$C$10:C74)</f>
        <v>65</v>
      </c>
      <c r="B74" s="97">
        <v>4849</v>
      </c>
      <c r="C74" s="98" t="s">
        <v>19781</v>
      </c>
      <c r="D74" s="99" t="s">
        <v>19782</v>
      </c>
      <c r="E74" s="98" t="s">
        <v>10348</v>
      </c>
      <c r="F74" s="98" t="s">
        <v>24</v>
      </c>
      <c r="G74" s="97" t="s">
        <v>22426</v>
      </c>
      <c r="H74" s="97" t="s">
        <v>19</v>
      </c>
      <c r="I74" s="97" t="s">
        <v>19</v>
      </c>
      <c r="J74" s="97" t="s">
        <v>20</v>
      </c>
      <c r="K74" s="116"/>
      <c r="L74" s="117"/>
      <c r="M74" s="101"/>
    </row>
    <row r="75" spans="1:13" s="16" customFormat="1" ht="48.95" customHeight="1" thickBot="1">
      <c r="A75" s="97">
        <f>+SUBTOTAL(3,$C$10:C75)</f>
        <v>66</v>
      </c>
      <c r="B75" s="97">
        <v>4850</v>
      </c>
      <c r="C75" s="98" t="s">
        <v>19783</v>
      </c>
      <c r="D75" s="99" t="s">
        <v>19784</v>
      </c>
      <c r="E75" s="98" t="s">
        <v>10278</v>
      </c>
      <c r="F75" s="98" t="s">
        <v>24</v>
      </c>
      <c r="G75" s="97" t="s">
        <v>22426</v>
      </c>
      <c r="H75" s="97" t="s">
        <v>19</v>
      </c>
      <c r="I75" s="97" t="s">
        <v>19</v>
      </c>
      <c r="J75" s="97" t="s">
        <v>37</v>
      </c>
      <c r="K75" s="116"/>
      <c r="L75" s="117"/>
      <c r="M75" s="101"/>
    </row>
    <row r="76" spans="1:13" s="16" customFormat="1" ht="48.95" customHeight="1" thickBot="1">
      <c r="A76" s="97">
        <f>+SUBTOTAL(3,$C$10:C76)</f>
        <v>67</v>
      </c>
      <c r="B76" s="97">
        <v>4851</v>
      </c>
      <c r="C76" s="98" t="s">
        <v>19785</v>
      </c>
      <c r="D76" s="99" t="s">
        <v>19786</v>
      </c>
      <c r="E76" s="98" t="s">
        <v>12747</v>
      </c>
      <c r="F76" s="98" t="s">
        <v>24</v>
      </c>
      <c r="G76" s="97" t="s">
        <v>22426</v>
      </c>
      <c r="H76" s="97" t="s">
        <v>19</v>
      </c>
      <c r="I76" s="97" t="s">
        <v>19</v>
      </c>
      <c r="J76" s="97" t="s">
        <v>37</v>
      </c>
      <c r="K76" s="116"/>
      <c r="L76" s="117"/>
      <c r="M76" s="101"/>
    </row>
    <row r="77" spans="1:13" s="16" customFormat="1" ht="48.95" customHeight="1" thickBot="1">
      <c r="A77" s="97">
        <f>+SUBTOTAL(3,$C$10:C77)</f>
        <v>68</v>
      </c>
      <c r="B77" s="97">
        <v>4852</v>
      </c>
      <c r="C77" s="98" t="s">
        <v>19787</v>
      </c>
      <c r="D77" s="99" t="s">
        <v>19788</v>
      </c>
      <c r="E77" s="98" t="s">
        <v>10424</v>
      </c>
      <c r="F77" s="98" t="s">
        <v>9881</v>
      </c>
      <c r="G77" s="97" t="s">
        <v>22</v>
      </c>
      <c r="H77" s="97" t="s">
        <v>19</v>
      </c>
      <c r="I77" s="97" t="s">
        <v>19</v>
      </c>
      <c r="J77" s="97" t="s">
        <v>20</v>
      </c>
      <c r="K77" s="116"/>
      <c r="L77" s="117"/>
      <c r="M77" s="101"/>
    </row>
    <row r="78" spans="1:13" s="16" customFormat="1" ht="48.95" customHeight="1" thickBot="1">
      <c r="A78" s="97">
        <f>+SUBTOTAL(3,$C$10:C78)</f>
        <v>69</v>
      </c>
      <c r="B78" s="97">
        <v>4853</v>
      </c>
      <c r="C78" s="98" t="s">
        <v>19789</v>
      </c>
      <c r="D78" s="99" t="s">
        <v>19790</v>
      </c>
      <c r="E78" s="98" t="s">
        <v>10770</v>
      </c>
      <c r="F78" s="98" t="s">
        <v>9949</v>
      </c>
      <c r="G78" s="97" t="s">
        <v>22426</v>
      </c>
      <c r="H78" s="97" t="s">
        <v>19</v>
      </c>
      <c r="I78" s="97" t="s">
        <v>19</v>
      </c>
      <c r="J78" s="97" t="s">
        <v>20</v>
      </c>
      <c r="K78" s="116"/>
      <c r="L78" s="117"/>
      <c r="M78" s="101"/>
    </row>
    <row r="79" spans="1:13" s="16" customFormat="1" ht="48.95" customHeight="1" thickBot="1">
      <c r="A79" s="97">
        <f>+SUBTOTAL(3,$C$10:C79)</f>
        <v>70</v>
      </c>
      <c r="B79" s="97">
        <v>4854</v>
      </c>
      <c r="C79" s="98" t="s">
        <v>19791</v>
      </c>
      <c r="D79" s="99" t="s">
        <v>11804</v>
      </c>
      <c r="E79" s="98" t="s">
        <v>9982</v>
      </c>
      <c r="F79" s="98" t="s">
        <v>9973</v>
      </c>
      <c r="G79" s="97" t="s">
        <v>22426</v>
      </c>
      <c r="H79" s="97" t="s">
        <v>19</v>
      </c>
      <c r="I79" s="97" t="s">
        <v>19</v>
      </c>
      <c r="J79" s="97" t="s">
        <v>37</v>
      </c>
      <c r="K79" s="116"/>
      <c r="L79" s="117"/>
      <c r="M79" s="101"/>
    </row>
    <row r="80" spans="1:13" s="16" customFormat="1" ht="48.95" customHeight="1" thickBot="1">
      <c r="A80" s="97">
        <f>+SUBTOTAL(3,$C$10:C80)</f>
        <v>71</v>
      </c>
      <c r="B80" s="97">
        <v>4855</v>
      </c>
      <c r="C80" s="98" t="s">
        <v>19792</v>
      </c>
      <c r="D80" s="99" t="s">
        <v>11804</v>
      </c>
      <c r="E80" s="98" t="s">
        <v>10548</v>
      </c>
      <c r="F80" s="98" t="s">
        <v>24</v>
      </c>
      <c r="G80" s="97" t="s">
        <v>22426</v>
      </c>
      <c r="H80" s="97" t="s">
        <v>19</v>
      </c>
      <c r="I80" s="97" t="s">
        <v>19</v>
      </c>
      <c r="J80" s="97" t="s">
        <v>37</v>
      </c>
      <c r="K80" s="116"/>
      <c r="L80" s="117"/>
      <c r="M80" s="101"/>
    </row>
    <row r="81" spans="1:13" s="16" customFormat="1" ht="48.95" customHeight="1" thickBot="1">
      <c r="A81" s="97">
        <f>+SUBTOTAL(3,$C$10:C81)</f>
        <v>72</v>
      </c>
      <c r="B81" s="97">
        <v>4856</v>
      </c>
      <c r="C81" s="98" t="s">
        <v>19793</v>
      </c>
      <c r="D81" s="99" t="s">
        <v>11814</v>
      </c>
      <c r="E81" s="98" t="s">
        <v>11713</v>
      </c>
      <c r="F81" s="98" t="s">
        <v>24</v>
      </c>
      <c r="G81" s="97" t="s">
        <v>22426</v>
      </c>
      <c r="H81" s="97" t="s">
        <v>19</v>
      </c>
      <c r="I81" s="97" t="s">
        <v>19</v>
      </c>
      <c r="J81" s="97" t="s">
        <v>37</v>
      </c>
      <c r="K81" s="116"/>
      <c r="L81" s="117"/>
      <c r="M81" s="101"/>
    </row>
    <row r="82" spans="1:13" s="16" customFormat="1" ht="48.95" customHeight="1" thickBot="1">
      <c r="A82" s="97">
        <f>+SUBTOTAL(3,$C$10:C82)</f>
        <v>73</v>
      </c>
      <c r="B82" s="97">
        <v>4857</v>
      </c>
      <c r="C82" s="98" t="s">
        <v>19794</v>
      </c>
      <c r="D82" s="99" t="s">
        <v>19795</v>
      </c>
      <c r="E82" s="98" t="s">
        <v>10085</v>
      </c>
      <c r="F82" s="98" t="s">
        <v>24</v>
      </c>
      <c r="G82" s="97" t="s">
        <v>22</v>
      </c>
      <c r="H82" s="97" t="s">
        <v>19</v>
      </c>
      <c r="I82" s="97" t="s">
        <v>19</v>
      </c>
      <c r="J82" s="97" t="s">
        <v>37</v>
      </c>
      <c r="K82" s="116"/>
      <c r="L82" s="117"/>
      <c r="M82" s="101"/>
    </row>
    <row r="83" spans="1:13" s="16" customFormat="1" ht="48.95" customHeight="1" thickBot="1">
      <c r="A83" s="97">
        <f>+SUBTOTAL(3,$C$10:C83)</f>
        <v>74</v>
      </c>
      <c r="B83" s="97">
        <v>4858</v>
      </c>
      <c r="C83" s="98" t="s">
        <v>19796</v>
      </c>
      <c r="D83" s="99" t="s">
        <v>19797</v>
      </c>
      <c r="E83" s="98" t="s">
        <v>11789</v>
      </c>
      <c r="F83" s="98" t="s">
        <v>10919</v>
      </c>
      <c r="G83" s="97" t="s">
        <v>22426</v>
      </c>
      <c r="H83" s="97" t="s">
        <v>19</v>
      </c>
      <c r="I83" s="97" t="s">
        <v>19</v>
      </c>
      <c r="J83" s="97" t="s">
        <v>37</v>
      </c>
      <c r="K83" s="116"/>
      <c r="L83" s="117"/>
      <c r="M83" s="101"/>
    </row>
    <row r="84" spans="1:13" s="16" customFormat="1" ht="48.95" customHeight="1" thickBot="1">
      <c r="A84" s="97">
        <f>+SUBTOTAL(3,$C$10:C84)</f>
        <v>75</v>
      </c>
      <c r="B84" s="97">
        <v>4859</v>
      </c>
      <c r="C84" s="98" t="s">
        <v>19798</v>
      </c>
      <c r="D84" s="99" t="s">
        <v>19799</v>
      </c>
      <c r="E84" s="98" t="s">
        <v>11414</v>
      </c>
      <c r="F84" s="98" t="s">
        <v>24</v>
      </c>
      <c r="G84" s="97" t="s">
        <v>22426</v>
      </c>
      <c r="H84" s="97" t="s">
        <v>19</v>
      </c>
      <c r="I84" s="97" t="s">
        <v>19</v>
      </c>
      <c r="J84" s="97" t="s">
        <v>20</v>
      </c>
      <c r="K84" s="116"/>
      <c r="L84" s="117"/>
      <c r="M84" s="101"/>
    </row>
    <row r="85" spans="1:13" s="16" customFormat="1" ht="48.95" customHeight="1" thickBot="1">
      <c r="A85" s="97">
        <f>+SUBTOTAL(3,$C$10:C85)</f>
        <v>76</v>
      </c>
      <c r="B85" s="97">
        <v>4860</v>
      </c>
      <c r="C85" s="98" t="s">
        <v>19800</v>
      </c>
      <c r="D85" s="99" t="s">
        <v>19355</v>
      </c>
      <c r="E85" s="98" t="s">
        <v>10879</v>
      </c>
      <c r="F85" s="98" t="s">
        <v>74</v>
      </c>
      <c r="G85" s="97" t="s">
        <v>22426</v>
      </c>
      <c r="H85" s="97" t="s">
        <v>19</v>
      </c>
      <c r="I85" s="97" t="s">
        <v>19</v>
      </c>
      <c r="J85" s="97" t="s">
        <v>20</v>
      </c>
      <c r="K85" s="116"/>
      <c r="L85" s="117"/>
      <c r="M85" s="101"/>
    </row>
    <row r="86" spans="1:13" s="16" customFormat="1" ht="48.95" customHeight="1" thickBot="1">
      <c r="A86" s="97">
        <f>+SUBTOTAL(3,$C$10:C86)</f>
        <v>77</v>
      </c>
      <c r="B86" s="97">
        <v>4861</v>
      </c>
      <c r="C86" s="98" t="s">
        <v>19801</v>
      </c>
      <c r="D86" s="99" t="s">
        <v>19802</v>
      </c>
      <c r="E86" s="98" t="s">
        <v>11021</v>
      </c>
      <c r="F86" s="98" t="s">
        <v>9950</v>
      </c>
      <c r="G86" s="97" t="s">
        <v>22426</v>
      </c>
      <c r="H86" s="97" t="s">
        <v>19</v>
      </c>
      <c r="I86" s="97" t="s">
        <v>19</v>
      </c>
      <c r="J86" s="97" t="s">
        <v>20</v>
      </c>
      <c r="K86" s="116"/>
      <c r="L86" s="117"/>
      <c r="M86" s="101"/>
    </row>
    <row r="87" spans="1:13" s="16" customFormat="1" ht="48.95" customHeight="1" thickBot="1">
      <c r="A87" s="97">
        <f>+SUBTOTAL(3,$C$10:C87)</f>
        <v>78</v>
      </c>
      <c r="B87" s="97">
        <v>4862</v>
      </c>
      <c r="C87" s="98" t="s">
        <v>19803</v>
      </c>
      <c r="D87" s="99" t="s">
        <v>19804</v>
      </c>
      <c r="E87" s="98" t="s">
        <v>11498</v>
      </c>
      <c r="F87" s="98" t="s">
        <v>24</v>
      </c>
      <c r="G87" s="97" t="s">
        <v>22</v>
      </c>
      <c r="H87" s="97" t="s">
        <v>19</v>
      </c>
      <c r="I87" s="97" t="s">
        <v>19</v>
      </c>
      <c r="J87" s="97" t="s">
        <v>20</v>
      </c>
      <c r="K87" s="116"/>
      <c r="L87" s="117"/>
      <c r="M87" s="101"/>
    </row>
    <row r="88" spans="1:13" s="16" customFormat="1" ht="48.95" customHeight="1" thickBot="1">
      <c r="A88" s="97">
        <f>+SUBTOTAL(3,$C$10:C88)</f>
        <v>79</v>
      </c>
      <c r="B88" s="97">
        <v>4863</v>
      </c>
      <c r="C88" s="98" t="s">
        <v>19805</v>
      </c>
      <c r="D88" s="99" t="s">
        <v>19806</v>
      </c>
      <c r="E88" s="98" t="s">
        <v>11411</v>
      </c>
      <c r="F88" s="98" t="s">
        <v>27</v>
      </c>
      <c r="G88" s="97" t="s">
        <v>22</v>
      </c>
      <c r="H88" s="97" t="s">
        <v>19</v>
      </c>
      <c r="I88" s="97" t="s">
        <v>19</v>
      </c>
      <c r="J88" s="97" t="s">
        <v>37</v>
      </c>
      <c r="K88" s="116"/>
      <c r="L88" s="117"/>
      <c r="M88" s="101"/>
    </row>
    <row r="89" spans="1:13" s="16" customFormat="1" ht="48.95" customHeight="1" thickBot="1">
      <c r="A89" s="97">
        <f>+SUBTOTAL(3,$C$10:C89)</f>
        <v>80</v>
      </c>
      <c r="B89" s="97">
        <v>4864</v>
      </c>
      <c r="C89" s="98" t="s">
        <v>19807</v>
      </c>
      <c r="D89" s="99" t="s">
        <v>19808</v>
      </c>
      <c r="E89" s="98" t="s">
        <v>10755</v>
      </c>
      <c r="F89" s="98" t="s">
        <v>24</v>
      </c>
      <c r="G89" s="97" t="s">
        <v>22</v>
      </c>
      <c r="H89" s="97" t="s">
        <v>19</v>
      </c>
      <c r="I89" s="97" t="s">
        <v>19</v>
      </c>
      <c r="J89" s="97" t="s">
        <v>37</v>
      </c>
      <c r="K89" s="116"/>
      <c r="L89" s="117"/>
      <c r="M89" s="101"/>
    </row>
    <row r="90" spans="1:13" s="16" customFormat="1" ht="48.95" customHeight="1" thickBot="1">
      <c r="A90" s="97">
        <f>+SUBTOTAL(3,$C$10:C90)</f>
        <v>81</v>
      </c>
      <c r="B90" s="97">
        <v>4865</v>
      </c>
      <c r="C90" s="98" t="s">
        <v>19809</v>
      </c>
      <c r="D90" s="99" t="s">
        <v>19810</v>
      </c>
      <c r="E90" s="98" t="s">
        <v>10074</v>
      </c>
      <c r="F90" s="98" t="s">
        <v>59</v>
      </c>
      <c r="G90" s="97" t="s">
        <v>22</v>
      </c>
      <c r="H90" s="97" t="s">
        <v>19</v>
      </c>
      <c r="I90" s="97" t="s">
        <v>19</v>
      </c>
      <c r="J90" s="97" t="s">
        <v>37</v>
      </c>
      <c r="K90" s="116"/>
      <c r="L90" s="117"/>
      <c r="M90" s="101"/>
    </row>
    <row r="91" spans="1:13" s="16" customFormat="1" ht="48.95" customHeight="1" thickBot="1">
      <c r="A91" s="97">
        <f>+SUBTOTAL(3,$C$10:C91)</f>
        <v>82</v>
      </c>
      <c r="B91" s="97">
        <v>4866</v>
      </c>
      <c r="C91" s="98" t="s">
        <v>19811</v>
      </c>
      <c r="D91" s="99" t="s">
        <v>19812</v>
      </c>
      <c r="E91" s="98" t="s">
        <v>10818</v>
      </c>
      <c r="F91" s="98" t="s">
        <v>24</v>
      </c>
      <c r="G91" s="97" t="s">
        <v>22</v>
      </c>
      <c r="H91" s="97" t="s">
        <v>19</v>
      </c>
      <c r="I91" s="97" t="s">
        <v>19</v>
      </c>
      <c r="J91" s="97" t="s">
        <v>37</v>
      </c>
      <c r="K91" s="116"/>
      <c r="L91" s="117"/>
      <c r="M91" s="101"/>
    </row>
    <row r="92" spans="1:13" s="16" customFormat="1" ht="48.95" customHeight="1" thickBot="1">
      <c r="A92" s="97">
        <f>+SUBTOTAL(3,$C$10:C92)</f>
        <v>83</v>
      </c>
      <c r="B92" s="97">
        <v>4867</v>
      </c>
      <c r="C92" s="98" t="s">
        <v>19813</v>
      </c>
      <c r="D92" s="99" t="s">
        <v>19814</v>
      </c>
      <c r="E92" s="98" t="s">
        <v>9917</v>
      </c>
      <c r="F92" s="98" t="s">
        <v>24</v>
      </c>
      <c r="G92" s="97" t="s">
        <v>22426</v>
      </c>
      <c r="H92" s="97" t="s">
        <v>19</v>
      </c>
      <c r="I92" s="97" t="s">
        <v>19</v>
      </c>
      <c r="J92" s="97" t="s">
        <v>20</v>
      </c>
      <c r="K92" s="116"/>
      <c r="L92" s="117"/>
      <c r="M92" s="101"/>
    </row>
    <row r="93" spans="1:13" s="16" customFormat="1" ht="48.95" customHeight="1" thickBot="1">
      <c r="A93" s="97">
        <f>+SUBTOTAL(3,$C$10:C93)</f>
        <v>84</v>
      </c>
      <c r="B93" s="97">
        <v>4868</v>
      </c>
      <c r="C93" s="98" t="s">
        <v>19815</v>
      </c>
      <c r="D93" s="99" t="s">
        <v>19816</v>
      </c>
      <c r="E93" s="98" t="s">
        <v>10453</v>
      </c>
      <c r="F93" s="98" t="s">
        <v>9950</v>
      </c>
      <c r="G93" s="97" t="s">
        <v>22426</v>
      </c>
      <c r="H93" s="97" t="s">
        <v>19</v>
      </c>
      <c r="I93" s="97" t="s">
        <v>19</v>
      </c>
      <c r="J93" s="97" t="s">
        <v>37</v>
      </c>
      <c r="K93" s="116"/>
      <c r="L93" s="117"/>
      <c r="M93" s="101"/>
    </row>
    <row r="94" spans="1:13" s="16" customFormat="1" ht="48.95" customHeight="1" thickBot="1">
      <c r="A94" s="97">
        <f>+SUBTOTAL(3,$C$10:C94)</f>
        <v>85</v>
      </c>
      <c r="B94" s="97">
        <v>4869</v>
      </c>
      <c r="C94" s="98" t="s">
        <v>19817</v>
      </c>
      <c r="D94" s="99" t="s">
        <v>19818</v>
      </c>
      <c r="E94" s="98" t="s">
        <v>10522</v>
      </c>
      <c r="F94" s="98" t="s">
        <v>9685</v>
      </c>
      <c r="G94" s="97" t="s">
        <v>22</v>
      </c>
      <c r="H94" s="97" t="s">
        <v>22427</v>
      </c>
      <c r="I94" s="97" t="s">
        <v>22436</v>
      </c>
      <c r="J94" s="97" t="s">
        <v>20</v>
      </c>
      <c r="K94" s="116"/>
      <c r="L94" s="117"/>
      <c r="M94" s="101"/>
    </row>
    <row r="95" spans="1:13" s="16" customFormat="1" ht="48.95" customHeight="1" thickBot="1">
      <c r="A95" s="97">
        <f>+SUBTOTAL(3,$C$10:C95)</f>
        <v>86</v>
      </c>
      <c r="B95" s="97">
        <v>4870</v>
      </c>
      <c r="C95" s="98" t="s">
        <v>19819</v>
      </c>
      <c r="D95" s="99" t="s">
        <v>19820</v>
      </c>
      <c r="E95" s="98" t="s">
        <v>11047</v>
      </c>
      <c r="F95" s="98" t="s">
        <v>9950</v>
      </c>
      <c r="G95" s="97" t="s">
        <v>22</v>
      </c>
      <c r="H95" s="97" t="s">
        <v>19</v>
      </c>
      <c r="I95" s="97" t="s">
        <v>19</v>
      </c>
      <c r="J95" s="97" t="s">
        <v>20</v>
      </c>
      <c r="K95" s="116"/>
      <c r="L95" s="117"/>
      <c r="M95" s="101"/>
    </row>
    <row r="96" spans="1:13" s="16" customFormat="1" ht="48.95" customHeight="1" thickBot="1">
      <c r="A96" s="97">
        <f>+SUBTOTAL(3,$C$10:C96)</f>
        <v>87</v>
      </c>
      <c r="B96" s="97">
        <v>4871</v>
      </c>
      <c r="C96" s="98" t="s">
        <v>19821</v>
      </c>
      <c r="D96" s="99" t="s">
        <v>10921</v>
      </c>
      <c r="E96" s="98" t="s">
        <v>9879</v>
      </c>
      <c r="F96" s="98" t="s">
        <v>24</v>
      </c>
      <c r="G96" s="97" t="s">
        <v>22426</v>
      </c>
      <c r="H96" s="97" t="s">
        <v>19</v>
      </c>
      <c r="I96" s="97" t="s">
        <v>19</v>
      </c>
      <c r="J96" s="97" t="s">
        <v>20</v>
      </c>
      <c r="K96" s="116"/>
      <c r="L96" s="117"/>
      <c r="M96" s="101"/>
    </row>
    <row r="97" spans="1:13" s="16" customFormat="1" ht="48.95" customHeight="1" thickBot="1">
      <c r="A97" s="97">
        <f>+SUBTOTAL(3,$C$10:C97)</f>
        <v>88</v>
      </c>
      <c r="B97" s="97">
        <v>4872</v>
      </c>
      <c r="C97" s="98" t="s">
        <v>19822</v>
      </c>
      <c r="D97" s="99" t="s">
        <v>19823</v>
      </c>
      <c r="E97" s="98" t="s">
        <v>10916</v>
      </c>
      <c r="F97" s="98" t="s">
        <v>24</v>
      </c>
      <c r="G97" s="97" t="s">
        <v>22426</v>
      </c>
      <c r="H97" s="97" t="s">
        <v>19</v>
      </c>
      <c r="I97" s="97" t="s">
        <v>19</v>
      </c>
      <c r="J97" s="97" t="s">
        <v>37</v>
      </c>
      <c r="K97" s="116"/>
      <c r="L97" s="117"/>
      <c r="M97" s="101"/>
    </row>
    <row r="98" spans="1:13" s="16" customFormat="1" ht="48.95" customHeight="1" thickBot="1">
      <c r="A98" s="97">
        <f>+SUBTOTAL(3,$C$10:C98)</f>
        <v>89</v>
      </c>
      <c r="B98" s="97">
        <v>4873</v>
      </c>
      <c r="C98" s="98" t="s">
        <v>19824</v>
      </c>
      <c r="D98" s="99" t="s">
        <v>19825</v>
      </c>
      <c r="E98" s="98" t="s">
        <v>10263</v>
      </c>
      <c r="F98" s="98" t="s">
        <v>24</v>
      </c>
      <c r="G98" s="97" t="s">
        <v>22</v>
      </c>
      <c r="H98" s="97" t="s">
        <v>19</v>
      </c>
      <c r="I98" s="97" t="s">
        <v>19</v>
      </c>
      <c r="J98" s="97" t="s">
        <v>20</v>
      </c>
      <c r="K98" s="116"/>
      <c r="L98" s="117"/>
      <c r="M98" s="101"/>
    </row>
    <row r="99" spans="1:13" s="16" customFormat="1" ht="48.95" customHeight="1" thickBot="1">
      <c r="A99" s="97">
        <f>+SUBTOTAL(3,$C$10:C99)</f>
        <v>90</v>
      </c>
      <c r="B99" s="97">
        <v>4874</v>
      </c>
      <c r="C99" s="98" t="s">
        <v>19826</v>
      </c>
      <c r="D99" s="99" t="s">
        <v>19827</v>
      </c>
      <c r="E99" s="98" t="s">
        <v>9913</v>
      </c>
      <c r="F99" s="98" t="s">
        <v>24</v>
      </c>
      <c r="G99" s="97" t="s">
        <v>22</v>
      </c>
      <c r="H99" s="97" t="s">
        <v>19</v>
      </c>
      <c r="I99" s="97" t="s">
        <v>19</v>
      </c>
      <c r="J99" s="97" t="s">
        <v>56</v>
      </c>
      <c r="K99" s="116"/>
      <c r="L99" s="117"/>
      <c r="M99" s="101"/>
    </row>
    <row r="100" spans="1:13" s="16" customFormat="1" ht="48.95" customHeight="1" thickBot="1">
      <c r="A100" s="97">
        <f>+SUBTOTAL(3,$C$10:C100)</f>
        <v>91</v>
      </c>
      <c r="B100" s="97">
        <v>4875</v>
      </c>
      <c r="C100" s="98" t="s">
        <v>19828</v>
      </c>
      <c r="D100" s="99" t="s">
        <v>19829</v>
      </c>
      <c r="E100" s="98" t="s">
        <v>10257</v>
      </c>
      <c r="F100" s="98" t="s">
        <v>24</v>
      </c>
      <c r="G100" s="97" t="s">
        <v>22</v>
      </c>
      <c r="H100" s="97" t="s">
        <v>19</v>
      </c>
      <c r="I100" s="97" t="s">
        <v>19</v>
      </c>
      <c r="J100" s="97" t="s">
        <v>20</v>
      </c>
      <c r="K100" s="116"/>
      <c r="L100" s="117"/>
      <c r="M100" s="101"/>
    </row>
    <row r="101" spans="1:13" s="16" customFormat="1" ht="48.95" customHeight="1" thickBot="1">
      <c r="A101" s="97">
        <f>+SUBTOTAL(3,$C$10:C101)</f>
        <v>92</v>
      </c>
      <c r="B101" s="97">
        <v>4876</v>
      </c>
      <c r="C101" s="98" t="s">
        <v>19830</v>
      </c>
      <c r="D101" s="99" t="s">
        <v>19831</v>
      </c>
      <c r="E101" s="98" t="s">
        <v>9941</v>
      </c>
      <c r="F101" s="98" t="s">
        <v>27</v>
      </c>
      <c r="G101" s="97" t="s">
        <v>22</v>
      </c>
      <c r="H101" s="97" t="s">
        <v>19</v>
      </c>
      <c r="I101" s="97" t="s">
        <v>19</v>
      </c>
      <c r="J101" s="97" t="s">
        <v>37</v>
      </c>
      <c r="K101" s="116"/>
      <c r="L101" s="117"/>
      <c r="M101" s="101"/>
    </row>
    <row r="102" spans="1:13" s="16" customFormat="1" ht="48.95" customHeight="1" thickBot="1">
      <c r="A102" s="97">
        <f>+SUBTOTAL(3,$C$10:C102)</f>
        <v>93</v>
      </c>
      <c r="B102" s="97">
        <v>4877</v>
      </c>
      <c r="C102" s="98" t="s">
        <v>19832</v>
      </c>
      <c r="D102" s="99" t="s">
        <v>14964</v>
      </c>
      <c r="E102" s="98" t="s">
        <v>10120</v>
      </c>
      <c r="F102" s="98" t="s">
        <v>24</v>
      </c>
      <c r="G102" s="97" t="s">
        <v>22</v>
      </c>
      <c r="H102" s="97" t="s">
        <v>19</v>
      </c>
      <c r="I102" s="97" t="s">
        <v>19</v>
      </c>
      <c r="J102" s="97" t="s">
        <v>37</v>
      </c>
      <c r="K102" s="116"/>
      <c r="L102" s="117"/>
      <c r="M102" s="101"/>
    </row>
    <row r="103" spans="1:13" s="16" customFormat="1" ht="48.95" customHeight="1" thickBot="1">
      <c r="A103" s="97">
        <f>+SUBTOTAL(3,$C$10:C103)</f>
        <v>94</v>
      </c>
      <c r="B103" s="97">
        <v>4878</v>
      </c>
      <c r="C103" s="98" t="s">
        <v>19833</v>
      </c>
      <c r="D103" s="99" t="s">
        <v>19834</v>
      </c>
      <c r="E103" s="98" t="s">
        <v>13766</v>
      </c>
      <c r="F103" s="98" t="s">
        <v>91</v>
      </c>
      <c r="G103" s="97" t="s">
        <v>22</v>
      </c>
      <c r="H103" s="97" t="s">
        <v>19</v>
      </c>
      <c r="I103" s="97" t="s">
        <v>19</v>
      </c>
      <c r="J103" s="97" t="s">
        <v>37</v>
      </c>
      <c r="K103" s="116"/>
      <c r="L103" s="117"/>
      <c r="M103" s="101"/>
    </row>
    <row r="104" spans="1:13" s="16" customFormat="1" ht="48.95" customHeight="1" thickBot="1">
      <c r="A104" s="97">
        <f>+SUBTOTAL(3,$C$10:C104)</f>
        <v>95</v>
      </c>
      <c r="B104" s="97">
        <v>4879</v>
      </c>
      <c r="C104" s="98" t="s">
        <v>19835</v>
      </c>
      <c r="D104" s="99" t="s">
        <v>19836</v>
      </c>
      <c r="E104" s="98" t="s">
        <v>11077</v>
      </c>
      <c r="F104" s="98" t="s">
        <v>24</v>
      </c>
      <c r="G104" s="97" t="s">
        <v>22</v>
      </c>
      <c r="H104" s="97" t="s">
        <v>19</v>
      </c>
      <c r="I104" s="97" t="s">
        <v>19</v>
      </c>
      <c r="J104" s="97" t="s">
        <v>20</v>
      </c>
      <c r="K104" s="116"/>
      <c r="L104" s="117"/>
      <c r="M104" s="101"/>
    </row>
    <row r="105" spans="1:13" s="16" customFormat="1" ht="48.95" customHeight="1" thickBot="1">
      <c r="A105" s="97">
        <f>+SUBTOTAL(3,$C$10:C105)</f>
        <v>96</v>
      </c>
      <c r="B105" s="97">
        <v>4880</v>
      </c>
      <c r="C105" s="98" t="s">
        <v>19837</v>
      </c>
      <c r="D105" s="99" t="s">
        <v>19838</v>
      </c>
      <c r="E105" s="98" t="s">
        <v>10148</v>
      </c>
      <c r="F105" s="98" t="s">
        <v>9950</v>
      </c>
      <c r="G105" s="97" t="s">
        <v>22</v>
      </c>
      <c r="H105" s="97" t="s">
        <v>19</v>
      </c>
      <c r="I105" s="97" t="s">
        <v>19</v>
      </c>
      <c r="J105" s="97" t="s">
        <v>37</v>
      </c>
      <c r="K105" s="116"/>
      <c r="L105" s="117"/>
      <c r="M105" s="101"/>
    </row>
    <row r="106" spans="1:13" s="16" customFormat="1" ht="48.95" customHeight="1" thickBot="1">
      <c r="A106" s="97">
        <f>+SUBTOTAL(3,$C$10:C106)</f>
        <v>97</v>
      </c>
      <c r="B106" s="97">
        <v>4881</v>
      </c>
      <c r="C106" s="98" t="s">
        <v>19839</v>
      </c>
      <c r="D106" s="99" t="s">
        <v>19840</v>
      </c>
      <c r="E106" s="98" t="s">
        <v>10535</v>
      </c>
      <c r="F106" s="98" t="s">
        <v>9952</v>
      </c>
      <c r="G106" s="97" t="s">
        <v>22</v>
      </c>
      <c r="H106" s="97" t="s">
        <v>19</v>
      </c>
      <c r="I106" s="97" t="s">
        <v>19</v>
      </c>
      <c r="J106" s="97" t="s">
        <v>20</v>
      </c>
      <c r="K106" s="116"/>
      <c r="L106" s="117"/>
      <c r="M106" s="101"/>
    </row>
    <row r="107" spans="1:13" s="16" customFormat="1" ht="48.95" customHeight="1" thickBot="1">
      <c r="A107" s="97">
        <f>+SUBTOTAL(3,$C$10:C107)</f>
        <v>98</v>
      </c>
      <c r="B107" s="97">
        <v>4882</v>
      </c>
      <c r="C107" s="98" t="s">
        <v>19841</v>
      </c>
      <c r="D107" s="99" t="s">
        <v>19842</v>
      </c>
      <c r="E107" s="98" t="s">
        <v>11906</v>
      </c>
      <c r="F107" s="98" t="s">
        <v>24</v>
      </c>
      <c r="G107" s="97" t="s">
        <v>22426</v>
      </c>
      <c r="H107" s="97" t="s">
        <v>19</v>
      </c>
      <c r="I107" s="97" t="s">
        <v>19</v>
      </c>
      <c r="J107" s="97" t="s">
        <v>20</v>
      </c>
      <c r="K107" s="116"/>
      <c r="L107" s="117"/>
      <c r="M107" s="101"/>
    </row>
    <row r="108" spans="1:13" s="16" customFormat="1" ht="48.95" customHeight="1" thickBot="1">
      <c r="A108" s="97">
        <f>+SUBTOTAL(3,$C$10:C108)</f>
        <v>99</v>
      </c>
      <c r="B108" s="97">
        <v>4883</v>
      </c>
      <c r="C108" s="98" t="s">
        <v>19843</v>
      </c>
      <c r="D108" s="99" t="s">
        <v>19844</v>
      </c>
      <c r="E108" s="98" t="s">
        <v>10573</v>
      </c>
      <c r="F108" s="98" t="s">
        <v>24</v>
      </c>
      <c r="G108" s="97" t="s">
        <v>22426</v>
      </c>
      <c r="H108" s="97" t="s">
        <v>19</v>
      </c>
      <c r="I108" s="97" t="s">
        <v>19</v>
      </c>
      <c r="J108" s="97" t="s">
        <v>20</v>
      </c>
      <c r="K108" s="116"/>
      <c r="L108" s="117"/>
      <c r="M108" s="101"/>
    </row>
    <row r="109" spans="1:13" s="16" customFormat="1" ht="48.95" customHeight="1" thickBot="1">
      <c r="A109" s="97">
        <f>+SUBTOTAL(3,$C$10:C109)</f>
        <v>100</v>
      </c>
      <c r="B109" s="97">
        <v>4884</v>
      </c>
      <c r="C109" s="98" t="s">
        <v>19845</v>
      </c>
      <c r="D109" s="99" t="s">
        <v>19846</v>
      </c>
      <c r="E109" s="98" t="s">
        <v>9919</v>
      </c>
      <c r="F109" s="98" t="s">
        <v>27</v>
      </c>
      <c r="G109" s="97" t="s">
        <v>22</v>
      </c>
      <c r="H109" s="97" t="s">
        <v>19</v>
      </c>
      <c r="I109" s="97" t="s">
        <v>19</v>
      </c>
      <c r="J109" s="97" t="s">
        <v>37</v>
      </c>
      <c r="K109" s="116"/>
      <c r="L109" s="117"/>
      <c r="M109" s="101"/>
    </row>
    <row r="110" spans="1:13" s="16" customFormat="1" ht="48.95" customHeight="1" thickBot="1">
      <c r="A110" s="97">
        <f>+SUBTOTAL(3,$C$10:C110)</f>
        <v>101</v>
      </c>
      <c r="B110" s="97">
        <v>4885</v>
      </c>
      <c r="C110" s="98" t="s">
        <v>19847</v>
      </c>
      <c r="D110" s="99" t="s">
        <v>19848</v>
      </c>
      <c r="E110" s="98" t="s">
        <v>10010</v>
      </c>
      <c r="F110" s="98" t="s">
        <v>24</v>
      </c>
      <c r="G110" s="97" t="s">
        <v>22426</v>
      </c>
      <c r="H110" s="97" t="s">
        <v>19</v>
      </c>
      <c r="I110" s="97" t="s">
        <v>19</v>
      </c>
      <c r="J110" s="97" t="s">
        <v>56</v>
      </c>
      <c r="K110" s="116"/>
      <c r="L110" s="117"/>
      <c r="M110" s="101"/>
    </row>
    <row r="111" spans="1:13" s="16" customFormat="1" ht="48.95" customHeight="1" thickBot="1">
      <c r="A111" s="97">
        <f>+SUBTOTAL(3,$C$10:C111)</f>
        <v>102</v>
      </c>
      <c r="B111" s="97">
        <v>4886</v>
      </c>
      <c r="C111" s="98" t="s">
        <v>19849</v>
      </c>
      <c r="D111" s="99" t="s">
        <v>19850</v>
      </c>
      <c r="E111" s="98" t="s">
        <v>10074</v>
      </c>
      <c r="F111" s="98" t="s">
        <v>24</v>
      </c>
      <c r="G111" s="97" t="s">
        <v>22426</v>
      </c>
      <c r="H111" s="97" t="s">
        <v>19</v>
      </c>
      <c r="I111" s="97" t="s">
        <v>19</v>
      </c>
      <c r="J111" s="97" t="s">
        <v>20</v>
      </c>
      <c r="K111" s="116"/>
      <c r="L111" s="117"/>
      <c r="M111" s="101"/>
    </row>
    <row r="112" spans="1:13" s="16" customFormat="1" ht="48.95" customHeight="1" thickBot="1">
      <c r="A112" s="97">
        <f>+SUBTOTAL(3,$C$10:C112)</f>
        <v>103</v>
      </c>
      <c r="B112" s="97">
        <v>4887</v>
      </c>
      <c r="C112" s="98" t="s">
        <v>19851</v>
      </c>
      <c r="D112" s="99" t="s">
        <v>19852</v>
      </c>
      <c r="E112" s="98" t="s">
        <v>10348</v>
      </c>
      <c r="F112" s="98" t="s">
        <v>24</v>
      </c>
      <c r="G112" s="97" t="s">
        <v>22426</v>
      </c>
      <c r="H112" s="97" t="s">
        <v>19</v>
      </c>
      <c r="I112" s="97" t="s">
        <v>19</v>
      </c>
      <c r="J112" s="97" t="s">
        <v>20</v>
      </c>
      <c r="K112" s="116"/>
      <c r="L112" s="117"/>
      <c r="M112" s="101"/>
    </row>
    <row r="113" spans="1:13" s="16" customFormat="1" ht="48.95" customHeight="1" thickBot="1">
      <c r="A113" s="97">
        <f>+SUBTOTAL(3,$C$10:C113)</f>
        <v>104</v>
      </c>
      <c r="B113" s="97">
        <v>4888</v>
      </c>
      <c r="C113" s="98" t="s">
        <v>19853</v>
      </c>
      <c r="D113" s="99" t="s">
        <v>19854</v>
      </c>
      <c r="E113" s="98" t="s">
        <v>10456</v>
      </c>
      <c r="F113" s="98" t="s">
        <v>1164</v>
      </c>
      <c r="G113" s="97" t="s">
        <v>22426</v>
      </c>
      <c r="H113" s="97" t="s">
        <v>19</v>
      </c>
      <c r="I113" s="97" t="s">
        <v>19</v>
      </c>
      <c r="J113" s="97" t="s">
        <v>20</v>
      </c>
      <c r="K113" s="116"/>
      <c r="L113" s="117"/>
      <c r="M113" s="101"/>
    </row>
    <row r="114" spans="1:13" s="16" customFormat="1" ht="48.95" customHeight="1" thickBot="1">
      <c r="A114" s="97">
        <f>+SUBTOTAL(3,$C$10:C114)</f>
        <v>105</v>
      </c>
      <c r="B114" s="97">
        <v>4889</v>
      </c>
      <c r="C114" s="98" t="s">
        <v>19855</v>
      </c>
      <c r="D114" s="99" t="s">
        <v>19856</v>
      </c>
      <c r="E114" s="98" t="s">
        <v>11684</v>
      </c>
      <c r="F114" s="98" t="s">
        <v>72</v>
      </c>
      <c r="G114" s="97" t="s">
        <v>22426</v>
      </c>
      <c r="H114" s="97" t="s">
        <v>19</v>
      </c>
      <c r="I114" s="97" t="s">
        <v>19</v>
      </c>
      <c r="J114" s="97" t="s">
        <v>20</v>
      </c>
      <c r="K114" s="116"/>
      <c r="L114" s="117"/>
      <c r="M114" s="101"/>
    </row>
    <row r="115" spans="1:13" s="16" customFormat="1" ht="48.95" customHeight="1" thickBot="1">
      <c r="A115" s="97">
        <f>+SUBTOTAL(3,$C$10:C115)</f>
        <v>106</v>
      </c>
      <c r="B115" s="97">
        <v>4890</v>
      </c>
      <c r="C115" s="98" t="s">
        <v>19857</v>
      </c>
      <c r="D115" s="99" t="s">
        <v>19858</v>
      </c>
      <c r="E115" s="98" t="s">
        <v>9922</v>
      </c>
      <c r="F115" s="98" t="s">
        <v>24</v>
      </c>
      <c r="G115" s="97" t="s">
        <v>22426</v>
      </c>
      <c r="H115" s="97" t="s">
        <v>19</v>
      </c>
      <c r="I115" s="97" t="s">
        <v>19</v>
      </c>
      <c r="J115" s="97" t="s">
        <v>37</v>
      </c>
      <c r="K115" s="116"/>
      <c r="L115" s="117"/>
      <c r="M115" s="101"/>
    </row>
    <row r="116" spans="1:13" s="16" customFormat="1" ht="48.95" customHeight="1" thickBot="1">
      <c r="A116" s="97">
        <f>+SUBTOTAL(3,$C$10:C116)</f>
        <v>107</v>
      </c>
      <c r="B116" s="97">
        <v>4891</v>
      </c>
      <c r="C116" s="98" t="s">
        <v>19859</v>
      </c>
      <c r="D116" s="99" t="s">
        <v>19860</v>
      </c>
      <c r="E116" s="98" t="s">
        <v>11707</v>
      </c>
      <c r="F116" s="98" t="s">
        <v>24</v>
      </c>
      <c r="G116" s="97" t="s">
        <v>22426</v>
      </c>
      <c r="H116" s="97" t="s">
        <v>19</v>
      </c>
      <c r="I116" s="97" t="s">
        <v>19</v>
      </c>
      <c r="J116" s="97" t="s">
        <v>37</v>
      </c>
      <c r="K116" s="116"/>
      <c r="L116" s="117"/>
      <c r="M116" s="101"/>
    </row>
    <row r="117" spans="1:13" s="16" customFormat="1" ht="48.95" customHeight="1" thickBot="1">
      <c r="A117" s="97">
        <f>+SUBTOTAL(3,$C$10:C117)</f>
        <v>108</v>
      </c>
      <c r="B117" s="97">
        <v>4892</v>
      </c>
      <c r="C117" s="98" t="s">
        <v>19861</v>
      </c>
      <c r="D117" s="99" t="s">
        <v>16930</v>
      </c>
      <c r="E117" s="98" t="s">
        <v>11414</v>
      </c>
      <c r="F117" s="98" t="s">
        <v>10002</v>
      </c>
      <c r="G117" s="97" t="s">
        <v>22426</v>
      </c>
      <c r="H117" s="97" t="s">
        <v>19</v>
      </c>
      <c r="I117" s="97" t="s">
        <v>19</v>
      </c>
      <c r="J117" s="97" t="s">
        <v>20</v>
      </c>
      <c r="K117" s="116"/>
      <c r="L117" s="117"/>
      <c r="M117" s="101"/>
    </row>
    <row r="118" spans="1:13" s="16" customFormat="1" ht="48.95" customHeight="1" thickBot="1">
      <c r="A118" s="97">
        <f>+SUBTOTAL(3,$C$10:C118)</f>
        <v>109</v>
      </c>
      <c r="B118" s="97">
        <v>4893</v>
      </c>
      <c r="C118" s="98" t="s">
        <v>19862</v>
      </c>
      <c r="D118" s="99" t="s">
        <v>19863</v>
      </c>
      <c r="E118" s="98" t="s">
        <v>10670</v>
      </c>
      <c r="F118" s="98" t="s">
        <v>72</v>
      </c>
      <c r="G118" s="97" t="s">
        <v>22426</v>
      </c>
      <c r="H118" s="97" t="s">
        <v>19</v>
      </c>
      <c r="I118" s="97" t="s">
        <v>19</v>
      </c>
      <c r="J118" s="97" t="s">
        <v>20</v>
      </c>
      <c r="K118" s="116"/>
      <c r="L118" s="117"/>
      <c r="M118" s="101"/>
    </row>
    <row r="119" spans="1:13" s="16" customFormat="1" ht="48.95" customHeight="1" thickBot="1">
      <c r="A119" s="97">
        <f>+SUBTOTAL(3,$C$10:C119)</f>
        <v>110</v>
      </c>
      <c r="B119" s="97">
        <v>4894</v>
      </c>
      <c r="C119" s="98" t="s">
        <v>19864</v>
      </c>
      <c r="D119" s="99" t="s">
        <v>19865</v>
      </c>
      <c r="E119" s="98" t="s">
        <v>7666</v>
      </c>
      <c r="F119" s="98" t="s">
        <v>24</v>
      </c>
      <c r="G119" s="97" t="s">
        <v>22426</v>
      </c>
      <c r="H119" s="97" t="s">
        <v>19</v>
      </c>
      <c r="I119" s="97" t="s">
        <v>19</v>
      </c>
      <c r="J119" s="97" t="s">
        <v>37</v>
      </c>
      <c r="K119" s="116"/>
      <c r="L119" s="117"/>
      <c r="M119" s="101"/>
    </row>
    <row r="120" spans="1:13" s="16" customFormat="1" ht="48.95" customHeight="1" thickBot="1">
      <c r="A120" s="97">
        <f>+SUBTOTAL(3,$C$10:C120)</f>
        <v>111</v>
      </c>
      <c r="B120" s="97">
        <v>4895</v>
      </c>
      <c r="C120" s="98" t="s">
        <v>19866</v>
      </c>
      <c r="D120" s="99" t="s">
        <v>13938</v>
      </c>
      <c r="E120" s="98" t="s">
        <v>10868</v>
      </c>
      <c r="F120" s="98" t="s">
        <v>9685</v>
      </c>
      <c r="G120" s="97" t="s">
        <v>22426</v>
      </c>
      <c r="H120" s="97" t="s">
        <v>19</v>
      </c>
      <c r="I120" s="97" t="s">
        <v>19</v>
      </c>
      <c r="J120" s="97" t="s">
        <v>20</v>
      </c>
      <c r="K120" s="116"/>
      <c r="L120" s="117"/>
      <c r="M120" s="101"/>
    </row>
    <row r="121" spans="1:13" s="16" customFormat="1" ht="48.95" customHeight="1" thickBot="1">
      <c r="A121" s="97">
        <f>+SUBTOTAL(3,$C$10:C121)</f>
        <v>112</v>
      </c>
      <c r="B121" s="97">
        <v>4896</v>
      </c>
      <c r="C121" s="98" t="s">
        <v>19867</v>
      </c>
      <c r="D121" s="99" t="s">
        <v>19868</v>
      </c>
      <c r="E121" s="98" t="s">
        <v>11160</v>
      </c>
      <c r="F121" s="98" t="s">
        <v>9950</v>
      </c>
      <c r="G121" s="97" t="s">
        <v>22</v>
      </c>
      <c r="H121" s="97" t="s">
        <v>19</v>
      </c>
      <c r="I121" s="97" t="s">
        <v>19</v>
      </c>
      <c r="J121" s="97" t="s">
        <v>20</v>
      </c>
      <c r="K121" s="116"/>
      <c r="L121" s="117"/>
      <c r="M121" s="101"/>
    </row>
    <row r="122" spans="1:13" s="16" customFormat="1" ht="48.95" customHeight="1" thickBot="1">
      <c r="A122" s="97">
        <f>+SUBTOTAL(3,$C$10:C122)</f>
        <v>113</v>
      </c>
      <c r="B122" s="97">
        <v>4897</v>
      </c>
      <c r="C122" s="98" t="s">
        <v>19869</v>
      </c>
      <c r="D122" s="99" t="s">
        <v>19870</v>
      </c>
      <c r="E122" s="98" t="s">
        <v>10235</v>
      </c>
      <c r="F122" s="98" t="s">
        <v>9973</v>
      </c>
      <c r="G122" s="97" t="s">
        <v>22</v>
      </c>
      <c r="H122" s="97" t="s">
        <v>19</v>
      </c>
      <c r="I122" s="97" t="s">
        <v>19</v>
      </c>
      <c r="J122" s="97" t="s">
        <v>20</v>
      </c>
      <c r="K122" s="116"/>
      <c r="L122" s="117"/>
      <c r="M122" s="101"/>
    </row>
    <row r="123" spans="1:13" s="16" customFormat="1" ht="48.95" customHeight="1" thickBot="1">
      <c r="A123" s="97">
        <f>+SUBTOTAL(3,$C$10:C123)</f>
        <v>114</v>
      </c>
      <c r="B123" s="97">
        <v>4898</v>
      </c>
      <c r="C123" s="98" t="s">
        <v>19871</v>
      </c>
      <c r="D123" s="99" t="s">
        <v>19872</v>
      </c>
      <c r="E123" s="98" t="s">
        <v>10474</v>
      </c>
      <c r="F123" s="98" t="s">
        <v>24</v>
      </c>
      <c r="G123" s="97" t="s">
        <v>22426</v>
      </c>
      <c r="H123" s="97" t="s">
        <v>19</v>
      </c>
      <c r="I123" s="97" t="s">
        <v>19</v>
      </c>
      <c r="J123" s="97" t="s">
        <v>20</v>
      </c>
      <c r="K123" s="116"/>
      <c r="L123" s="117"/>
      <c r="M123" s="101"/>
    </row>
    <row r="124" spans="1:13" s="16" customFormat="1" ht="48.95" customHeight="1" thickBot="1">
      <c r="A124" s="97">
        <f>+SUBTOTAL(3,$C$10:C124)</f>
        <v>115</v>
      </c>
      <c r="B124" s="97">
        <v>4899</v>
      </c>
      <c r="C124" s="98" t="s">
        <v>19873</v>
      </c>
      <c r="D124" s="99" t="s">
        <v>14008</v>
      </c>
      <c r="E124" s="98" t="s">
        <v>11447</v>
      </c>
      <c r="F124" s="98" t="s">
        <v>24</v>
      </c>
      <c r="G124" s="97" t="s">
        <v>22426</v>
      </c>
      <c r="H124" s="97" t="s">
        <v>19</v>
      </c>
      <c r="I124" s="97" t="s">
        <v>19</v>
      </c>
      <c r="J124" s="97" t="s">
        <v>20</v>
      </c>
      <c r="K124" s="116"/>
      <c r="L124" s="117"/>
      <c r="M124" s="101"/>
    </row>
    <row r="125" spans="1:13" s="16" customFormat="1" ht="48.95" customHeight="1" thickBot="1">
      <c r="A125" s="97">
        <f>+SUBTOTAL(3,$C$10:C125)</f>
        <v>116</v>
      </c>
      <c r="B125" s="97">
        <v>4900</v>
      </c>
      <c r="C125" s="98" t="s">
        <v>19874</v>
      </c>
      <c r="D125" s="99" t="s">
        <v>17047</v>
      </c>
      <c r="E125" s="98" t="s">
        <v>14897</v>
      </c>
      <c r="F125" s="98" t="s">
        <v>70</v>
      </c>
      <c r="G125" s="97" t="s">
        <v>22</v>
      </c>
      <c r="H125" s="97" t="s">
        <v>19</v>
      </c>
      <c r="I125" s="97" t="s">
        <v>19</v>
      </c>
      <c r="J125" s="97" t="s">
        <v>20</v>
      </c>
      <c r="K125" s="116"/>
      <c r="L125" s="117"/>
      <c r="M125" s="101"/>
    </row>
    <row r="126" spans="1:13" s="16" customFormat="1" ht="48.95" customHeight="1" thickBot="1">
      <c r="A126" s="97">
        <f>+SUBTOTAL(3,$C$10:C126)</f>
        <v>117</v>
      </c>
      <c r="B126" s="97">
        <v>4901</v>
      </c>
      <c r="C126" s="98" t="s">
        <v>19875</v>
      </c>
      <c r="D126" s="99" t="s">
        <v>19876</v>
      </c>
      <c r="E126" s="98" t="s">
        <v>9928</v>
      </c>
      <c r="F126" s="98" t="s">
        <v>2167</v>
      </c>
      <c r="G126" s="97" t="s">
        <v>22</v>
      </c>
      <c r="H126" s="97" t="s">
        <v>19</v>
      </c>
      <c r="I126" s="97" t="s">
        <v>19</v>
      </c>
      <c r="J126" s="97" t="s">
        <v>20</v>
      </c>
      <c r="K126" s="116"/>
      <c r="L126" s="117"/>
      <c r="M126" s="101"/>
    </row>
    <row r="127" spans="1:13" s="16" customFormat="1" ht="48.95" customHeight="1" thickBot="1">
      <c r="A127" s="97">
        <f>+SUBTOTAL(3,$C$10:C127)</f>
        <v>118</v>
      </c>
      <c r="B127" s="97">
        <v>4902</v>
      </c>
      <c r="C127" s="98" t="s">
        <v>19877</v>
      </c>
      <c r="D127" s="99" t="s">
        <v>19878</v>
      </c>
      <c r="E127" s="98" t="s">
        <v>10913</v>
      </c>
      <c r="F127" s="98" t="s">
        <v>24</v>
      </c>
      <c r="G127" s="97" t="s">
        <v>22426</v>
      </c>
      <c r="H127" s="97" t="s">
        <v>19</v>
      </c>
      <c r="I127" s="97" t="s">
        <v>19</v>
      </c>
      <c r="J127" s="97" t="s">
        <v>20</v>
      </c>
      <c r="K127" s="116"/>
      <c r="L127" s="117"/>
      <c r="M127" s="101"/>
    </row>
    <row r="128" spans="1:13" s="16" customFormat="1" ht="48.95" customHeight="1" thickBot="1">
      <c r="A128" s="97">
        <f>+SUBTOTAL(3,$C$10:C128)</f>
        <v>119</v>
      </c>
      <c r="B128" s="97">
        <v>4903</v>
      </c>
      <c r="C128" s="98" t="s">
        <v>19879</v>
      </c>
      <c r="D128" s="99" t="s">
        <v>19880</v>
      </c>
      <c r="E128" s="98" t="s">
        <v>10925</v>
      </c>
      <c r="F128" s="98" t="s">
        <v>24</v>
      </c>
      <c r="G128" s="97" t="s">
        <v>22426</v>
      </c>
      <c r="H128" s="97" t="s">
        <v>19</v>
      </c>
      <c r="I128" s="97" t="s">
        <v>19</v>
      </c>
      <c r="J128" s="97" t="s">
        <v>37</v>
      </c>
      <c r="K128" s="116"/>
      <c r="L128" s="117"/>
      <c r="M128" s="101"/>
    </row>
    <row r="129" spans="1:13" s="16" customFormat="1" ht="48.95" customHeight="1" thickBot="1">
      <c r="A129" s="97">
        <f>+SUBTOTAL(3,$C$10:C129)</f>
        <v>120</v>
      </c>
      <c r="B129" s="97">
        <v>4904</v>
      </c>
      <c r="C129" s="98" t="s">
        <v>19881</v>
      </c>
      <c r="D129" s="99" t="s">
        <v>19882</v>
      </c>
      <c r="E129" s="98" t="s">
        <v>10522</v>
      </c>
      <c r="F129" s="98" t="s">
        <v>2167</v>
      </c>
      <c r="G129" s="97" t="s">
        <v>22426</v>
      </c>
      <c r="H129" s="97" t="s">
        <v>19</v>
      </c>
      <c r="I129" s="97" t="s">
        <v>19</v>
      </c>
      <c r="J129" s="97" t="s">
        <v>20</v>
      </c>
      <c r="K129" s="116"/>
      <c r="L129" s="117"/>
      <c r="M129" s="101"/>
    </row>
    <row r="130" spans="1:13" s="16" customFormat="1" ht="48.95" customHeight="1" thickBot="1">
      <c r="A130" s="97">
        <f>+SUBTOTAL(3,$C$10:C130)</f>
        <v>121</v>
      </c>
      <c r="B130" s="97">
        <v>4905</v>
      </c>
      <c r="C130" s="98" t="s">
        <v>19883</v>
      </c>
      <c r="D130" s="99" t="s">
        <v>19884</v>
      </c>
      <c r="E130" s="98" t="s">
        <v>9935</v>
      </c>
      <c r="F130" s="98" t="s">
        <v>27</v>
      </c>
      <c r="G130" s="97" t="s">
        <v>22426</v>
      </c>
      <c r="H130" s="97" t="s">
        <v>19</v>
      </c>
      <c r="I130" s="97" t="s">
        <v>19</v>
      </c>
      <c r="J130" s="97" t="s">
        <v>20</v>
      </c>
      <c r="K130" s="116"/>
      <c r="L130" s="117"/>
      <c r="M130" s="101"/>
    </row>
    <row r="131" spans="1:13" s="16" customFormat="1" ht="48.95" customHeight="1" thickBot="1">
      <c r="A131" s="97">
        <f>+SUBTOTAL(3,$C$10:C131)</f>
        <v>122</v>
      </c>
      <c r="B131" s="97">
        <v>4906</v>
      </c>
      <c r="C131" s="98" t="s">
        <v>19885</v>
      </c>
      <c r="D131" s="99" t="s">
        <v>19886</v>
      </c>
      <c r="E131" s="98" t="s">
        <v>10077</v>
      </c>
      <c r="F131" s="98" t="s">
        <v>9950</v>
      </c>
      <c r="G131" s="97" t="s">
        <v>22426</v>
      </c>
      <c r="H131" s="97" t="s">
        <v>19</v>
      </c>
      <c r="I131" s="97" t="s">
        <v>19</v>
      </c>
      <c r="J131" s="97" t="s">
        <v>20</v>
      </c>
      <c r="K131" s="116"/>
      <c r="L131" s="117"/>
      <c r="M131" s="101"/>
    </row>
    <row r="132" spans="1:13" s="16" customFormat="1" ht="48.95" customHeight="1" thickBot="1">
      <c r="A132" s="97">
        <f>+SUBTOTAL(3,$C$10:C132)</f>
        <v>123</v>
      </c>
      <c r="B132" s="97">
        <v>4907</v>
      </c>
      <c r="C132" s="98" t="s">
        <v>19887</v>
      </c>
      <c r="D132" s="99" t="s">
        <v>15292</v>
      </c>
      <c r="E132" s="98" t="s">
        <v>10235</v>
      </c>
      <c r="F132" s="98" t="s">
        <v>62</v>
      </c>
      <c r="G132" s="97" t="s">
        <v>22426</v>
      </c>
      <c r="H132" s="97" t="s">
        <v>19</v>
      </c>
      <c r="I132" s="97" t="s">
        <v>19</v>
      </c>
      <c r="J132" s="97" t="s">
        <v>20</v>
      </c>
      <c r="K132" s="116"/>
      <c r="L132" s="117"/>
      <c r="M132" s="101"/>
    </row>
    <row r="133" spans="1:13" s="16" customFormat="1" ht="48.95" customHeight="1" thickBot="1">
      <c r="A133" s="97">
        <f>+SUBTOTAL(3,$C$10:C133)</f>
        <v>124</v>
      </c>
      <c r="B133" s="97">
        <v>4908</v>
      </c>
      <c r="C133" s="98" t="s">
        <v>19888</v>
      </c>
      <c r="D133" s="99" t="s">
        <v>19889</v>
      </c>
      <c r="E133" s="98" t="s">
        <v>10351</v>
      </c>
      <c r="F133" s="98" t="s">
        <v>9877</v>
      </c>
      <c r="G133" s="97" t="s">
        <v>22426</v>
      </c>
      <c r="H133" s="97" t="s">
        <v>19</v>
      </c>
      <c r="I133" s="97" t="s">
        <v>19</v>
      </c>
      <c r="J133" s="97" t="s">
        <v>37</v>
      </c>
      <c r="K133" s="116"/>
      <c r="L133" s="117"/>
      <c r="M133" s="101"/>
    </row>
    <row r="134" spans="1:13" s="16" customFormat="1" ht="48.95" customHeight="1" thickBot="1">
      <c r="A134" s="97">
        <f>+SUBTOTAL(3,$C$10:C134)</f>
        <v>125</v>
      </c>
      <c r="B134" s="97">
        <v>4909</v>
      </c>
      <c r="C134" s="98" t="s">
        <v>19890</v>
      </c>
      <c r="D134" s="99" t="s">
        <v>19891</v>
      </c>
      <c r="E134" s="98" t="s">
        <v>11867</v>
      </c>
      <c r="F134" s="98" t="s">
        <v>24</v>
      </c>
      <c r="G134" s="97" t="s">
        <v>22</v>
      </c>
      <c r="H134" s="97" t="s">
        <v>19</v>
      </c>
      <c r="I134" s="97" t="s">
        <v>19</v>
      </c>
      <c r="J134" s="97" t="s">
        <v>37</v>
      </c>
      <c r="K134" s="116"/>
      <c r="L134" s="117"/>
      <c r="M134" s="101"/>
    </row>
    <row r="135" spans="1:13" s="16" customFormat="1" ht="48.95" customHeight="1" thickBot="1">
      <c r="A135" s="97">
        <f>+SUBTOTAL(3,$C$10:C135)</f>
        <v>126</v>
      </c>
      <c r="B135" s="97">
        <v>4910</v>
      </c>
      <c r="C135" s="98" t="s">
        <v>19892</v>
      </c>
      <c r="D135" s="99" t="s">
        <v>19893</v>
      </c>
      <c r="E135" s="98" t="s">
        <v>11684</v>
      </c>
      <c r="F135" s="98" t="s">
        <v>10527</v>
      </c>
      <c r="G135" s="97" t="s">
        <v>22426</v>
      </c>
      <c r="H135" s="97" t="s">
        <v>19</v>
      </c>
      <c r="I135" s="97" t="s">
        <v>19</v>
      </c>
      <c r="J135" s="97" t="s">
        <v>20</v>
      </c>
      <c r="K135" s="116"/>
      <c r="L135" s="117"/>
      <c r="M135" s="101"/>
    </row>
    <row r="136" spans="1:13" s="16" customFormat="1" ht="48.95" customHeight="1" thickBot="1">
      <c r="A136" s="97">
        <f>+SUBTOTAL(3,$C$10:C136)</f>
        <v>127</v>
      </c>
      <c r="B136" s="97">
        <v>4911</v>
      </c>
      <c r="C136" s="98" t="s">
        <v>19894</v>
      </c>
      <c r="D136" s="99" t="s">
        <v>10079</v>
      </c>
      <c r="E136" s="98" t="s">
        <v>3000</v>
      </c>
      <c r="F136" s="98" t="s">
        <v>34</v>
      </c>
      <c r="G136" s="97" t="s">
        <v>22</v>
      </c>
      <c r="H136" s="97" t="s">
        <v>19</v>
      </c>
      <c r="I136" s="97" t="s">
        <v>19</v>
      </c>
      <c r="J136" s="97" t="s">
        <v>20</v>
      </c>
      <c r="K136" s="116"/>
      <c r="L136" s="117"/>
      <c r="M136" s="101"/>
    </row>
    <row r="137" spans="1:13" s="16" customFormat="1" ht="48.95" customHeight="1" thickBot="1">
      <c r="A137" s="97">
        <f>+SUBTOTAL(3,$C$10:C137)</f>
        <v>128</v>
      </c>
      <c r="B137" s="97">
        <v>4912</v>
      </c>
      <c r="C137" s="98" t="s">
        <v>19895</v>
      </c>
      <c r="D137" s="99" t="s">
        <v>19896</v>
      </c>
      <c r="E137" s="98" t="s">
        <v>12043</v>
      </c>
      <c r="F137" s="98" t="s">
        <v>10002</v>
      </c>
      <c r="G137" s="97" t="s">
        <v>22</v>
      </c>
      <c r="H137" s="97" t="s">
        <v>19</v>
      </c>
      <c r="I137" s="97" t="s">
        <v>19</v>
      </c>
      <c r="J137" s="97" t="s">
        <v>20</v>
      </c>
      <c r="K137" s="116"/>
      <c r="L137" s="117"/>
      <c r="M137" s="101"/>
    </row>
    <row r="138" spans="1:13" s="16" customFormat="1" ht="48.95" customHeight="1" thickBot="1">
      <c r="A138" s="97">
        <f>+SUBTOTAL(3,$C$10:C138)</f>
        <v>129</v>
      </c>
      <c r="B138" s="97">
        <v>4913</v>
      </c>
      <c r="C138" s="98" t="s">
        <v>19897</v>
      </c>
      <c r="D138" s="99" t="s">
        <v>19898</v>
      </c>
      <c r="E138" s="98" t="s">
        <v>10303</v>
      </c>
      <c r="F138" s="98" t="s">
        <v>24</v>
      </c>
      <c r="G138" s="97" t="s">
        <v>22426</v>
      </c>
      <c r="H138" s="97" t="s">
        <v>19</v>
      </c>
      <c r="I138" s="97" t="s">
        <v>19</v>
      </c>
      <c r="J138" s="97" t="s">
        <v>20</v>
      </c>
      <c r="K138" s="116"/>
      <c r="L138" s="117"/>
      <c r="M138" s="101"/>
    </row>
    <row r="139" spans="1:13" s="16" customFormat="1" ht="48.95" customHeight="1" thickBot="1">
      <c r="A139" s="97">
        <f>+SUBTOTAL(3,$C$10:C139)</f>
        <v>130</v>
      </c>
      <c r="B139" s="97">
        <v>4914</v>
      </c>
      <c r="C139" s="98" t="s">
        <v>19899</v>
      </c>
      <c r="D139" s="99" t="s">
        <v>19900</v>
      </c>
      <c r="E139" s="98" t="s">
        <v>10643</v>
      </c>
      <c r="F139" s="98" t="s">
        <v>174</v>
      </c>
      <c r="G139" s="97" t="s">
        <v>22426</v>
      </c>
      <c r="H139" s="97" t="s">
        <v>19</v>
      </c>
      <c r="I139" s="97" t="s">
        <v>19</v>
      </c>
      <c r="J139" s="97" t="s">
        <v>20</v>
      </c>
      <c r="K139" s="116"/>
      <c r="L139" s="117"/>
      <c r="M139" s="101"/>
    </row>
    <row r="140" spans="1:13" s="16" customFormat="1" ht="48.95" customHeight="1" thickBot="1">
      <c r="A140" s="97">
        <f>+SUBTOTAL(3,$C$10:C140)</f>
        <v>131</v>
      </c>
      <c r="B140" s="97">
        <v>4915</v>
      </c>
      <c r="C140" s="98" t="s">
        <v>19901</v>
      </c>
      <c r="D140" s="99" t="s">
        <v>19902</v>
      </c>
      <c r="E140" s="98" t="s">
        <v>10868</v>
      </c>
      <c r="F140" s="98" t="s">
        <v>78</v>
      </c>
      <c r="G140" s="97" t="s">
        <v>22</v>
      </c>
      <c r="H140" s="97" t="s">
        <v>19</v>
      </c>
      <c r="I140" s="97" t="s">
        <v>19</v>
      </c>
      <c r="J140" s="97" t="s">
        <v>20</v>
      </c>
      <c r="K140" s="116"/>
      <c r="L140" s="117"/>
      <c r="M140" s="101"/>
    </row>
    <row r="141" spans="1:13" s="16" customFormat="1" ht="48.95" customHeight="1" thickBot="1">
      <c r="A141" s="97">
        <f>+SUBTOTAL(3,$C$10:C141)</f>
        <v>132</v>
      </c>
      <c r="B141" s="97">
        <v>4916</v>
      </c>
      <c r="C141" s="98" t="s">
        <v>19903</v>
      </c>
      <c r="D141" s="99" t="s">
        <v>19904</v>
      </c>
      <c r="E141" s="98" t="s">
        <v>10435</v>
      </c>
      <c r="F141" s="98" t="s">
        <v>24</v>
      </c>
      <c r="G141" s="97" t="s">
        <v>22</v>
      </c>
      <c r="H141" s="97" t="s">
        <v>19</v>
      </c>
      <c r="I141" s="97" t="s">
        <v>19</v>
      </c>
      <c r="J141" s="97" t="s">
        <v>37</v>
      </c>
      <c r="K141" s="116"/>
      <c r="L141" s="117"/>
      <c r="M141" s="101"/>
    </row>
    <row r="142" spans="1:13" s="16" customFormat="1" ht="48.95" customHeight="1" thickBot="1">
      <c r="A142" s="97">
        <f>+SUBTOTAL(3,$C$10:C142)</f>
        <v>133</v>
      </c>
      <c r="B142" s="97">
        <v>4917</v>
      </c>
      <c r="C142" s="98" t="s">
        <v>19905</v>
      </c>
      <c r="D142" s="99" t="s">
        <v>14226</v>
      </c>
      <c r="E142" s="98" t="s">
        <v>10050</v>
      </c>
      <c r="F142" s="98" t="s">
        <v>24</v>
      </c>
      <c r="G142" s="97" t="s">
        <v>22</v>
      </c>
      <c r="H142" s="97" t="s">
        <v>19</v>
      </c>
      <c r="I142" s="97" t="s">
        <v>19</v>
      </c>
      <c r="J142" s="97" t="s">
        <v>37</v>
      </c>
      <c r="K142" s="116"/>
      <c r="L142" s="117"/>
      <c r="M142" s="101"/>
    </row>
    <row r="143" spans="1:13" s="16" customFormat="1" ht="48.95" customHeight="1" thickBot="1">
      <c r="A143" s="97">
        <f>+SUBTOTAL(3,$C$10:C143)</f>
        <v>134</v>
      </c>
      <c r="B143" s="97">
        <v>4918</v>
      </c>
      <c r="C143" s="98" t="s">
        <v>19906</v>
      </c>
      <c r="D143" s="99" t="s">
        <v>19907</v>
      </c>
      <c r="E143" s="98" t="s">
        <v>19908</v>
      </c>
      <c r="F143" s="98" t="s">
        <v>72</v>
      </c>
      <c r="G143" s="97" t="s">
        <v>22</v>
      </c>
      <c r="H143" s="97" t="s">
        <v>19</v>
      </c>
      <c r="I143" s="97" t="s">
        <v>19</v>
      </c>
      <c r="J143" s="97" t="s">
        <v>37</v>
      </c>
      <c r="K143" s="116"/>
      <c r="L143" s="117"/>
      <c r="M143" s="101"/>
    </row>
    <row r="144" spans="1:13" s="16" customFormat="1" ht="48.95" customHeight="1" thickBot="1">
      <c r="A144" s="97">
        <f>+SUBTOTAL(3,$C$10:C144)</f>
        <v>135</v>
      </c>
      <c r="B144" s="97">
        <v>4919</v>
      </c>
      <c r="C144" s="98" t="s">
        <v>19909</v>
      </c>
      <c r="D144" s="99" t="s">
        <v>19910</v>
      </c>
      <c r="E144" s="98" t="s">
        <v>11055</v>
      </c>
      <c r="F144" s="98" t="s">
        <v>9877</v>
      </c>
      <c r="G144" s="97" t="s">
        <v>22426</v>
      </c>
      <c r="H144" s="97" t="s">
        <v>19</v>
      </c>
      <c r="I144" s="97" t="s">
        <v>19</v>
      </c>
      <c r="J144" s="97" t="s">
        <v>20</v>
      </c>
      <c r="K144" s="116"/>
      <c r="L144" s="117"/>
      <c r="M144" s="101"/>
    </row>
    <row r="145" spans="1:13" s="16" customFormat="1" ht="48.95" customHeight="1" thickBot="1">
      <c r="A145" s="97">
        <f>+SUBTOTAL(3,$C$10:C145)</f>
        <v>136</v>
      </c>
      <c r="B145" s="97">
        <v>4920</v>
      </c>
      <c r="C145" s="98" t="s">
        <v>19911</v>
      </c>
      <c r="D145" s="99" t="s">
        <v>19912</v>
      </c>
      <c r="E145" s="98" t="s">
        <v>10925</v>
      </c>
      <c r="F145" s="98" t="s">
        <v>24</v>
      </c>
      <c r="G145" s="97" t="s">
        <v>22</v>
      </c>
      <c r="H145" s="97" t="s">
        <v>19</v>
      </c>
      <c r="I145" s="97" t="s">
        <v>19</v>
      </c>
      <c r="J145" s="97" t="s">
        <v>37</v>
      </c>
      <c r="K145" s="116"/>
      <c r="L145" s="117"/>
      <c r="M145" s="101"/>
    </row>
    <row r="146" spans="1:13" s="16" customFormat="1" ht="48.95" customHeight="1" thickBot="1">
      <c r="A146" s="97">
        <f>+SUBTOTAL(3,$C$10:C146)</f>
        <v>137</v>
      </c>
      <c r="B146" s="97">
        <v>4921</v>
      </c>
      <c r="C146" s="98" t="s">
        <v>19913</v>
      </c>
      <c r="D146" s="99" t="s">
        <v>19914</v>
      </c>
      <c r="E146" s="98" t="s">
        <v>9944</v>
      </c>
      <c r="F146" s="98" t="s">
        <v>72</v>
      </c>
      <c r="G146" s="97" t="s">
        <v>22</v>
      </c>
      <c r="H146" s="97" t="s">
        <v>19</v>
      </c>
      <c r="I146" s="97" t="s">
        <v>19</v>
      </c>
      <c r="J146" s="97" t="s">
        <v>20</v>
      </c>
      <c r="K146" s="116"/>
      <c r="L146" s="117"/>
      <c r="M146" s="101"/>
    </row>
    <row r="147" spans="1:13" s="16" customFormat="1" ht="48.95" customHeight="1" thickBot="1">
      <c r="A147" s="97">
        <f>+SUBTOTAL(3,$C$10:C147)</f>
        <v>138</v>
      </c>
      <c r="B147" s="97">
        <v>4922</v>
      </c>
      <c r="C147" s="98" t="s">
        <v>19915</v>
      </c>
      <c r="D147" s="99" t="s">
        <v>19916</v>
      </c>
      <c r="E147" s="98" t="s">
        <v>10591</v>
      </c>
      <c r="F147" s="98" t="s">
        <v>9950</v>
      </c>
      <c r="G147" s="97" t="s">
        <v>22426</v>
      </c>
      <c r="H147" s="97" t="s">
        <v>19</v>
      </c>
      <c r="I147" s="97" t="s">
        <v>19</v>
      </c>
      <c r="J147" s="97" t="s">
        <v>20</v>
      </c>
      <c r="K147" s="116"/>
      <c r="L147" s="117"/>
      <c r="M147" s="101"/>
    </row>
    <row r="148" spans="1:13" s="16" customFormat="1" ht="48.95" customHeight="1" thickBot="1">
      <c r="A148" s="97">
        <f>+SUBTOTAL(3,$C$10:C148)</f>
        <v>139</v>
      </c>
      <c r="B148" s="97">
        <v>4923</v>
      </c>
      <c r="C148" s="98" t="s">
        <v>19917</v>
      </c>
      <c r="D148" s="99" t="s">
        <v>19918</v>
      </c>
      <c r="E148" s="98" t="s">
        <v>10509</v>
      </c>
      <c r="F148" s="98" t="s">
        <v>24</v>
      </c>
      <c r="G148" s="97" t="s">
        <v>22426</v>
      </c>
      <c r="H148" s="97" t="s">
        <v>19</v>
      </c>
      <c r="I148" s="97" t="s">
        <v>19</v>
      </c>
      <c r="J148" s="97" t="s">
        <v>20</v>
      </c>
      <c r="K148" s="116"/>
      <c r="L148" s="117"/>
      <c r="M148" s="101"/>
    </row>
    <row r="149" spans="1:13" s="16" customFormat="1" ht="48.95" customHeight="1" thickBot="1">
      <c r="A149" s="97">
        <f>+SUBTOTAL(3,$C$10:C149)</f>
        <v>140</v>
      </c>
      <c r="B149" s="97">
        <v>4924</v>
      </c>
      <c r="C149" s="98" t="s">
        <v>19919</v>
      </c>
      <c r="D149" s="99" t="s">
        <v>19920</v>
      </c>
      <c r="E149" s="98" t="s">
        <v>10268</v>
      </c>
      <c r="F149" s="98" t="s">
        <v>24</v>
      </c>
      <c r="G149" s="97" t="s">
        <v>22426</v>
      </c>
      <c r="H149" s="97" t="s">
        <v>19</v>
      </c>
      <c r="I149" s="97" t="s">
        <v>19</v>
      </c>
      <c r="J149" s="97" t="s">
        <v>20</v>
      </c>
      <c r="K149" s="116"/>
      <c r="L149" s="117"/>
      <c r="M149" s="101"/>
    </row>
    <row r="150" spans="1:13" s="16" customFormat="1" ht="48.95" customHeight="1" thickBot="1">
      <c r="A150" s="97">
        <f>+SUBTOTAL(3,$C$10:C150)</f>
        <v>141</v>
      </c>
      <c r="B150" s="97">
        <v>4925</v>
      </c>
      <c r="C150" s="98" t="s">
        <v>19921</v>
      </c>
      <c r="D150" s="99" t="s">
        <v>19922</v>
      </c>
      <c r="E150" s="98" t="s">
        <v>10378</v>
      </c>
      <c r="F150" s="98" t="s">
        <v>19923</v>
      </c>
      <c r="G150" s="97" t="s">
        <v>22</v>
      </c>
      <c r="H150" s="97" t="s">
        <v>19</v>
      </c>
      <c r="I150" s="97" t="s">
        <v>19</v>
      </c>
      <c r="J150" s="97" t="s">
        <v>37</v>
      </c>
      <c r="K150" s="116"/>
      <c r="L150" s="117"/>
      <c r="M150" s="101"/>
    </row>
    <row r="151" spans="1:13" s="16" customFormat="1" ht="48.95" customHeight="1" thickBot="1">
      <c r="A151" s="97">
        <f>+SUBTOTAL(3,$C$10:C151)</f>
        <v>142</v>
      </c>
      <c r="B151" s="97">
        <v>4926</v>
      </c>
      <c r="C151" s="98" t="s">
        <v>19924</v>
      </c>
      <c r="D151" s="99" t="s">
        <v>19925</v>
      </c>
      <c r="E151" s="98" t="s">
        <v>9917</v>
      </c>
      <c r="F151" s="98" t="s">
        <v>9882</v>
      </c>
      <c r="G151" s="97" t="s">
        <v>22426</v>
      </c>
      <c r="H151" s="97" t="s">
        <v>19</v>
      </c>
      <c r="I151" s="97" t="s">
        <v>19</v>
      </c>
      <c r="J151" s="97" t="s">
        <v>20</v>
      </c>
      <c r="K151" s="116"/>
      <c r="L151" s="117"/>
      <c r="M151" s="101"/>
    </row>
    <row r="152" spans="1:13" s="16" customFormat="1" ht="48.95" customHeight="1" thickBot="1">
      <c r="A152" s="97">
        <f>+SUBTOTAL(3,$C$10:C152)</f>
        <v>143</v>
      </c>
      <c r="B152" s="97">
        <v>4927</v>
      </c>
      <c r="C152" s="98" t="s">
        <v>19926</v>
      </c>
      <c r="D152" s="99" t="s">
        <v>11491</v>
      </c>
      <c r="E152" s="98" t="s">
        <v>12011</v>
      </c>
      <c r="F152" s="98" t="s">
        <v>24</v>
      </c>
      <c r="G152" s="97" t="s">
        <v>22426</v>
      </c>
      <c r="H152" s="97" t="s">
        <v>19</v>
      </c>
      <c r="I152" s="97" t="s">
        <v>19</v>
      </c>
      <c r="J152" s="97" t="s">
        <v>37</v>
      </c>
      <c r="K152" s="116"/>
      <c r="L152" s="117"/>
      <c r="M152" s="101"/>
    </row>
    <row r="153" spans="1:13" s="16" customFormat="1" ht="48.95" customHeight="1" thickBot="1">
      <c r="A153" s="97">
        <f>+SUBTOTAL(3,$C$10:C153)</f>
        <v>144</v>
      </c>
      <c r="B153" s="97">
        <v>4928</v>
      </c>
      <c r="C153" s="98" t="s">
        <v>19927</v>
      </c>
      <c r="D153" s="99" t="s">
        <v>12467</v>
      </c>
      <c r="E153" s="98" t="s">
        <v>10913</v>
      </c>
      <c r="F153" s="98" t="s">
        <v>10130</v>
      </c>
      <c r="G153" s="97" t="s">
        <v>22426</v>
      </c>
      <c r="H153" s="97" t="s">
        <v>19</v>
      </c>
      <c r="I153" s="97" t="s">
        <v>19</v>
      </c>
      <c r="J153" s="97" t="s">
        <v>20</v>
      </c>
      <c r="K153" s="116"/>
      <c r="L153" s="117"/>
      <c r="M153" s="101"/>
    </row>
    <row r="154" spans="1:13" s="16" customFormat="1" ht="48.95" customHeight="1" thickBot="1">
      <c r="A154" s="97">
        <f>+SUBTOTAL(3,$C$10:C154)</f>
        <v>145</v>
      </c>
      <c r="B154" s="97">
        <v>4929</v>
      </c>
      <c r="C154" s="98" t="s">
        <v>19928</v>
      </c>
      <c r="D154" s="99" t="s">
        <v>19929</v>
      </c>
      <c r="E154" s="98" t="s">
        <v>13036</v>
      </c>
      <c r="F154" s="98" t="s">
        <v>24</v>
      </c>
      <c r="G154" s="97" t="s">
        <v>22426</v>
      </c>
      <c r="H154" s="97" t="s">
        <v>19</v>
      </c>
      <c r="I154" s="97" t="s">
        <v>19</v>
      </c>
      <c r="J154" s="97" t="s">
        <v>20</v>
      </c>
      <c r="K154" s="116"/>
      <c r="L154" s="117"/>
      <c r="M154" s="101"/>
    </row>
    <row r="155" spans="1:13" s="16" customFormat="1" ht="48.95" customHeight="1" thickBot="1">
      <c r="A155" s="97">
        <f>+SUBTOTAL(3,$C$10:C155)</f>
        <v>146</v>
      </c>
      <c r="B155" s="97">
        <v>4930</v>
      </c>
      <c r="C155" s="98" t="s">
        <v>19930</v>
      </c>
      <c r="D155" s="99" t="s">
        <v>19931</v>
      </c>
      <c r="E155" s="98" t="s">
        <v>10195</v>
      </c>
      <c r="F155" s="98" t="s">
        <v>174</v>
      </c>
      <c r="G155" s="97" t="s">
        <v>22426</v>
      </c>
      <c r="H155" s="97" t="s">
        <v>19</v>
      </c>
      <c r="I155" s="97" t="s">
        <v>19</v>
      </c>
      <c r="J155" s="97" t="s">
        <v>37</v>
      </c>
      <c r="K155" s="116"/>
      <c r="L155" s="117"/>
      <c r="M155" s="101"/>
    </row>
    <row r="156" spans="1:13" s="16" customFormat="1" ht="48.95" customHeight="1" thickBot="1">
      <c r="A156" s="97">
        <f>+SUBTOTAL(3,$C$10:C156)</f>
        <v>147</v>
      </c>
      <c r="B156" s="97">
        <v>4931</v>
      </c>
      <c r="C156" s="98" t="s">
        <v>19932</v>
      </c>
      <c r="D156" s="99" t="s">
        <v>19933</v>
      </c>
      <c r="E156" s="98" t="s">
        <v>9885</v>
      </c>
      <c r="F156" s="98" t="s">
        <v>59</v>
      </c>
      <c r="G156" s="97" t="s">
        <v>22</v>
      </c>
      <c r="H156" s="97" t="s">
        <v>19</v>
      </c>
      <c r="I156" s="97" t="s">
        <v>19</v>
      </c>
      <c r="J156" s="97" t="s">
        <v>37</v>
      </c>
      <c r="K156" s="116"/>
      <c r="L156" s="117"/>
      <c r="M156" s="101"/>
    </row>
    <row r="157" spans="1:13" s="16" customFormat="1" ht="48.95" customHeight="1" thickBot="1">
      <c r="A157" s="97">
        <f>+SUBTOTAL(3,$C$10:C157)</f>
        <v>148</v>
      </c>
      <c r="B157" s="97">
        <v>4932</v>
      </c>
      <c r="C157" s="98" t="s">
        <v>19934</v>
      </c>
      <c r="D157" s="99" t="s">
        <v>19935</v>
      </c>
      <c r="E157" s="98" t="s">
        <v>11021</v>
      </c>
      <c r="F157" s="98" t="s">
        <v>27</v>
      </c>
      <c r="G157" s="97" t="s">
        <v>22</v>
      </c>
      <c r="H157" s="97" t="s">
        <v>19</v>
      </c>
      <c r="I157" s="97" t="s">
        <v>19</v>
      </c>
      <c r="J157" s="97" t="s">
        <v>37</v>
      </c>
      <c r="K157" s="116"/>
      <c r="L157" s="117"/>
      <c r="M157" s="101"/>
    </row>
    <row r="158" spans="1:13" s="16" customFormat="1" ht="48.95" customHeight="1" thickBot="1">
      <c r="A158" s="97">
        <f>+SUBTOTAL(3,$C$10:C158)</f>
        <v>149</v>
      </c>
      <c r="B158" s="97">
        <v>4933</v>
      </c>
      <c r="C158" s="98" t="s">
        <v>19936</v>
      </c>
      <c r="D158" s="99" t="s">
        <v>19937</v>
      </c>
      <c r="E158" s="98" t="s">
        <v>19938</v>
      </c>
      <c r="F158" s="98" t="s">
        <v>9876</v>
      </c>
      <c r="G158" s="97" t="s">
        <v>22426</v>
      </c>
      <c r="H158" s="97" t="s">
        <v>19</v>
      </c>
      <c r="I158" s="97" t="s">
        <v>19</v>
      </c>
      <c r="J158" s="97" t="s">
        <v>20</v>
      </c>
      <c r="K158" s="116"/>
      <c r="L158" s="117"/>
      <c r="M158" s="101"/>
    </row>
    <row r="159" spans="1:13" s="16" customFormat="1" ht="48.95" customHeight="1" thickBot="1">
      <c r="A159" s="97">
        <f>+SUBTOTAL(3,$C$10:C159)</f>
        <v>150</v>
      </c>
      <c r="B159" s="97">
        <v>4934</v>
      </c>
      <c r="C159" s="98" t="s">
        <v>19939</v>
      </c>
      <c r="D159" s="99" t="s">
        <v>19940</v>
      </c>
      <c r="E159" s="98" t="s">
        <v>14487</v>
      </c>
      <c r="F159" s="98" t="s">
        <v>9876</v>
      </c>
      <c r="G159" s="97" t="s">
        <v>22</v>
      </c>
      <c r="H159" s="97" t="s">
        <v>19</v>
      </c>
      <c r="I159" s="97" t="s">
        <v>19</v>
      </c>
      <c r="J159" s="97" t="s">
        <v>56</v>
      </c>
      <c r="K159" s="116"/>
      <c r="L159" s="117"/>
      <c r="M159" s="101"/>
    </row>
    <row r="160" spans="1:13" s="16" customFormat="1" ht="48.95" customHeight="1" thickBot="1">
      <c r="A160" s="97">
        <f>+SUBTOTAL(3,$C$10:C160)</f>
        <v>151</v>
      </c>
      <c r="B160" s="97">
        <v>4935</v>
      </c>
      <c r="C160" s="98" t="s">
        <v>19941</v>
      </c>
      <c r="D160" s="99" t="s">
        <v>16508</v>
      </c>
      <c r="E160" s="98" t="s">
        <v>9988</v>
      </c>
      <c r="F160" s="98" t="s">
        <v>10214</v>
      </c>
      <c r="G160" s="97" t="s">
        <v>22426</v>
      </c>
      <c r="H160" s="97" t="s">
        <v>19</v>
      </c>
      <c r="I160" s="97" t="s">
        <v>19</v>
      </c>
      <c r="J160" s="97" t="s">
        <v>37</v>
      </c>
      <c r="K160" s="116"/>
      <c r="L160" s="117"/>
      <c r="M160" s="101"/>
    </row>
    <row r="161" spans="1:13" s="16" customFormat="1" ht="48.95" customHeight="1" thickBot="1">
      <c r="A161" s="97">
        <f>+SUBTOTAL(3,$C$10:C161)</f>
        <v>152</v>
      </c>
      <c r="B161" s="97">
        <v>4936</v>
      </c>
      <c r="C161" s="98" t="s">
        <v>19942</v>
      </c>
      <c r="D161" s="99" t="s">
        <v>19943</v>
      </c>
      <c r="E161" s="98" t="s">
        <v>13570</v>
      </c>
      <c r="F161" s="98" t="s">
        <v>24</v>
      </c>
      <c r="G161" s="97" t="s">
        <v>22426</v>
      </c>
      <c r="H161" s="97" t="s">
        <v>19</v>
      </c>
      <c r="I161" s="97" t="s">
        <v>19</v>
      </c>
      <c r="J161" s="97" t="s">
        <v>20</v>
      </c>
      <c r="K161" s="116"/>
      <c r="L161" s="117"/>
      <c r="M161" s="101"/>
    </row>
    <row r="162" spans="1:13" s="16" customFormat="1" ht="48.95" customHeight="1" thickBot="1">
      <c r="A162" s="97">
        <f>+SUBTOTAL(3,$C$10:C162)</f>
        <v>153</v>
      </c>
      <c r="B162" s="97">
        <v>4937</v>
      </c>
      <c r="C162" s="98" t="s">
        <v>19944</v>
      </c>
      <c r="D162" s="99" t="s">
        <v>19945</v>
      </c>
      <c r="E162" s="98" t="s">
        <v>10604</v>
      </c>
      <c r="F162" s="98" t="s">
        <v>24</v>
      </c>
      <c r="G162" s="97" t="s">
        <v>22</v>
      </c>
      <c r="H162" s="97" t="s">
        <v>19</v>
      </c>
      <c r="I162" s="97" t="s">
        <v>19</v>
      </c>
      <c r="J162" s="97" t="s">
        <v>37</v>
      </c>
      <c r="K162" s="116"/>
      <c r="L162" s="117"/>
      <c r="M162" s="101"/>
    </row>
    <row r="163" spans="1:13" s="16" customFormat="1" ht="48.95" customHeight="1" thickBot="1">
      <c r="A163" s="97">
        <f>+SUBTOTAL(3,$C$10:C163)</f>
        <v>154</v>
      </c>
      <c r="B163" s="97">
        <v>4938</v>
      </c>
      <c r="C163" s="98" t="s">
        <v>19946</v>
      </c>
      <c r="D163" s="99" t="s">
        <v>19947</v>
      </c>
      <c r="E163" s="98" t="s">
        <v>10106</v>
      </c>
      <c r="F163" s="98" t="s">
        <v>24</v>
      </c>
      <c r="G163" s="97" t="s">
        <v>22426</v>
      </c>
      <c r="H163" s="97" t="s">
        <v>19</v>
      </c>
      <c r="I163" s="97" t="s">
        <v>19</v>
      </c>
      <c r="J163" s="97" t="s">
        <v>37</v>
      </c>
      <c r="K163" s="116"/>
      <c r="L163" s="117"/>
      <c r="M163" s="101"/>
    </row>
    <row r="164" spans="1:13" s="16" customFormat="1" ht="48.95" customHeight="1" thickBot="1">
      <c r="A164" s="97">
        <f>+SUBTOTAL(3,$C$10:C164)</f>
        <v>155</v>
      </c>
      <c r="B164" s="97">
        <v>4939</v>
      </c>
      <c r="C164" s="98" t="s">
        <v>19948</v>
      </c>
      <c r="D164" s="99" t="s">
        <v>11645</v>
      </c>
      <c r="E164" s="98" t="s">
        <v>10913</v>
      </c>
      <c r="F164" s="98" t="s">
        <v>24</v>
      </c>
      <c r="G164" s="97" t="s">
        <v>22426</v>
      </c>
      <c r="H164" s="97" t="s">
        <v>19</v>
      </c>
      <c r="I164" s="97" t="s">
        <v>19</v>
      </c>
      <c r="J164" s="97" t="s">
        <v>20</v>
      </c>
      <c r="K164" s="116"/>
      <c r="L164" s="117"/>
      <c r="M164" s="101"/>
    </row>
    <row r="165" spans="1:13" s="16" customFormat="1" ht="48.95" customHeight="1" thickBot="1">
      <c r="A165" s="97">
        <f>+SUBTOTAL(3,$C$10:C165)</f>
        <v>156</v>
      </c>
      <c r="B165" s="97">
        <v>4940</v>
      </c>
      <c r="C165" s="98" t="s">
        <v>19949</v>
      </c>
      <c r="D165" s="99" t="s">
        <v>19950</v>
      </c>
      <c r="E165" s="98" t="s">
        <v>13514</v>
      </c>
      <c r="F165" s="98" t="s">
        <v>24</v>
      </c>
      <c r="G165" s="97" t="s">
        <v>22426</v>
      </c>
      <c r="H165" s="97" t="s">
        <v>19</v>
      </c>
      <c r="I165" s="97" t="s">
        <v>19</v>
      </c>
      <c r="J165" s="97" t="s">
        <v>20</v>
      </c>
      <c r="K165" s="116"/>
      <c r="L165" s="117"/>
      <c r="M165" s="101"/>
    </row>
    <row r="166" spans="1:13" s="16" customFormat="1" ht="48.95" customHeight="1" thickBot="1">
      <c r="A166" s="97">
        <f>+SUBTOTAL(3,$C$10:C166)</f>
        <v>157</v>
      </c>
      <c r="B166" s="97">
        <v>4941</v>
      </c>
      <c r="C166" s="98" t="s">
        <v>19951</v>
      </c>
      <c r="D166" s="99" t="s">
        <v>19952</v>
      </c>
      <c r="E166" s="98" t="s">
        <v>10013</v>
      </c>
      <c r="F166" s="98" t="s">
        <v>9950</v>
      </c>
      <c r="G166" s="97" t="s">
        <v>22426</v>
      </c>
      <c r="H166" s="97" t="s">
        <v>19</v>
      </c>
      <c r="I166" s="97" t="s">
        <v>19</v>
      </c>
      <c r="J166" s="97" t="s">
        <v>37</v>
      </c>
      <c r="K166" s="116"/>
      <c r="L166" s="117"/>
      <c r="M166" s="101"/>
    </row>
    <row r="167" spans="1:13" s="16" customFormat="1" ht="48.95" customHeight="1" thickBot="1">
      <c r="A167" s="97">
        <f>+SUBTOTAL(3,$C$10:C167)</f>
        <v>158</v>
      </c>
      <c r="B167" s="97">
        <v>4942</v>
      </c>
      <c r="C167" s="98" t="s">
        <v>19953</v>
      </c>
      <c r="D167" s="99" t="s">
        <v>10534</v>
      </c>
      <c r="E167" s="98" t="s">
        <v>11754</v>
      </c>
      <c r="F167" s="98" t="s">
        <v>62</v>
      </c>
      <c r="G167" s="97" t="s">
        <v>22426</v>
      </c>
      <c r="H167" s="97" t="s">
        <v>19</v>
      </c>
      <c r="I167" s="97" t="s">
        <v>19</v>
      </c>
      <c r="J167" s="97" t="s">
        <v>20</v>
      </c>
      <c r="K167" s="116"/>
      <c r="L167" s="117"/>
      <c r="M167" s="101"/>
    </row>
    <row r="168" spans="1:13" s="16" customFormat="1" ht="48.95" customHeight="1" thickBot="1">
      <c r="A168" s="97">
        <f>+SUBTOTAL(3,$C$10:C168)</f>
        <v>159</v>
      </c>
      <c r="B168" s="97">
        <v>4943</v>
      </c>
      <c r="C168" s="98" t="s">
        <v>19954</v>
      </c>
      <c r="D168" s="99" t="s">
        <v>19955</v>
      </c>
      <c r="E168" s="98" t="s">
        <v>10044</v>
      </c>
      <c r="F168" s="98" t="s">
        <v>24</v>
      </c>
      <c r="G168" s="97" t="s">
        <v>22426</v>
      </c>
      <c r="H168" s="97" t="s">
        <v>19</v>
      </c>
      <c r="I168" s="97" t="s">
        <v>19</v>
      </c>
      <c r="J168" s="97" t="s">
        <v>20</v>
      </c>
      <c r="K168" s="116"/>
      <c r="L168" s="117"/>
      <c r="M168" s="101"/>
    </row>
    <row r="169" spans="1:13" s="16" customFormat="1" ht="48.95" customHeight="1" thickBot="1">
      <c r="A169" s="97">
        <f>+SUBTOTAL(3,$C$10:C169)</f>
        <v>160</v>
      </c>
      <c r="B169" s="97">
        <v>4944</v>
      </c>
      <c r="C169" s="98" t="s">
        <v>19956</v>
      </c>
      <c r="D169" s="99" t="s">
        <v>19957</v>
      </c>
      <c r="E169" s="98" t="s">
        <v>12038</v>
      </c>
      <c r="F169" s="98" t="s">
        <v>24</v>
      </c>
      <c r="G169" s="97" t="s">
        <v>22426</v>
      </c>
      <c r="H169" s="97" t="s">
        <v>22427</v>
      </c>
      <c r="I169" s="97" t="s">
        <v>22436</v>
      </c>
      <c r="J169" s="97" t="s">
        <v>20</v>
      </c>
      <c r="K169" s="116"/>
      <c r="L169" s="117"/>
      <c r="M169" s="101"/>
    </row>
    <row r="170" spans="1:13" s="16" customFormat="1" ht="48.95" customHeight="1" thickBot="1">
      <c r="A170" s="97">
        <f>+SUBTOTAL(3,$C$10:C170)</f>
        <v>161</v>
      </c>
      <c r="B170" s="97">
        <v>4945</v>
      </c>
      <c r="C170" s="98" t="s">
        <v>19958</v>
      </c>
      <c r="D170" s="99" t="s">
        <v>19959</v>
      </c>
      <c r="E170" s="98" t="s">
        <v>11906</v>
      </c>
      <c r="F170" s="98" t="s">
        <v>24</v>
      </c>
      <c r="G170" s="97" t="s">
        <v>22</v>
      </c>
      <c r="H170" s="97" t="s">
        <v>19</v>
      </c>
      <c r="I170" s="97" t="s">
        <v>19</v>
      </c>
      <c r="J170" s="97" t="s">
        <v>20</v>
      </c>
      <c r="K170" s="116"/>
      <c r="L170" s="117"/>
      <c r="M170" s="101"/>
    </row>
    <row r="171" spans="1:13" s="16" customFormat="1" ht="48.95" customHeight="1" thickBot="1">
      <c r="A171" s="97">
        <f>+SUBTOTAL(3,$C$10:C171)</f>
        <v>162</v>
      </c>
      <c r="B171" s="97">
        <v>4946</v>
      </c>
      <c r="C171" s="98" t="s">
        <v>19960</v>
      </c>
      <c r="D171" s="99" t="s">
        <v>19961</v>
      </c>
      <c r="E171" s="98" t="s">
        <v>10061</v>
      </c>
      <c r="F171" s="98" t="s">
        <v>9949</v>
      </c>
      <c r="G171" s="97" t="s">
        <v>22426</v>
      </c>
      <c r="H171" s="97" t="s">
        <v>19</v>
      </c>
      <c r="I171" s="97" t="s">
        <v>19</v>
      </c>
      <c r="J171" s="97" t="s">
        <v>20</v>
      </c>
      <c r="K171" s="116"/>
      <c r="L171" s="117"/>
      <c r="M171" s="101"/>
    </row>
    <row r="172" spans="1:13" s="16" customFormat="1" ht="48.95" customHeight="1" thickBot="1">
      <c r="A172" s="97">
        <f>+SUBTOTAL(3,$C$10:C172)</f>
        <v>163</v>
      </c>
      <c r="B172" s="97">
        <v>4947</v>
      </c>
      <c r="C172" s="98" t="s">
        <v>19962</v>
      </c>
      <c r="D172" s="99" t="s">
        <v>19963</v>
      </c>
      <c r="E172" s="98" t="s">
        <v>9909</v>
      </c>
      <c r="F172" s="98" t="s">
        <v>174</v>
      </c>
      <c r="G172" s="97" t="s">
        <v>22426</v>
      </c>
      <c r="H172" s="97" t="s">
        <v>19</v>
      </c>
      <c r="I172" s="97" t="s">
        <v>19</v>
      </c>
      <c r="J172" s="97" t="s">
        <v>20</v>
      </c>
      <c r="K172" s="116"/>
      <c r="L172" s="117"/>
      <c r="M172" s="101"/>
    </row>
    <row r="173" spans="1:13" s="16" customFormat="1" ht="48.95" customHeight="1" thickBot="1">
      <c r="A173" s="97">
        <f>+SUBTOTAL(3,$C$10:C173)</f>
        <v>164</v>
      </c>
      <c r="B173" s="97">
        <v>4948</v>
      </c>
      <c r="C173" s="98" t="s">
        <v>19964</v>
      </c>
      <c r="D173" s="99" t="s">
        <v>19965</v>
      </c>
      <c r="E173" s="98" t="s">
        <v>9937</v>
      </c>
      <c r="F173" s="98" t="s">
        <v>72</v>
      </c>
      <c r="G173" s="97" t="s">
        <v>22426</v>
      </c>
      <c r="H173" s="97" t="s">
        <v>19</v>
      </c>
      <c r="I173" s="97" t="s">
        <v>19</v>
      </c>
      <c r="J173" s="97" t="s">
        <v>20</v>
      </c>
      <c r="K173" s="116"/>
      <c r="L173" s="117"/>
      <c r="M173" s="101"/>
    </row>
    <row r="174" spans="1:13" s="16" customFormat="1" ht="48.95" customHeight="1" thickBot="1">
      <c r="A174" s="97">
        <f>+SUBTOTAL(3,$C$10:C174)</f>
        <v>165</v>
      </c>
      <c r="B174" s="97">
        <v>4949</v>
      </c>
      <c r="C174" s="98" t="s">
        <v>19966</v>
      </c>
      <c r="D174" s="99" t="s">
        <v>19967</v>
      </c>
      <c r="E174" s="98" t="s">
        <v>9948</v>
      </c>
      <c r="F174" s="98" t="s">
        <v>24</v>
      </c>
      <c r="G174" s="97" t="s">
        <v>22426</v>
      </c>
      <c r="H174" s="97" t="s">
        <v>19</v>
      </c>
      <c r="I174" s="97" t="s">
        <v>19</v>
      </c>
      <c r="J174" s="97" t="s">
        <v>37</v>
      </c>
      <c r="K174" s="116"/>
      <c r="L174" s="117"/>
      <c r="M174" s="101"/>
    </row>
    <row r="175" spans="1:13" s="16" customFormat="1" ht="48.95" customHeight="1" thickBot="1">
      <c r="A175" s="97">
        <f>+SUBTOTAL(3,$C$10:C175)</f>
        <v>166</v>
      </c>
      <c r="B175" s="97">
        <v>4950</v>
      </c>
      <c r="C175" s="98" t="s">
        <v>19968</v>
      </c>
      <c r="D175" s="99" t="s">
        <v>11728</v>
      </c>
      <c r="E175" s="98" t="s">
        <v>10340</v>
      </c>
      <c r="F175" s="98" t="s">
        <v>9949</v>
      </c>
      <c r="G175" s="97" t="s">
        <v>22426</v>
      </c>
      <c r="H175" s="97" t="s">
        <v>19</v>
      </c>
      <c r="I175" s="97" t="s">
        <v>19</v>
      </c>
      <c r="J175" s="97" t="s">
        <v>20</v>
      </c>
      <c r="K175" s="116"/>
      <c r="L175" s="117"/>
      <c r="M175" s="101"/>
    </row>
    <row r="176" spans="1:13" s="16" customFormat="1" ht="48.95" customHeight="1" thickBot="1">
      <c r="A176" s="97">
        <f>+SUBTOTAL(3,$C$10:C176)</f>
        <v>167</v>
      </c>
      <c r="B176" s="97">
        <v>4951</v>
      </c>
      <c r="C176" s="98" t="s">
        <v>19969</v>
      </c>
      <c r="D176" s="99" t="s">
        <v>19970</v>
      </c>
      <c r="E176" s="98" t="s">
        <v>10578</v>
      </c>
      <c r="F176" s="98" t="s">
        <v>4944</v>
      </c>
      <c r="G176" s="97" t="s">
        <v>22426</v>
      </c>
      <c r="H176" s="97" t="s">
        <v>19</v>
      </c>
      <c r="I176" s="97" t="s">
        <v>19</v>
      </c>
      <c r="J176" s="97" t="s">
        <v>20</v>
      </c>
      <c r="K176" s="116"/>
      <c r="L176" s="117"/>
      <c r="M176" s="101"/>
    </row>
    <row r="177" spans="1:13" s="16" customFormat="1" ht="48.95" customHeight="1" thickBot="1">
      <c r="A177" s="97">
        <f>+SUBTOTAL(3,$C$10:C177)</f>
        <v>168</v>
      </c>
      <c r="B177" s="97">
        <v>4952</v>
      </c>
      <c r="C177" s="98" t="s">
        <v>19971</v>
      </c>
      <c r="D177" s="99" t="s">
        <v>19972</v>
      </c>
      <c r="E177" s="98" t="s">
        <v>9907</v>
      </c>
      <c r="F177" s="98" t="s">
        <v>24</v>
      </c>
      <c r="G177" s="97" t="s">
        <v>22426</v>
      </c>
      <c r="H177" s="97" t="s">
        <v>19</v>
      </c>
      <c r="I177" s="97" t="s">
        <v>19</v>
      </c>
      <c r="J177" s="97" t="s">
        <v>20</v>
      </c>
      <c r="K177" s="116"/>
      <c r="L177" s="117"/>
      <c r="M177" s="101"/>
    </row>
    <row r="178" spans="1:13" s="16" customFormat="1" ht="48.95" customHeight="1" thickBot="1">
      <c r="A178" s="97">
        <f>+SUBTOTAL(3,$C$10:C178)</f>
        <v>169</v>
      </c>
      <c r="B178" s="97">
        <v>4953</v>
      </c>
      <c r="C178" s="98" t="s">
        <v>19973</v>
      </c>
      <c r="D178" s="99" t="s">
        <v>19974</v>
      </c>
      <c r="E178" s="98" t="s">
        <v>14300</v>
      </c>
      <c r="F178" s="98" t="s">
        <v>24</v>
      </c>
      <c r="G178" s="97" t="s">
        <v>22</v>
      </c>
      <c r="H178" s="97" t="s">
        <v>19</v>
      </c>
      <c r="I178" s="97" t="s">
        <v>19</v>
      </c>
      <c r="J178" s="97" t="s">
        <v>37</v>
      </c>
      <c r="K178" s="116"/>
      <c r="L178" s="117"/>
      <c r="M178" s="101"/>
    </row>
    <row r="179" spans="1:13" s="16" customFormat="1" ht="48.95" customHeight="1" thickBot="1">
      <c r="A179" s="97">
        <f>+SUBTOTAL(3,$C$10:C179)</f>
        <v>170</v>
      </c>
      <c r="B179" s="97">
        <v>4954</v>
      </c>
      <c r="C179" s="98" t="s">
        <v>19975</v>
      </c>
      <c r="D179" s="99" t="s">
        <v>19976</v>
      </c>
      <c r="E179" s="98" t="s">
        <v>10664</v>
      </c>
      <c r="F179" s="98" t="s">
        <v>10002</v>
      </c>
      <c r="G179" s="97" t="s">
        <v>22426</v>
      </c>
      <c r="H179" s="97" t="s">
        <v>19</v>
      </c>
      <c r="I179" s="97" t="s">
        <v>19</v>
      </c>
      <c r="J179" s="97" t="s">
        <v>20</v>
      </c>
      <c r="K179" s="116"/>
      <c r="L179" s="117"/>
      <c r="M179" s="101"/>
    </row>
    <row r="180" spans="1:13" s="16" customFormat="1" ht="48.95" customHeight="1" thickBot="1">
      <c r="A180" s="97">
        <f>+SUBTOTAL(3,$C$10:C180)</f>
        <v>171</v>
      </c>
      <c r="B180" s="97">
        <v>4955</v>
      </c>
      <c r="C180" s="98" t="s">
        <v>19977</v>
      </c>
      <c r="D180" s="99" t="s">
        <v>19978</v>
      </c>
      <c r="E180" s="98" t="s">
        <v>10294</v>
      </c>
      <c r="F180" s="98" t="s">
        <v>9685</v>
      </c>
      <c r="G180" s="97" t="s">
        <v>22426</v>
      </c>
      <c r="H180" s="97" t="s">
        <v>19</v>
      </c>
      <c r="I180" s="97" t="s">
        <v>19</v>
      </c>
      <c r="J180" s="97" t="s">
        <v>20</v>
      </c>
      <c r="K180" s="116"/>
      <c r="L180" s="117"/>
      <c r="M180" s="101"/>
    </row>
    <row r="181" spans="1:13" s="16" customFormat="1" ht="48.95" customHeight="1" thickBot="1">
      <c r="A181" s="97">
        <f>+SUBTOTAL(3,$C$10:C181)</f>
        <v>172</v>
      </c>
      <c r="B181" s="97">
        <v>4956</v>
      </c>
      <c r="C181" s="98" t="s">
        <v>19979</v>
      </c>
      <c r="D181" s="99" t="s">
        <v>19980</v>
      </c>
      <c r="E181" s="98" t="s">
        <v>10643</v>
      </c>
      <c r="F181" s="98" t="s">
        <v>24</v>
      </c>
      <c r="G181" s="97" t="s">
        <v>22426</v>
      </c>
      <c r="H181" s="97" t="s">
        <v>19</v>
      </c>
      <c r="I181" s="97" t="s">
        <v>19</v>
      </c>
      <c r="J181" s="97" t="s">
        <v>20</v>
      </c>
      <c r="K181" s="116"/>
      <c r="L181" s="117"/>
      <c r="M181" s="101"/>
    </row>
    <row r="182" spans="1:13" s="16" customFormat="1" ht="48.95" customHeight="1" thickBot="1">
      <c r="A182" s="97">
        <f>+SUBTOTAL(3,$C$10:C182)</f>
        <v>173</v>
      </c>
      <c r="B182" s="97">
        <v>4957</v>
      </c>
      <c r="C182" s="98" t="s">
        <v>19981</v>
      </c>
      <c r="D182" s="99" t="s">
        <v>19982</v>
      </c>
      <c r="E182" s="98" t="s">
        <v>10578</v>
      </c>
      <c r="F182" s="98" t="s">
        <v>24</v>
      </c>
      <c r="G182" s="97" t="s">
        <v>22426</v>
      </c>
      <c r="H182" s="97" t="s">
        <v>19</v>
      </c>
      <c r="I182" s="97" t="s">
        <v>19</v>
      </c>
      <c r="J182" s="97" t="s">
        <v>20</v>
      </c>
      <c r="K182" s="116"/>
      <c r="L182" s="117"/>
      <c r="M182" s="101"/>
    </row>
    <row r="183" spans="1:13" s="16" customFormat="1" ht="48.95" customHeight="1" thickBot="1">
      <c r="A183" s="97">
        <f>+SUBTOTAL(3,$C$10:C183)</f>
        <v>174</v>
      </c>
      <c r="B183" s="97">
        <v>4958</v>
      </c>
      <c r="C183" s="98" t="s">
        <v>19983</v>
      </c>
      <c r="D183" s="99" t="s">
        <v>19984</v>
      </c>
      <c r="E183" s="98" t="s">
        <v>10268</v>
      </c>
      <c r="F183" s="98" t="s">
        <v>24</v>
      </c>
      <c r="G183" s="97" t="s">
        <v>22426</v>
      </c>
      <c r="H183" s="97" t="s">
        <v>19</v>
      </c>
      <c r="I183" s="97" t="s">
        <v>19</v>
      </c>
      <c r="J183" s="97" t="s">
        <v>37</v>
      </c>
      <c r="K183" s="116"/>
      <c r="L183" s="117"/>
      <c r="M183" s="101"/>
    </row>
    <row r="184" spans="1:13" s="16" customFormat="1" ht="48.95" customHeight="1" thickBot="1">
      <c r="A184" s="97">
        <f>+SUBTOTAL(3,$C$10:C184)</f>
        <v>175</v>
      </c>
      <c r="B184" s="97">
        <v>4959</v>
      </c>
      <c r="C184" s="98" t="s">
        <v>19985</v>
      </c>
      <c r="D184" s="99" t="s">
        <v>19986</v>
      </c>
      <c r="E184" s="98" t="s">
        <v>10281</v>
      </c>
      <c r="F184" s="98" t="s">
        <v>24</v>
      </c>
      <c r="G184" s="97" t="s">
        <v>22426</v>
      </c>
      <c r="H184" s="97" t="s">
        <v>19</v>
      </c>
      <c r="I184" s="97" t="s">
        <v>19</v>
      </c>
      <c r="J184" s="97" t="s">
        <v>20</v>
      </c>
      <c r="K184" s="116"/>
      <c r="L184" s="117"/>
      <c r="M184" s="101"/>
    </row>
    <row r="185" spans="1:13" s="16" customFormat="1" ht="48.95" customHeight="1" thickBot="1">
      <c r="A185" s="97">
        <f>+SUBTOTAL(3,$C$10:C185)</f>
        <v>176</v>
      </c>
      <c r="B185" s="97">
        <v>4960</v>
      </c>
      <c r="C185" s="98" t="s">
        <v>19987</v>
      </c>
      <c r="D185" s="99" t="s">
        <v>19988</v>
      </c>
      <c r="E185" s="98" t="s">
        <v>11789</v>
      </c>
      <c r="F185" s="98" t="s">
        <v>24</v>
      </c>
      <c r="G185" s="97" t="s">
        <v>22426</v>
      </c>
      <c r="H185" s="97" t="s">
        <v>19</v>
      </c>
      <c r="I185" s="97" t="s">
        <v>19</v>
      </c>
      <c r="J185" s="97" t="s">
        <v>20</v>
      </c>
      <c r="K185" s="116"/>
      <c r="L185" s="117"/>
      <c r="M185" s="101"/>
    </row>
    <row r="186" spans="1:13" s="16" customFormat="1" ht="48.95" customHeight="1" thickBot="1">
      <c r="A186" s="97">
        <f>+SUBTOTAL(3,$C$10:C186)</f>
        <v>177</v>
      </c>
      <c r="B186" s="97">
        <v>4961</v>
      </c>
      <c r="C186" s="98" t="s">
        <v>19989</v>
      </c>
      <c r="D186" s="99" t="s">
        <v>19990</v>
      </c>
      <c r="E186" s="98" t="s">
        <v>10294</v>
      </c>
      <c r="F186" s="98" t="s">
        <v>9876</v>
      </c>
      <c r="G186" s="97" t="s">
        <v>22426</v>
      </c>
      <c r="H186" s="97" t="s">
        <v>19</v>
      </c>
      <c r="I186" s="97" t="s">
        <v>19</v>
      </c>
      <c r="J186" s="97" t="s">
        <v>20</v>
      </c>
      <c r="K186" s="116"/>
      <c r="L186" s="117"/>
      <c r="M186" s="101"/>
    </row>
    <row r="187" spans="1:13" s="16" customFormat="1" ht="48.95" customHeight="1" thickBot="1">
      <c r="A187" s="97">
        <f>+SUBTOTAL(3,$C$10:C187)</f>
        <v>178</v>
      </c>
      <c r="B187" s="97">
        <v>4962</v>
      </c>
      <c r="C187" s="98" t="s">
        <v>19991</v>
      </c>
      <c r="D187" s="99" t="s">
        <v>19992</v>
      </c>
      <c r="E187" s="98" t="s">
        <v>10634</v>
      </c>
      <c r="F187" s="98" t="s">
        <v>24</v>
      </c>
      <c r="G187" s="97" t="s">
        <v>22426</v>
      </c>
      <c r="H187" s="97" t="s">
        <v>19</v>
      </c>
      <c r="I187" s="97" t="s">
        <v>19</v>
      </c>
      <c r="J187" s="97" t="s">
        <v>56</v>
      </c>
      <c r="K187" s="116"/>
      <c r="L187" s="117"/>
      <c r="M187" s="101"/>
    </row>
    <row r="188" spans="1:13" s="16" customFormat="1" ht="48.95" customHeight="1" thickBot="1">
      <c r="A188" s="97">
        <f>+SUBTOTAL(3,$C$10:C188)</f>
        <v>179</v>
      </c>
      <c r="B188" s="97">
        <v>4963</v>
      </c>
      <c r="C188" s="98" t="s">
        <v>19993</v>
      </c>
      <c r="D188" s="99" t="s">
        <v>19994</v>
      </c>
      <c r="E188" s="98" t="s">
        <v>10464</v>
      </c>
      <c r="F188" s="98" t="s">
        <v>24</v>
      </c>
      <c r="G188" s="97" t="s">
        <v>22426</v>
      </c>
      <c r="H188" s="97" t="s">
        <v>19</v>
      </c>
      <c r="I188" s="97" t="s">
        <v>19</v>
      </c>
      <c r="J188" s="97" t="s">
        <v>37</v>
      </c>
      <c r="K188" s="116"/>
      <c r="L188" s="117"/>
      <c r="M188" s="101"/>
    </row>
    <row r="189" spans="1:13" s="16" customFormat="1" ht="48.95" customHeight="1" thickBot="1">
      <c r="A189" s="97">
        <f>+SUBTOTAL(3,$C$10:C189)</f>
        <v>180</v>
      </c>
      <c r="B189" s="97">
        <v>4964</v>
      </c>
      <c r="C189" s="98" t="s">
        <v>19995</v>
      </c>
      <c r="D189" s="99" t="s">
        <v>19996</v>
      </c>
      <c r="E189" s="98" t="s">
        <v>10010</v>
      </c>
      <c r="F189" s="98" t="s">
        <v>174</v>
      </c>
      <c r="G189" s="97" t="s">
        <v>22426</v>
      </c>
      <c r="H189" s="97" t="s">
        <v>19</v>
      </c>
      <c r="I189" s="97" t="s">
        <v>19</v>
      </c>
      <c r="J189" s="97" t="s">
        <v>20</v>
      </c>
      <c r="K189" s="116"/>
      <c r="L189" s="117"/>
      <c r="M189" s="101"/>
    </row>
    <row r="190" spans="1:13" s="16" customFormat="1" ht="48.95" customHeight="1" thickBot="1">
      <c r="A190" s="97">
        <f>+SUBTOTAL(3,$C$10:C190)</f>
        <v>181</v>
      </c>
      <c r="B190" s="97">
        <v>4965</v>
      </c>
      <c r="C190" s="98" t="s">
        <v>19997</v>
      </c>
      <c r="D190" s="99" t="s">
        <v>19998</v>
      </c>
      <c r="E190" s="98" t="s">
        <v>10177</v>
      </c>
      <c r="F190" s="98" t="s">
        <v>1164</v>
      </c>
      <c r="G190" s="97" t="s">
        <v>22426</v>
      </c>
      <c r="H190" s="97" t="s">
        <v>19</v>
      </c>
      <c r="I190" s="97" t="s">
        <v>19</v>
      </c>
      <c r="J190" s="97" t="s">
        <v>20</v>
      </c>
      <c r="K190" s="116"/>
      <c r="L190" s="117"/>
      <c r="M190" s="101"/>
    </row>
    <row r="191" spans="1:13" s="16" customFormat="1" ht="48.95" customHeight="1" thickBot="1">
      <c r="A191" s="97">
        <f>+SUBTOTAL(3,$C$10:C191)</f>
        <v>182</v>
      </c>
      <c r="B191" s="97">
        <v>4966</v>
      </c>
      <c r="C191" s="98" t="s">
        <v>19999</v>
      </c>
      <c r="D191" s="99" t="s">
        <v>20000</v>
      </c>
      <c r="E191" s="98" t="s">
        <v>7041</v>
      </c>
      <c r="F191" s="98" t="s">
        <v>24</v>
      </c>
      <c r="G191" s="97" t="s">
        <v>22</v>
      </c>
      <c r="H191" s="97" t="s">
        <v>22427</v>
      </c>
      <c r="I191" s="97" t="s">
        <v>22436</v>
      </c>
      <c r="J191" s="97" t="s">
        <v>37</v>
      </c>
      <c r="K191" s="116"/>
      <c r="L191" s="117"/>
      <c r="M191" s="101"/>
    </row>
    <row r="192" spans="1:13" s="16" customFormat="1" ht="48.95" customHeight="1" thickBot="1">
      <c r="A192" s="97">
        <f>+SUBTOTAL(3,$C$10:C192)</f>
        <v>183</v>
      </c>
      <c r="B192" s="97">
        <v>4967</v>
      </c>
      <c r="C192" s="98" t="s">
        <v>20001</v>
      </c>
      <c r="D192" s="99" t="s">
        <v>18173</v>
      </c>
      <c r="E192" s="98" t="s">
        <v>10474</v>
      </c>
      <c r="F192" s="98" t="s">
        <v>9949</v>
      </c>
      <c r="G192" s="97" t="s">
        <v>22426</v>
      </c>
      <c r="H192" s="97" t="s">
        <v>19</v>
      </c>
      <c r="I192" s="97" t="s">
        <v>19</v>
      </c>
      <c r="J192" s="97" t="s">
        <v>20</v>
      </c>
      <c r="K192" s="116"/>
      <c r="L192" s="117"/>
      <c r="M192" s="101"/>
    </row>
    <row r="193" spans="1:13" s="16" customFormat="1" ht="48.95" customHeight="1" thickBot="1">
      <c r="A193" s="97">
        <f>+SUBTOTAL(3,$C$10:C193)</f>
        <v>184</v>
      </c>
      <c r="B193" s="97">
        <v>4968</v>
      </c>
      <c r="C193" s="98" t="s">
        <v>20002</v>
      </c>
      <c r="D193" s="99" t="s">
        <v>20003</v>
      </c>
      <c r="E193" s="98" t="s">
        <v>9938</v>
      </c>
      <c r="F193" s="98" t="s">
        <v>24</v>
      </c>
      <c r="G193" s="97" t="s">
        <v>22426</v>
      </c>
      <c r="H193" s="97" t="s">
        <v>19</v>
      </c>
      <c r="I193" s="97" t="s">
        <v>19</v>
      </c>
      <c r="J193" s="97" t="s">
        <v>20</v>
      </c>
      <c r="K193" s="116"/>
      <c r="L193" s="117"/>
      <c r="M193" s="101"/>
    </row>
    <row r="194" spans="1:13" s="16" customFormat="1" ht="48.95" customHeight="1" thickBot="1">
      <c r="A194" s="97">
        <f>+SUBTOTAL(3,$C$10:C194)</f>
        <v>185</v>
      </c>
      <c r="B194" s="97">
        <v>4969</v>
      </c>
      <c r="C194" s="98" t="s">
        <v>20004</v>
      </c>
      <c r="D194" s="99" t="s">
        <v>20005</v>
      </c>
      <c r="E194" s="98" t="s">
        <v>12370</v>
      </c>
      <c r="F194" s="98" t="s">
        <v>10214</v>
      </c>
      <c r="G194" s="97" t="s">
        <v>22426</v>
      </c>
      <c r="H194" s="97" t="s">
        <v>19</v>
      </c>
      <c r="I194" s="97" t="s">
        <v>19</v>
      </c>
      <c r="J194" s="97" t="s">
        <v>56</v>
      </c>
      <c r="K194" s="116"/>
      <c r="L194" s="117"/>
      <c r="M194" s="101"/>
    </row>
    <row r="195" spans="1:13" s="16" customFormat="1" ht="48.95" customHeight="1" thickBot="1">
      <c r="A195" s="97">
        <f>+SUBTOTAL(3,$C$10:C195)</f>
        <v>186</v>
      </c>
      <c r="B195" s="97">
        <v>4970</v>
      </c>
      <c r="C195" s="98" t="s">
        <v>20006</v>
      </c>
      <c r="D195" s="99" t="s">
        <v>20007</v>
      </c>
      <c r="E195" s="98" t="s">
        <v>11244</v>
      </c>
      <c r="F195" s="98" t="s">
        <v>9685</v>
      </c>
      <c r="G195" s="97" t="s">
        <v>22</v>
      </c>
      <c r="H195" s="97" t="s">
        <v>19</v>
      </c>
      <c r="I195" s="97" t="s">
        <v>19</v>
      </c>
      <c r="J195" s="97" t="s">
        <v>37</v>
      </c>
      <c r="K195" s="116"/>
      <c r="L195" s="117"/>
      <c r="M195" s="101"/>
    </row>
    <row r="196" spans="1:13" s="16" customFormat="1" ht="48.95" customHeight="1" thickBot="1">
      <c r="A196" s="97">
        <f>+SUBTOTAL(3,$C$10:C196)</f>
        <v>187</v>
      </c>
      <c r="B196" s="97">
        <v>4971</v>
      </c>
      <c r="C196" s="98" t="s">
        <v>20008</v>
      </c>
      <c r="D196" s="99" t="s">
        <v>20009</v>
      </c>
      <c r="E196" s="98" t="s">
        <v>11792</v>
      </c>
      <c r="F196" s="98" t="s">
        <v>74</v>
      </c>
      <c r="G196" s="97" t="s">
        <v>22426</v>
      </c>
      <c r="H196" s="97" t="s">
        <v>19</v>
      </c>
      <c r="I196" s="97" t="s">
        <v>19</v>
      </c>
      <c r="J196" s="97" t="s">
        <v>20</v>
      </c>
      <c r="K196" s="116"/>
      <c r="L196" s="117"/>
      <c r="M196" s="101"/>
    </row>
    <row r="197" spans="1:13" s="16" customFormat="1" ht="48.95" customHeight="1" thickBot="1">
      <c r="A197" s="97">
        <f>+SUBTOTAL(3,$C$10:C197)</f>
        <v>188</v>
      </c>
      <c r="B197" s="97">
        <v>4972</v>
      </c>
      <c r="C197" s="98" t="s">
        <v>20010</v>
      </c>
      <c r="D197" s="99" t="s">
        <v>20011</v>
      </c>
      <c r="E197" s="98" t="s">
        <v>10477</v>
      </c>
      <c r="F197" s="98" t="s">
        <v>78</v>
      </c>
      <c r="G197" s="97" t="s">
        <v>22</v>
      </c>
      <c r="H197" s="97" t="s">
        <v>19</v>
      </c>
      <c r="I197" s="97" t="s">
        <v>19</v>
      </c>
      <c r="J197" s="97" t="s">
        <v>20</v>
      </c>
      <c r="K197" s="116"/>
      <c r="L197" s="117"/>
      <c r="M197" s="101"/>
    </row>
    <row r="198" spans="1:13" s="16" customFormat="1" ht="48.95" customHeight="1" thickBot="1">
      <c r="A198" s="97">
        <f>+SUBTOTAL(3,$C$10:C198)</f>
        <v>189</v>
      </c>
      <c r="B198" s="97">
        <v>4973</v>
      </c>
      <c r="C198" s="98" t="s">
        <v>20012</v>
      </c>
      <c r="D198" s="99" t="s">
        <v>20013</v>
      </c>
      <c r="E198" s="98" t="s">
        <v>10617</v>
      </c>
      <c r="F198" s="98" t="s">
        <v>174</v>
      </c>
      <c r="G198" s="97" t="s">
        <v>22426</v>
      </c>
      <c r="H198" s="97" t="s">
        <v>19</v>
      </c>
      <c r="I198" s="97" t="s">
        <v>19</v>
      </c>
      <c r="J198" s="97" t="s">
        <v>37</v>
      </c>
      <c r="K198" s="116"/>
      <c r="L198" s="117"/>
      <c r="M198" s="101"/>
    </row>
    <row r="199" spans="1:13" s="16" customFormat="1" ht="48.95" customHeight="1" thickBot="1">
      <c r="A199" s="97">
        <f>+SUBTOTAL(3,$C$10:C199)</f>
        <v>190</v>
      </c>
      <c r="B199" s="97">
        <v>4974</v>
      </c>
      <c r="C199" s="98" t="s">
        <v>20014</v>
      </c>
      <c r="D199" s="99" t="s">
        <v>12882</v>
      </c>
      <c r="E199" s="98" t="s">
        <v>11734</v>
      </c>
      <c r="F199" s="98" t="s">
        <v>78</v>
      </c>
      <c r="G199" s="97" t="s">
        <v>22426</v>
      </c>
      <c r="H199" s="97" t="s">
        <v>19</v>
      </c>
      <c r="I199" s="97" t="s">
        <v>19</v>
      </c>
      <c r="J199" s="97" t="s">
        <v>20</v>
      </c>
      <c r="K199" s="116"/>
      <c r="L199" s="117"/>
      <c r="M199" s="101"/>
    </row>
    <row r="200" spans="1:13" s="16" customFormat="1" ht="48.95" customHeight="1" thickBot="1">
      <c r="A200" s="97">
        <f>+SUBTOTAL(3,$C$10:C200)</f>
        <v>191</v>
      </c>
      <c r="B200" s="97">
        <v>4975</v>
      </c>
      <c r="C200" s="98" t="s">
        <v>20015</v>
      </c>
      <c r="D200" s="99" t="s">
        <v>11040</v>
      </c>
      <c r="E200" s="98" t="s">
        <v>9915</v>
      </c>
      <c r="F200" s="98" t="s">
        <v>27</v>
      </c>
      <c r="G200" s="97" t="s">
        <v>22426</v>
      </c>
      <c r="H200" s="97" t="s">
        <v>19</v>
      </c>
      <c r="I200" s="97" t="s">
        <v>19</v>
      </c>
      <c r="J200" s="97" t="s">
        <v>37</v>
      </c>
      <c r="K200" s="116"/>
      <c r="L200" s="117"/>
      <c r="M200" s="101"/>
    </row>
    <row r="201" spans="1:13" s="16" customFormat="1" ht="48.95" customHeight="1" thickBot="1">
      <c r="A201" s="97">
        <f>+SUBTOTAL(3,$C$10:C201)</f>
        <v>192</v>
      </c>
      <c r="B201" s="97">
        <v>4976</v>
      </c>
      <c r="C201" s="98" t="s">
        <v>20016</v>
      </c>
      <c r="D201" s="99" t="s">
        <v>20017</v>
      </c>
      <c r="E201" s="98" t="s">
        <v>11789</v>
      </c>
      <c r="F201" s="98" t="s">
        <v>4944</v>
      </c>
      <c r="G201" s="97" t="s">
        <v>22426</v>
      </c>
      <c r="H201" s="97" t="s">
        <v>19</v>
      </c>
      <c r="I201" s="97" t="s">
        <v>19</v>
      </c>
      <c r="J201" s="97" t="s">
        <v>37</v>
      </c>
      <c r="K201" s="116"/>
      <c r="L201" s="117"/>
      <c r="M201" s="101"/>
    </row>
    <row r="202" spans="1:13" s="16" customFormat="1" ht="48.95" customHeight="1" thickBot="1">
      <c r="A202" s="97">
        <f>+SUBTOTAL(3,$C$10:C202)</f>
        <v>193</v>
      </c>
      <c r="B202" s="97">
        <v>4977</v>
      </c>
      <c r="C202" s="98" t="s">
        <v>20018</v>
      </c>
      <c r="D202" s="99" t="s">
        <v>20019</v>
      </c>
      <c r="E202" s="98" t="s">
        <v>12410</v>
      </c>
      <c r="F202" s="98" t="s">
        <v>24</v>
      </c>
      <c r="G202" s="97" t="s">
        <v>22426</v>
      </c>
      <c r="H202" s="97" t="s">
        <v>19</v>
      </c>
      <c r="I202" s="97" t="s">
        <v>19</v>
      </c>
      <c r="J202" s="97" t="s">
        <v>37</v>
      </c>
      <c r="K202" s="116"/>
      <c r="L202" s="117"/>
      <c r="M202" s="101"/>
    </row>
    <row r="203" spans="1:13" s="16" customFormat="1" ht="48.95" customHeight="1" thickBot="1">
      <c r="A203" s="97">
        <f>+SUBTOTAL(3,$C$10:C203)</f>
        <v>194</v>
      </c>
      <c r="B203" s="97">
        <v>4978</v>
      </c>
      <c r="C203" s="98" t="s">
        <v>20020</v>
      </c>
      <c r="D203" s="99" t="s">
        <v>20021</v>
      </c>
      <c r="E203" s="98" t="s">
        <v>11021</v>
      </c>
      <c r="F203" s="98" t="s">
        <v>9950</v>
      </c>
      <c r="G203" s="97" t="s">
        <v>22426</v>
      </c>
      <c r="H203" s="97" t="s">
        <v>19</v>
      </c>
      <c r="I203" s="97" t="s">
        <v>19</v>
      </c>
      <c r="J203" s="97" t="s">
        <v>37</v>
      </c>
      <c r="K203" s="116"/>
      <c r="L203" s="117"/>
      <c r="M203" s="101"/>
    </row>
    <row r="204" spans="1:13" s="16" customFormat="1" ht="48.95" customHeight="1" thickBot="1">
      <c r="A204" s="97">
        <f>+SUBTOTAL(3,$C$10:C204)</f>
        <v>195</v>
      </c>
      <c r="B204" s="97">
        <v>4979</v>
      </c>
      <c r="C204" s="98" t="s">
        <v>20022</v>
      </c>
      <c r="D204" s="99" t="s">
        <v>20023</v>
      </c>
      <c r="E204" s="98" t="s">
        <v>12410</v>
      </c>
      <c r="F204" s="98" t="s">
        <v>24</v>
      </c>
      <c r="G204" s="97" t="s">
        <v>22426</v>
      </c>
      <c r="H204" s="97" t="s">
        <v>19</v>
      </c>
      <c r="I204" s="97" t="s">
        <v>19</v>
      </c>
      <c r="J204" s="97" t="s">
        <v>20</v>
      </c>
      <c r="K204" s="116"/>
      <c r="L204" s="117"/>
      <c r="M204" s="101"/>
    </row>
    <row r="205" spans="1:13" s="16" customFormat="1" ht="48.95" customHeight="1" thickBot="1">
      <c r="A205" s="97">
        <f>+SUBTOTAL(3,$C$10:C205)</f>
        <v>196</v>
      </c>
      <c r="B205" s="97">
        <v>4980</v>
      </c>
      <c r="C205" s="98" t="s">
        <v>20024</v>
      </c>
      <c r="D205" s="99" t="s">
        <v>20025</v>
      </c>
      <c r="E205" s="98" t="s">
        <v>9913</v>
      </c>
      <c r="F205" s="98" t="s">
        <v>9949</v>
      </c>
      <c r="G205" s="97" t="s">
        <v>22426</v>
      </c>
      <c r="H205" s="97" t="s">
        <v>19</v>
      </c>
      <c r="I205" s="97" t="s">
        <v>19</v>
      </c>
      <c r="J205" s="97" t="s">
        <v>37</v>
      </c>
      <c r="K205" s="116"/>
      <c r="L205" s="117"/>
      <c r="M205" s="101"/>
    </row>
    <row r="206" spans="1:13" s="16" customFormat="1" ht="48.95" customHeight="1" thickBot="1">
      <c r="A206" s="97">
        <f>+SUBTOTAL(3,$C$10:C206)</f>
        <v>197</v>
      </c>
      <c r="B206" s="97">
        <v>4981</v>
      </c>
      <c r="C206" s="98" t="s">
        <v>20026</v>
      </c>
      <c r="D206" s="99" t="s">
        <v>20027</v>
      </c>
      <c r="E206" s="98" t="s">
        <v>10896</v>
      </c>
      <c r="F206" s="98" t="s">
        <v>46</v>
      </c>
      <c r="G206" s="97" t="s">
        <v>22426</v>
      </c>
      <c r="H206" s="97" t="s">
        <v>19</v>
      </c>
      <c r="I206" s="97" t="s">
        <v>19</v>
      </c>
      <c r="J206" s="97" t="s">
        <v>37</v>
      </c>
      <c r="K206" s="116"/>
      <c r="L206" s="117"/>
      <c r="M206" s="101"/>
    </row>
    <row r="207" spans="1:13" s="16" customFormat="1" ht="48.95" customHeight="1" thickBot="1">
      <c r="A207" s="97">
        <f>+SUBTOTAL(3,$C$10:C207)</f>
        <v>198</v>
      </c>
      <c r="B207" s="97">
        <v>4982</v>
      </c>
      <c r="C207" s="98" t="s">
        <v>20028</v>
      </c>
      <c r="D207" s="99" t="s">
        <v>20029</v>
      </c>
      <c r="E207" s="98" t="s">
        <v>12011</v>
      </c>
      <c r="F207" s="98" t="s">
        <v>24</v>
      </c>
      <c r="G207" s="97" t="s">
        <v>22426</v>
      </c>
      <c r="H207" s="97" t="s">
        <v>19</v>
      </c>
      <c r="I207" s="97" t="s">
        <v>19</v>
      </c>
      <c r="J207" s="97" t="s">
        <v>20</v>
      </c>
      <c r="K207" s="116"/>
      <c r="L207" s="117"/>
      <c r="M207" s="101"/>
    </row>
    <row r="208" spans="1:13" s="16" customFormat="1" ht="48.95" customHeight="1" thickBot="1">
      <c r="A208" s="97">
        <f>+SUBTOTAL(3,$C$10:C208)</f>
        <v>199</v>
      </c>
      <c r="B208" s="97">
        <v>4983</v>
      </c>
      <c r="C208" s="98" t="s">
        <v>20030</v>
      </c>
      <c r="D208" s="99" t="s">
        <v>20031</v>
      </c>
      <c r="E208" s="98" t="s">
        <v>10103</v>
      </c>
      <c r="F208" s="98" t="s">
        <v>70</v>
      </c>
      <c r="G208" s="97" t="s">
        <v>22426</v>
      </c>
      <c r="H208" s="97" t="s">
        <v>19</v>
      </c>
      <c r="I208" s="97" t="s">
        <v>19</v>
      </c>
      <c r="J208" s="97" t="s">
        <v>20</v>
      </c>
      <c r="K208" s="116"/>
      <c r="L208" s="117"/>
      <c r="M208" s="101"/>
    </row>
    <row r="209" spans="1:13" s="16" customFormat="1" ht="48.95" customHeight="1" thickBot="1">
      <c r="A209" s="97">
        <f>+SUBTOTAL(3,$C$10:C209)</f>
        <v>200</v>
      </c>
      <c r="B209" s="97">
        <v>4984</v>
      </c>
      <c r="C209" s="98" t="s">
        <v>20032</v>
      </c>
      <c r="D209" s="99" t="s">
        <v>20033</v>
      </c>
      <c r="E209" s="98" t="s">
        <v>10791</v>
      </c>
      <c r="F209" s="98" t="s">
        <v>9876</v>
      </c>
      <c r="G209" s="97" t="s">
        <v>22426</v>
      </c>
      <c r="H209" s="97" t="s">
        <v>19</v>
      </c>
      <c r="I209" s="97" t="s">
        <v>19</v>
      </c>
      <c r="J209" s="97" t="s">
        <v>20</v>
      </c>
      <c r="K209" s="116"/>
      <c r="L209" s="117"/>
      <c r="M209" s="101"/>
    </row>
    <row r="210" spans="1:13" s="16" customFormat="1" ht="48.95" customHeight="1" thickBot="1">
      <c r="A210" s="97">
        <f>+SUBTOTAL(3,$C$10:C210)</f>
        <v>201</v>
      </c>
      <c r="B210" s="97">
        <v>4985</v>
      </c>
      <c r="C210" s="98" t="s">
        <v>20034</v>
      </c>
      <c r="D210" s="99" t="s">
        <v>20035</v>
      </c>
      <c r="E210" s="98" t="s">
        <v>20036</v>
      </c>
      <c r="F210" s="98" t="s">
        <v>72</v>
      </c>
      <c r="G210" s="97" t="s">
        <v>22</v>
      </c>
      <c r="H210" s="97" t="s">
        <v>19</v>
      </c>
      <c r="I210" s="97" t="s">
        <v>19</v>
      </c>
      <c r="J210" s="97" t="s">
        <v>20</v>
      </c>
      <c r="K210" s="116"/>
      <c r="L210" s="117"/>
      <c r="M210" s="101"/>
    </row>
    <row r="211" spans="1:13" s="16" customFormat="1" ht="48.95" customHeight="1" thickBot="1">
      <c r="A211" s="97">
        <f>+SUBTOTAL(3,$C$10:C211)</f>
        <v>202</v>
      </c>
      <c r="B211" s="97">
        <v>4986</v>
      </c>
      <c r="C211" s="98" t="s">
        <v>20037</v>
      </c>
      <c r="D211" s="99" t="s">
        <v>20038</v>
      </c>
      <c r="E211" s="98" t="s">
        <v>11812</v>
      </c>
      <c r="F211" s="98" t="s">
        <v>24</v>
      </c>
      <c r="G211" s="97" t="s">
        <v>22426</v>
      </c>
      <c r="H211" s="97" t="s">
        <v>19</v>
      </c>
      <c r="I211" s="97" t="s">
        <v>19</v>
      </c>
      <c r="J211" s="97" t="s">
        <v>37</v>
      </c>
      <c r="K211" s="116"/>
      <c r="L211" s="117"/>
      <c r="M211" s="101"/>
    </row>
    <row r="212" spans="1:13" s="16" customFormat="1" ht="48.95" customHeight="1" thickBot="1">
      <c r="A212" s="97">
        <f>+SUBTOTAL(3,$C$10:C212)</f>
        <v>203</v>
      </c>
      <c r="B212" s="97">
        <v>4987</v>
      </c>
      <c r="C212" s="98" t="s">
        <v>20039</v>
      </c>
      <c r="D212" s="99" t="s">
        <v>20040</v>
      </c>
      <c r="E212" s="98" t="s">
        <v>9922</v>
      </c>
      <c r="F212" s="98" t="s">
        <v>20041</v>
      </c>
      <c r="G212" s="97" t="s">
        <v>22426</v>
      </c>
      <c r="H212" s="97" t="s">
        <v>19</v>
      </c>
      <c r="I212" s="97" t="s">
        <v>19</v>
      </c>
      <c r="J212" s="97" t="s">
        <v>20</v>
      </c>
      <c r="K212" s="116"/>
      <c r="L212" s="117"/>
      <c r="M212" s="101"/>
    </row>
    <row r="213" spans="1:13" s="16" customFormat="1" ht="48.95" customHeight="1" thickBot="1">
      <c r="A213" s="97">
        <f>+SUBTOTAL(3,$C$10:C213)</f>
        <v>204</v>
      </c>
      <c r="B213" s="97">
        <v>4988</v>
      </c>
      <c r="C213" s="98" t="s">
        <v>20042</v>
      </c>
      <c r="D213" s="99" t="s">
        <v>20043</v>
      </c>
      <c r="E213" s="98" t="s">
        <v>10402</v>
      </c>
      <c r="F213" s="98" t="s">
        <v>24</v>
      </c>
      <c r="G213" s="97" t="s">
        <v>22426</v>
      </c>
      <c r="H213" s="97" t="s">
        <v>19</v>
      </c>
      <c r="I213" s="97" t="s">
        <v>19</v>
      </c>
      <c r="J213" s="97" t="s">
        <v>20</v>
      </c>
      <c r="K213" s="116"/>
      <c r="L213" s="117"/>
      <c r="M213" s="101"/>
    </row>
    <row r="214" spans="1:13" s="16" customFormat="1" ht="48.95" customHeight="1" thickBot="1">
      <c r="A214" s="97">
        <f>+SUBTOTAL(3,$C$10:C214)</f>
        <v>205</v>
      </c>
      <c r="B214" s="97">
        <v>4989</v>
      </c>
      <c r="C214" s="98" t="s">
        <v>20044</v>
      </c>
      <c r="D214" s="99" t="s">
        <v>20045</v>
      </c>
      <c r="E214" s="98" t="s">
        <v>11604</v>
      </c>
      <c r="F214" s="98" t="s">
        <v>24</v>
      </c>
      <c r="G214" s="97" t="s">
        <v>22426</v>
      </c>
      <c r="H214" s="97" t="s">
        <v>19</v>
      </c>
      <c r="I214" s="97" t="s">
        <v>19</v>
      </c>
      <c r="J214" s="97" t="s">
        <v>20</v>
      </c>
      <c r="K214" s="116"/>
      <c r="L214" s="117"/>
      <c r="M214" s="101"/>
    </row>
    <row r="215" spans="1:13" s="16" customFormat="1" ht="48.95" customHeight="1" thickBot="1">
      <c r="A215" s="97">
        <f>+SUBTOTAL(3,$C$10:C215)</f>
        <v>206</v>
      </c>
      <c r="B215" s="97">
        <v>4990</v>
      </c>
      <c r="C215" s="98" t="s">
        <v>20046</v>
      </c>
      <c r="D215" s="99" t="s">
        <v>20047</v>
      </c>
      <c r="E215" s="98" t="s">
        <v>10981</v>
      </c>
      <c r="F215" s="98" t="s">
        <v>1164</v>
      </c>
      <c r="G215" s="97" t="s">
        <v>22426</v>
      </c>
      <c r="H215" s="97" t="s">
        <v>19</v>
      </c>
      <c r="I215" s="97" t="s">
        <v>19</v>
      </c>
      <c r="J215" s="97" t="s">
        <v>20</v>
      </c>
      <c r="K215" s="116"/>
      <c r="L215" s="117"/>
      <c r="M215" s="101"/>
    </row>
    <row r="216" spans="1:13" s="16" customFormat="1" ht="48.95" customHeight="1" thickBot="1">
      <c r="A216" s="97">
        <f>+SUBTOTAL(3,$C$10:C216)</f>
        <v>207</v>
      </c>
      <c r="B216" s="97">
        <v>4991</v>
      </c>
      <c r="C216" s="98" t="s">
        <v>20048</v>
      </c>
      <c r="D216" s="99" t="s">
        <v>20049</v>
      </c>
      <c r="E216" s="98" t="s">
        <v>10440</v>
      </c>
      <c r="F216" s="98" t="s">
        <v>72</v>
      </c>
      <c r="G216" s="97" t="s">
        <v>22426</v>
      </c>
      <c r="H216" s="97" t="s">
        <v>19</v>
      </c>
      <c r="I216" s="97" t="s">
        <v>19</v>
      </c>
      <c r="J216" s="97" t="s">
        <v>37</v>
      </c>
      <c r="K216" s="116"/>
      <c r="L216" s="117"/>
      <c r="M216" s="101"/>
    </row>
    <row r="217" spans="1:13" s="16" customFormat="1" ht="48.95" customHeight="1" thickBot="1">
      <c r="A217" s="97">
        <f>+SUBTOTAL(3,$C$10:C217)</f>
        <v>208</v>
      </c>
      <c r="B217" s="97">
        <v>4992</v>
      </c>
      <c r="C217" s="98" t="s">
        <v>20050</v>
      </c>
      <c r="D217" s="99" t="s">
        <v>20051</v>
      </c>
      <c r="E217" s="98" t="s">
        <v>11514</v>
      </c>
      <c r="F217" s="98" t="s">
        <v>2167</v>
      </c>
      <c r="G217" s="97" t="s">
        <v>22</v>
      </c>
      <c r="H217" s="97" t="s">
        <v>19</v>
      </c>
      <c r="I217" s="97" t="s">
        <v>19</v>
      </c>
      <c r="J217" s="97" t="s">
        <v>20</v>
      </c>
      <c r="K217" s="116"/>
      <c r="L217" s="117"/>
      <c r="M217" s="101"/>
    </row>
    <row r="218" spans="1:13" s="16" customFormat="1" ht="48.95" customHeight="1" thickBot="1">
      <c r="A218" s="97">
        <f>+SUBTOTAL(3,$C$10:C218)</f>
        <v>209</v>
      </c>
      <c r="B218" s="97">
        <v>4993</v>
      </c>
      <c r="C218" s="98" t="s">
        <v>20052</v>
      </c>
      <c r="D218" s="99" t="s">
        <v>20053</v>
      </c>
      <c r="E218" s="98" t="s">
        <v>9930</v>
      </c>
      <c r="F218" s="98" t="s">
        <v>24</v>
      </c>
      <c r="G218" s="97" t="s">
        <v>22426</v>
      </c>
      <c r="H218" s="97" t="s">
        <v>19</v>
      </c>
      <c r="I218" s="97" t="s">
        <v>19</v>
      </c>
      <c r="J218" s="97" t="s">
        <v>20</v>
      </c>
      <c r="K218" s="116"/>
      <c r="L218" s="117"/>
      <c r="M218" s="101"/>
    </row>
    <row r="219" spans="1:13" s="16" customFormat="1" ht="48.95" customHeight="1" thickBot="1">
      <c r="A219" s="97">
        <f>+SUBTOTAL(3,$C$10:C219)</f>
        <v>210</v>
      </c>
      <c r="B219" s="97">
        <v>4994</v>
      </c>
      <c r="C219" s="98" t="s">
        <v>20054</v>
      </c>
      <c r="D219" s="99" t="s">
        <v>20055</v>
      </c>
      <c r="E219" s="98" t="s">
        <v>11573</v>
      </c>
      <c r="F219" s="98" t="s">
        <v>24</v>
      </c>
      <c r="G219" s="97" t="s">
        <v>22426</v>
      </c>
      <c r="H219" s="97" t="s">
        <v>19</v>
      </c>
      <c r="I219" s="97" t="s">
        <v>19</v>
      </c>
      <c r="J219" s="97" t="s">
        <v>20</v>
      </c>
      <c r="K219" s="116"/>
      <c r="L219" s="117"/>
      <c r="M219" s="101"/>
    </row>
    <row r="220" spans="1:13" s="16" customFormat="1" ht="48.95" customHeight="1" thickBot="1">
      <c r="A220" s="97">
        <f>+SUBTOTAL(3,$C$10:C220)</f>
        <v>211</v>
      </c>
      <c r="B220" s="97">
        <v>4995</v>
      </c>
      <c r="C220" s="98" t="s">
        <v>20056</v>
      </c>
      <c r="D220" s="99" t="s">
        <v>20057</v>
      </c>
      <c r="E220" s="98" t="s">
        <v>11932</v>
      </c>
      <c r="F220" s="98" t="s">
        <v>72</v>
      </c>
      <c r="G220" s="97" t="s">
        <v>22426</v>
      </c>
      <c r="H220" s="97" t="s">
        <v>19</v>
      </c>
      <c r="I220" s="97" t="s">
        <v>19</v>
      </c>
      <c r="J220" s="97" t="s">
        <v>37</v>
      </c>
      <c r="K220" s="116"/>
      <c r="L220" s="117"/>
      <c r="M220" s="101"/>
    </row>
    <row r="221" spans="1:13" s="16" customFormat="1" ht="48.95" customHeight="1" thickBot="1">
      <c r="A221" s="97">
        <f>+SUBTOTAL(3,$C$10:C221)</f>
        <v>212</v>
      </c>
      <c r="B221" s="97">
        <v>4996</v>
      </c>
      <c r="C221" s="98" t="s">
        <v>20058</v>
      </c>
      <c r="D221" s="99" t="s">
        <v>20059</v>
      </c>
      <c r="E221" s="98" t="s">
        <v>10955</v>
      </c>
      <c r="F221" s="98" t="s">
        <v>174</v>
      </c>
      <c r="G221" s="97" t="s">
        <v>22426</v>
      </c>
      <c r="H221" s="97" t="s">
        <v>19</v>
      </c>
      <c r="I221" s="97" t="s">
        <v>19</v>
      </c>
      <c r="J221" s="97" t="s">
        <v>20</v>
      </c>
      <c r="K221" s="116"/>
      <c r="L221" s="117"/>
      <c r="M221" s="101"/>
    </row>
    <row r="222" spans="1:13" s="16" customFormat="1" ht="48.95" customHeight="1" thickBot="1">
      <c r="A222" s="97">
        <f>+SUBTOTAL(3,$C$10:C222)</f>
        <v>213</v>
      </c>
      <c r="B222" s="97">
        <v>4997</v>
      </c>
      <c r="C222" s="98" t="s">
        <v>20060</v>
      </c>
      <c r="D222" s="99" t="s">
        <v>20061</v>
      </c>
      <c r="E222" s="98" t="s">
        <v>11227</v>
      </c>
      <c r="F222" s="98" t="s">
        <v>10214</v>
      </c>
      <c r="G222" s="97" t="s">
        <v>22426</v>
      </c>
      <c r="H222" s="97" t="s">
        <v>19</v>
      </c>
      <c r="I222" s="97" t="s">
        <v>19</v>
      </c>
      <c r="J222" s="97" t="s">
        <v>37</v>
      </c>
      <c r="K222" s="116"/>
      <c r="L222" s="117"/>
      <c r="M222" s="101"/>
    </row>
    <row r="223" spans="1:13" s="16" customFormat="1" ht="48.95" customHeight="1" thickBot="1">
      <c r="A223" s="97">
        <f>+SUBTOTAL(3,$C$10:C223)</f>
        <v>214</v>
      </c>
      <c r="B223" s="97">
        <v>4998</v>
      </c>
      <c r="C223" s="98" t="s">
        <v>20062</v>
      </c>
      <c r="D223" s="99" t="s">
        <v>20063</v>
      </c>
      <c r="E223" s="98" t="s">
        <v>11743</v>
      </c>
      <c r="F223" s="98" t="s">
        <v>27</v>
      </c>
      <c r="G223" s="97" t="s">
        <v>22426</v>
      </c>
      <c r="H223" s="97" t="s">
        <v>19</v>
      </c>
      <c r="I223" s="97" t="s">
        <v>19</v>
      </c>
      <c r="J223" s="97" t="s">
        <v>20</v>
      </c>
      <c r="K223" s="116"/>
      <c r="L223" s="117"/>
      <c r="M223" s="101"/>
    </row>
    <row r="224" spans="1:13" s="16" customFormat="1" ht="48.95" customHeight="1" thickBot="1">
      <c r="A224" s="97">
        <f>+SUBTOTAL(3,$C$10:C224)</f>
        <v>215</v>
      </c>
      <c r="B224" s="97">
        <v>4999</v>
      </c>
      <c r="C224" s="98" t="s">
        <v>20064</v>
      </c>
      <c r="D224" s="99" t="s">
        <v>20065</v>
      </c>
      <c r="E224" s="98" t="s">
        <v>13766</v>
      </c>
      <c r="F224" s="98" t="s">
        <v>24</v>
      </c>
      <c r="G224" s="97" t="s">
        <v>22426</v>
      </c>
      <c r="H224" s="97" t="s">
        <v>19</v>
      </c>
      <c r="I224" s="97" t="s">
        <v>19</v>
      </c>
      <c r="J224" s="97" t="s">
        <v>20</v>
      </c>
      <c r="K224" s="116"/>
      <c r="L224" s="117"/>
      <c r="M224" s="101"/>
    </row>
    <row r="225" spans="1:13" s="16" customFormat="1" ht="48.95" customHeight="1" thickBot="1">
      <c r="A225" s="97">
        <f>+SUBTOTAL(3,$C$10:C225)</f>
        <v>216</v>
      </c>
      <c r="B225" s="97">
        <v>5000</v>
      </c>
      <c r="C225" s="98" t="s">
        <v>20066</v>
      </c>
      <c r="D225" s="99" t="s">
        <v>20067</v>
      </c>
      <c r="E225" s="98" t="s">
        <v>9926</v>
      </c>
      <c r="F225" s="98" t="s">
        <v>59</v>
      </c>
      <c r="G225" s="97" t="s">
        <v>22</v>
      </c>
      <c r="H225" s="97" t="s">
        <v>19</v>
      </c>
      <c r="I225" s="97" t="s">
        <v>19</v>
      </c>
      <c r="J225" s="97" t="s">
        <v>37</v>
      </c>
      <c r="K225" s="116"/>
      <c r="L225" s="117"/>
      <c r="M225" s="101"/>
    </row>
    <row r="226" spans="1:13" s="16" customFormat="1" ht="48.95" customHeight="1" thickBot="1">
      <c r="A226" s="97">
        <f>+SUBTOTAL(3,$C$10:C226)</f>
        <v>217</v>
      </c>
      <c r="B226" s="97">
        <v>5001</v>
      </c>
      <c r="C226" s="98" t="s">
        <v>20068</v>
      </c>
      <c r="D226" s="99" t="s">
        <v>20069</v>
      </c>
      <c r="E226" s="98" t="s">
        <v>10276</v>
      </c>
      <c r="F226" s="98" t="s">
        <v>24</v>
      </c>
      <c r="G226" s="97" t="s">
        <v>22426</v>
      </c>
      <c r="H226" s="97" t="s">
        <v>19</v>
      </c>
      <c r="I226" s="97" t="s">
        <v>19</v>
      </c>
      <c r="J226" s="97" t="s">
        <v>20</v>
      </c>
      <c r="K226" s="116"/>
      <c r="L226" s="117"/>
      <c r="M226" s="101"/>
    </row>
    <row r="227" spans="1:13" s="16" customFormat="1" ht="48.95" customHeight="1" thickBot="1">
      <c r="A227" s="97">
        <f>+SUBTOTAL(3,$C$10:C227)</f>
        <v>218</v>
      </c>
      <c r="B227" s="97">
        <v>5002</v>
      </c>
      <c r="C227" s="98" t="s">
        <v>20070</v>
      </c>
      <c r="D227" s="99" t="s">
        <v>20071</v>
      </c>
      <c r="E227" s="98" t="s">
        <v>10177</v>
      </c>
      <c r="F227" s="98" t="s">
        <v>9875</v>
      </c>
      <c r="G227" s="97" t="s">
        <v>22</v>
      </c>
      <c r="H227" s="97" t="s">
        <v>19</v>
      </c>
      <c r="I227" s="97" t="s">
        <v>19</v>
      </c>
      <c r="J227" s="97" t="s">
        <v>20</v>
      </c>
      <c r="K227" s="116"/>
      <c r="L227" s="117"/>
      <c r="M227" s="101"/>
    </row>
    <row r="228" spans="1:13" s="16" customFormat="1" ht="48.95" customHeight="1" thickBot="1">
      <c r="A228" s="97">
        <f>+SUBTOTAL(3,$C$10:C228)</f>
        <v>219</v>
      </c>
      <c r="B228" s="97">
        <v>5003</v>
      </c>
      <c r="C228" s="98" t="s">
        <v>20072</v>
      </c>
      <c r="D228" s="99" t="s">
        <v>20073</v>
      </c>
      <c r="E228" s="98" t="s">
        <v>12370</v>
      </c>
      <c r="F228" s="98" t="s">
        <v>24</v>
      </c>
      <c r="G228" s="97" t="s">
        <v>22426</v>
      </c>
      <c r="H228" s="97" t="s">
        <v>19</v>
      </c>
      <c r="I228" s="97" t="s">
        <v>19</v>
      </c>
      <c r="J228" s="97" t="s">
        <v>20</v>
      </c>
      <c r="K228" s="116"/>
      <c r="L228" s="117"/>
      <c r="M228" s="101"/>
    </row>
    <row r="229" spans="1:13" s="16" customFormat="1" ht="48.95" customHeight="1" thickBot="1">
      <c r="A229" s="97">
        <f>+SUBTOTAL(3,$C$10:C229)</f>
        <v>220</v>
      </c>
      <c r="B229" s="97">
        <v>5004</v>
      </c>
      <c r="C229" s="98" t="s">
        <v>20074</v>
      </c>
      <c r="D229" s="99" t="s">
        <v>20075</v>
      </c>
      <c r="E229" s="98" t="s">
        <v>12798</v>
      </c>
      <c r="F229" s="98" t="s">
        <v>9950</v>
      </c>
      <c r="G229" s="97" t="s">
        <v>22</v>
      </c>
      <c r="H229" s="97" t="s">
        <v>19</v>
      </c>
      <c r="I229" s="97" t="s">
        <v>19</v>
      </c>
      <c r="J229" s="97" t="s">
        <v>20</v>
      </c>
      <c r="K229" s="116"/>
      <c r="L229" s="117"/>
      <c r="M229" s="101"/>
    </row>
    <row r="230" spans="1:13" s="16" customFormat="1" ht="48.95" customHeight="1" thickBot="1">
      <c r="A230" s="97">
        <f>+SUBTOTAL(3,$C$10:C230)</f>
        <v>221</v>
      </c>
      <c r="B230" s="97">
        <v>5005</v>
      </c>
      <c r="C230" s="98" t="s">
        <v>20076</v>
      </c>
      <c r="D230" s="99" t="s">
        <v>16282</v>
      </c>
      <c r="E230" s="98" t="s">
        <v>11188</v>
      </c>
      <c r="F230" s="98" t="s">
        <v>24</v>
      </c>
      <c r="G230" s="97" t="s">
        <v>22426</v>
      </c>
      <c r="H230" s="97" t="s">
        <v>19</v>
      </c>
      <c r="I230" s="97" t="s">
        <v>19</v>
      </c>
      <c r="J230" s="97" t="s">
        <v>56</v>
      </c>
      <c r="K230" s="116"/>
      <c r="L230" s="117"/>
      <c r="M230" s="101"/>
    </row>
    <row r="231" spans="1:13" s="16" customFormat="1" ht="48.95" customHeight="1" thickBot="1">
      <c r="A231" s="97">
        <f>+SUBTOTAL(3,$C$10:C231)</f>
        <v>222</v>
      </c>
      <c r="B231" s="97">
        <v>5006</v>
      </c>
      <c r="C231" s="98" t="s">
        <v>20077</v>
      </c>
      <c r="D231" s="99" t="s">
        <v>20078</v>
      </c>
      <c r="E231" s="98" t="s">
        <v>10023</v>
      </c>
      <c r="F231" s="98" t="s">
        <v>24</v>
      </c>
      <c r="G231" s="97" t="s">
        <v>22</v>
      </c>
      <c r="H231" s="97" t="s">
        <v>19</v>
      </c>
      <c r="I231" s="97" t="s">
        <v>19</v>
      </c>
      <c r="J231" s="97" t="s">
        <v>37</v>
      </c>
      <c r="K231" s="116"/>
      <c r="L231" s="117"/>
      <c r="M231" s="101"/>
    </row>
    <row r="232" spans="1:13" s="16" customFormat="1" ht="48.95" customHeight="1" thickBot="1">
      <c r="A232" s="97">
        <f>+SUBTOTAL(3,$C$10:C232)</f>
        <v>223</v>
      </c>
      <c r="B232" s="97">
        <v>5007</v>
      </c>
      <c r="C232" s="98" t="s">
        <v>20079</v>
      </c>
      <c r="D232" s="99" t="s">
        <v>20080</v>
      </c>
      <c r="E232" s="98" t="s">
        <v>12760</v>
      </c>
      <c r="F232" s="98" t="s">
        <v>9950</v>
      </c>
      <c r="G232" s="97" t="s">
        <v>22426</v>
      </c>
      <c r="H232" s="97" t="s">
        <v>19</v>
      </c>
      <c r="I232" s="97" t="s">
        <v>19</v>
      </c>
      <c r="J232" s="97" t="s">
        <v>20</v>
      </c>
      <c r="K232" s="116"/>
      <c r="L232" s="117"/>
      <c r="M232" s="101"/>
    </row>
    <row r="233" spans="1:13" s="16" customFormat="1" ht="48.95" customHeight="1" thickBot="1">
      <c r="A233" s="97">
        <f>+SUBTOTAL(3,$C$10:C233)</f>
        <v>224</v>
      </c>
      <c r="B233" s="97">
        <v>5008</v>
      </c>
      <c r="C233" s="98" t="s">
        <v>20081</v>
      </c>
      <c r="D233" s="99" t="s">
        <v>10015</v>
      </c>
      <c r="E233" s="98" t="s">
        <v>13579</v>
      </c>
      <c r="F233" s="98" t="s">
        <v>34</v>
      </c>
      <c r="G233" s="97" t="s">
        <v>22426</v>
      </c>
      <c r="H233" s="97" t="s">
        <v>19</v>
      </c>
      <c r="I233" s="97" t="s">
        <v>19</v>
      </c>
      <c r="J233" s="97" t="s">
        <v>56</v>
      </c>
      <c r="K233" s="116"/>
      <c r="L233" s="117"/>
      <c r="M233" s="101"/>
    </row>
    <row r="234" spans="1:13" s="16" customFormat="1" ht="48.95" customHeight="1" thickBot="1">
      <c r="A234" s="97">
        <f>+SUBTOTAL(3,$C$10:C234)</f>
        <v>225</v>
      </c>
      <c r="B234" s="97">
        <v>5009</v>
      </c>
      <c r="C234" s="98" t="s">
        <v>20082</v>
      </c>
      <c r="D234" s="99" t="s">
        <v>18881</v>
      </c>
      <c r="E234" s="98" t="s">
        <v>10028</v>
      </c>
      <c r="F234" s="98" t="s">
        <v>18</v>
      </c>
      <c r="G234" s="97" t="s">
        <v>22426</v>
      </c>
      <c r="H234" s="97" t="s">
        <v>19</v>
      </c>
      <c r="I234" s="97" t="s">
        <v>19</v>
      </c>
      <c r="J234" s="97" t="s">
        <v>20</v>
      </c>
      <c r="K234" s="116"/>
      <c r="L234" s="117"/>
      <c r="M234" s="101"/>
    </row>
    <row r="235" spans="1:13" s="16" customFormat="1" ht="48.95" customHeight="1" thickBot="1">
      <c r="A235" s="97">
        <f>+SUBTOTAL(3,$C$10:C235)</f>
        <v>226</v>
      </c>
      <c r="B235" s="97">
        <v>5010</v>
      </c>
      <c r="C235" s="98" t="s">
        <v>20083</v>
      </c>
      <c r="D235" s="99" t="s">
        <v>20084</v>
      </c>
      <c r="E235" s="98" t="s">
        <v>10906</v>
      </c>
      <c r="F235" s="98" t="s">
        <v>59</v>
      </c>
      <c r="G235" s="97" t="s">
        <v>22426</v>
      </c>
      <c r="H235" s="97" t="s">
        <v>19</v>
      </c>
      <c r="I235" s="97" t="s">
        <v>19</v>
      </c>
      <c r="J235" s="97" t="s">
        <v>20</v>
      </c>
      <c r="K235" s="116"/>
      <c r="L235" s="117"/>
      <c r="M235" s="101"/>
    </row>
    <row r="236" spans="1:13" s="16" customFormat="1" ht="48.95" customHeight="1" thickBot="1">
      <c r="A236" s="97">
        <f>+SUBTOTAL(3,$C$10:C236)</f>
        <v>227</v>
      </c>
      <c r="B236" s="97">
        <v>5011</v>
      </c>
      <c r="C236" s="98" t="s">
        <v>20085</v>
      </c>
      <c r="D236" s="99" t="s">
        <v>20086</v>
      </c>
      <c r="E236" s="98" t="s">
        <v>10224</v>
      </c>
      <c r="F236" s="98" t="s">
        <v>9685</v>
      </c>
      <c r="G236" s="97" t="s">
        <v>22426</v>
      </c>
      <c r="H236" s="97" t="s">
        <v>19</v>
      </c>
      <c r="I236" s="97" t="s">
        <v>19</v>
      </c>
      <c r="J236" s="97" t="s">
        <v>56</v>
      </c>
      <c r="K236" s="116"/>
      <c r="L236" s="117"/>
      <c r="M236" s="101"/>
    </row>
    <row r="237" spans="1:13" s="16" customFormat="1" ht="48.95" customHeight="1" thickBot="1">
      <c r="A237" s="97">
        <f>+SUBTOTAL(3,$C$10:C237)</f>
        <v>228</v>
      </c>
      <c r="B237" s="97">
        <v>5012</v>
      </c>
      <c r="C237" s="98" t="s">
        <v>20087</v>
      </c>
      <c r="D237" s="99" t="s">
        <v>13126</v>
      </c>
      <c r="E237" s="98" t="s">
        <v>1701</v>
      </c>
      <c r="F237" s="98" t="s">
        <v>24</v>
      </c>
      <c r="G237" s="97" t="s">
        <v>22426</v>
      </c>
      <c r="H237" s="97" t="s">
        <v>19</v>
      </c>
      <c r="I237" s="97" t="s">
        <v>19</v>
      </c>
      <c r="J237" s="97" t="s">
        <v>20</v>
      </c>
      <c r="K237" s="116"/>
      <c r="L237" s="117"/>
      <c r="M237" s="101"/>
    </row>
    <row r="238" spans="1:13" s="16" customFormat="1" ht="48.95" customHeight="1" thickBot="1">
      <c r="A238" s="97">
        <f>+SUBTOTAL(3,$C$10:C238)</f>
        <v>229</v>
      </c>
      <c r="B238" s="97">
        <v>5013</v>
      </c>
      <c r="C238" s="98" t="s">
        <v>20088</v>
      </c>
      <c r="D238" s="99" t="s">
        <v>20089</v>
      </c>
      <c r="E238" s="98" t="s">
        <v>9940</v>
      </c>
      <c r="F238" s="98" t="s">
        <v>10149</v>
      </c>
      <c r="G238" s="97" t="s">
        <v>22426</v>
      </c>
      <c r="H238" s="97" t="s">
        <v>19</v>
      </c>
      <c r="I238" s="97" t="s">
        <v>19</v>
      </c>
      <c r="J238" s="97" t="s">
        <v>37</v>
      </c>
      <c r="K238" s="116"/>
      <c r="L238" s="117"/>
      <c r="M238" s="101"/>
    </row>
    <row r="239" spans="1:13" s="16" customFormat="1" ht="48.95" customHeight="1" thickBot="1">
      <c r="A239" s="97">
        <f>+SUBTOTAL(3,$C$10:C239)</f>
        <v>230</v>
      </c>
      <c r="B239" s="97">
        <v>5014</v>
      </c>
      <c r="C239" s="98" t="s">
        <v>20090</v>
      </c>
      <c r="D239" s="99" t="s">
        <v>20091</v>
      </c>
      <c r="E239" s="98" t="s">
        <v>13208</v>
      </c>
      <c r="F239" s="98" t="s">
        <v>70</v>
      </c>
      <c r="G239" s="97" t="s">
        <v>22426</v>
      </c>
      <c r="H239" s="97" t="s">
        <v>19</v>
      </c>
      <c r="I239" s="97" t="s">
        <v>19</v>
      </c>
      <c r="J239" s="97" t="s">
        <v>20</v>
      </c>
      <c r="K239" s="116"/>
      <c r="L239" s="117"/>
      <c r="M239" s="101"/>
    </row>
    <row r="240" spans="1:13" s="16" customFormat="1" ht="48.95" customHeight="1" thickBot="1">
      <c r="A240" s="97">
        <f>+SUBTOTAL(3,$C$10:C240)</f>
        <v>231</v>
      </c>
      <c r="B240" s="97">
        <v>5015</v>
      </c>
      <c r="C240" s="98" t="s">
        <v>20092</v>
      </c>
      <c r="D240" s="99" t="s">
        <v>20093</v>
      </c>
      <c r="E240" s="98" t="s">
        <v>11812</v>
      </c>
      <c r="F240" s="98" t="s">
        <v>24</v>
      </c>
      <c r="G240" s="97" t="s">
        <v>22</v>
      </c>
      <c r="H240" s="97" t="s">
        <v>19</v>
      </c>
      <c r="I240" s="97" t="s">
        <v>19</v>
      </c>
      <c r="J240" s="97" t="s">
        <v>20</v>
      </c>
      <c r="K240" s="116"/>
      <c r="L240" s="117"/>
      <c r="M240" s="101"/>
    </row>
    <row r="241" spans="1:13" s="16" customFormat="1" ht="48.95" customHeight="1" thickBot="1">
      <c r="A241" s="97">
        <f>+SUBTOTAL(3,$C$10:C241)</f>
        <v>232</v>
      </c>
      <c r="B241" s="97">
        <v>5016</v>
      </c>
      <c r="C241" s="98" t="s">
        <v>20094</v>
      </c>
      <c r="D241" s="99" t="s">
        <v>20095</v>
      </c>
      <c r="E241" s="98" t="s">
        <v>10345</v>
      </c>
      <c r="F241" s="98" t="s">
        <v>4944</v>
      </c>
      <c r="G241" s="97" t="s">
        <v>22426</v>
      </c>
      <c r="H241" s="97" t="s">
        <v>19</v>
      </c>
      <c r="I241" s="97" t="s">
        <v>19</v>
      </c>
      <c r="J241" s="97" t="s">
        <v>20</v>
      </c>
      <c r="K241" s="116"/>
      <c r="L241" s="117"/>
      <c r="M241" s="101"/>
    </row>
    <row r="242" spans="1:13" s="16" customFormat="1" ht="48.95" customHeight="1" thickBot="1">
      <c r="A242" s="97">
        <f>+SUBTOTAL(3,$C$10:C242)</f>
        <v>233</v>
      </c>
      <c r="B242" s="97">
        <v>5017</v>
      </c>
      <c r="C242" s="98" t="s">
        <v>20096</v>
      </c>
      <c r="D242" s="99" t="s">
        <v>20097</v>
      </c>
      <c r="E242" s="98" t="s">
        <v>9936</v>
      </c>
      <c r="F242" s="98" t="s">
        <v>13447</v>
      </c>
      <c r="G242" s="97" t="s">
        <v>22426</v>
      </c>
      <c r="H242" s="97" t="s">
        <v>19</v>
      </c>
      <c r="I242" s="97" t="s">
        <v>19</v>
      </c>
      <c r="J242" s="97" t="s">
        <v>20</v>
      </c>
      <c r="K242" s="116"/>
      <c r="L242" s="117"/>
      <c r="M242" s="101"/>
    </row>
    <row r="243" spans="1:13" s="16" customFormat="1" ht="48.95" customHeight="1" thickBot="1">
      <c r="A243" s="97">
        <f>+SUBTOTAL(3,$C$10:C243)</f>
        <v>234</v>
      </c>
      <c r="B243" s="97">
        <v>5018</v>
      </c>
      <c r="C243" s="98" t="s">
        <v>20098</v>
      </c>
      <c r="D243" s="99" t="s">
        <v>20099</v>
      </c>
      <c r="E243" s="98" t="s">
        <v>2760</v>
      </c>
      <c r="F243" s="98" t="s">
        <v>9882</v>
      </c>
      <c r="G243" s="97" t="s">
        <v>22</v>
      </c>
      <c r="H243" s="97" t="s">
        <v>19</v>
      </c>
      <c r="I243" s="97" t="s">
        <v>19</v>
      </c>
      <c r="J243" s="97" t="s">
        <v>37</v>
      </c>
      <c r="K243" s="116"/>
      <c r="L243" s="117"/>
      <c r="M243" s="101"/>
    </row>
    <row r="244" spans="1:13" s="16" customFormat="1" ht="48.95" customHeight="1" thickBot="1">
      <c r="A244" s="97">
        <f>+SUBTOTAL(3,$C$10:C244)</f>
        <v>235</v>
      </c>
      <c r="B244" s="97">
        <v>5019</v>
      </c>
      <c r="C244" s="98" t="s">
        <v>20100</v>
      </c>
      <c r="D244" s="99" t="s">
        <v>20101</v>
      </c>
      <c r="E244" s="98" t="s">
        <v>10077</v>
      </c>
      <c r="F244" s="98" t="s">
        <v>62</v>
      </c>
      <c r="G244" s="97" t="s">
        <v>22</v>
      </c>
      <c r="H244" s="97" t="s">
        <v>19</v>
      </c>
      <c r="I244" s="97" t="s">
        <v>19</v>
      </c>
      <c r="J244" s="97" t="s">
        <v>20</v>
      </c>
      <c r="K244" s="116"/>
      <c r="L244" s="117"/>
      <c r="M244" s="101"/>
    </row>
    <row r="245" spans="1:13" s="16" customFormat="1" ht="48.95" customHeight="1" thickBot="1">
      <c r="A245" s="97">
        <f>+SUBTOTAL(3,$C$10:C245)</f>
        <v>236</v>
      </c>
      <c r="B245" s="97">
        <v>5020</v>
      </c>
      <c r="C245" s="98" t="s">
        <v>20102</v>
      </c>
      <c r="D245" s="99" t="s">
        <v>20103</v>
      </c>
      <c r="E245" s="98" t="s">
        <v>10324</v>
      </c>
      <c r="F245" s="98" t="s">
        <v>24</v>
      </c>
      <c r="G245" s="97" t="s">
        <v>22</v>
      </c>
      <c r="H245" s="97" t="s">
        <v>19</v>
      </c>
      <c r="I245" s="97" t="s">
        <v>19</v>
      </c>
      <c r="J245" s="97" t="s">
        <v>20</v>
      </c>
      <c r="K245" s="116"/>
      <c r="L245" s="117"/>
      <c r="M245" s="101"/>
    </row>
    <row r="246" spans="1:13" s="16" customFormat="1" ht="48.95" customHeight="1" thickBot="1">
      <c r="A246" s="97">
        <f>+SUBTOTAL(3,$C$10:C246)</f>
        <v>237</v>
      </c>
      <c r="B246" s="97">
        <v>5021</v>
      </c>
      <c r="C246" s="98" t="s">
        <v>20104</v>
      </c>
      <c r="D246" s="99" t="s">
        <v>20105</v>
      </c>
      <c r="E246" s="98" t="s">
        <v>11188</v>
      </c>
      <c r="F246" s="98" t="s">
        <v>9951</v>
      </c>
      <c r="G246" s="97" t="s">
        <v>22</v>
      </c>
      <c r="H246" s="97" t="s">
        <v>19</v>
      </c>
      <c r="I246" s="97" t="s">
        <v>19</v>
      </c>
      <c r="J246" s="97" t="s">
        <v>56</v>
      </c>
      <c r="K246" s="116"/>
      <c r="L246" s="117"/>
      <c r="M246" s="101"/>
    </row>
    <row r="247" spans="1:13" s="16" customFormat="1" ht="48.95" customHeight="1" thickBot="1">
      <c r="A247" s="97">
        <f>+SUBTOTAL(3,$C$10:C247)</f>
        <v>238</v>
      </c>
      <c r="B247" s="97">
        <v>5022</v>
      </c>
      <c r="C247" s="98" t="s">
        <v>20106</v>
      </c>
      <c r="D247" s="99" t="s">
        <v>20107</v>
      </c>
      <c r="E247" s="98" t="s">
        <v>10496</v>
      </c>
      <c r="F247" s="98" t="s">
        <v>59</v>
      </c>
      <c r="G247" s="97" t="s">
        <v>22426</v>
      </c>
      <c r="H247" s="97" t="s">
        <v>19</v>
      </c>
      <c r="I247" s="97" t="s">
        <v>19</v>
      </c>
      <c r="J247" s="97" t="s">
        <v>20</v>
      </c>
      <c r="K247" s="116"/>
      <c r="L247" s="117"/>
      <c r="M247" s="101"/>
    </row>
    <row r="248" spans="1:13" s="16" customFormat="1" ht="48.95" customHeight="1" thickBot="1">
      <c r="A248" s="97">
        <f>+SUBTOTAL(3,$C$10:C248)</f>
        <v>239</v>
      </c>
      <c r="B248" s="97">
        <v>5023</v>
      </c>
      <c r="C248" s="98" t="s">
        <v>20108</v>
      </c>
      <c r="D248" s="99" t="s">
        <v>20109</v>
      </c>
      <c r="E248" s="98" t="s">
        <v>9966</v>
      </c>
      <c r="F248" s="98" t="s">
        <v>24</v>
      </c>
      <c r="G248" s="97" t="s">
        <v>22</v>
      </c>
      <c r="H248" s="97" t="s">
        <v>19</v>
      </c>
      <c r="I248" s="97" t="s">
        <v>19</v>
      </c>
      <c r="J248" s="97" t="s">
        <v>56</v>
      </c>
      <c r="K248" s="116"/>
      <c r="L248" s="117"/>
      <c r="M248" s="101"/>
    </row>
    <row r="249" spans="1:13" s="16" customFormat="1" ht="48.95" customHeight="1" thickBot="1">
      <c r="A249" s="97">
        <f>+SUBTOTAL(3,$C$10:C249)</f>
        <v>240</v>
      </c>
      <c r="B249" s="97">
        <v>5024</v>
      </c>
      <c r="C249" s="98" t="s">
        <v>20110</v>
      </c>
      <c r="D249" s="99" t="s">
        <v>20111</v>
      </c>
      <c r="E249" s="98" t="s">
        <v>10020</v>
      </c>
      <c r="F249" s="98" t="s">
        <v>24</v>
      </c>
      <c r="G249" s="97" t="s">
        <v>22426</v>
      </c>
      <c r="H249" s="97" t="s">
        <v>19</v>
      </c>
      <c r="I249" s="97" t="s">
        <v>19</v>
      </c>
      <c r="J249" s="97" t="s">
        <v>56</v>
      </c>
      <c r="K249" s="116"/>
      <c r="L249" s="117"/>
      <c r="M249" s="101"/>
    </row>
    <row r="250" spans="1:13" s="16" customFormat="1" ht="48.95" customHeight="1" thickBot="1">
      <c r="A250" s="97">
        <f>+SUBTOTAL(3,$C$10:C250)</f>
        <v>241</v>
      </c>
      <c r="B250" s="97">
        <v>5025</v>
      </c>
      <c r="C250" s="98" t="s">
        <v>20112</v>
      </c>
      <c r="D250" s="99" t="s">
        <v>20113</v>
      </c>
      <c r="E250" s="98" t="s">
        <v>10740</v>
      </c>
      <c r="F250" s="98" t="s">
        <v>70</v>
      </c>
      <c r="G250" s="97" t="s">
        <v>22426</v>
      </c>
      <c r="H250" s="97" t="s">
        <v>19</v>
      </c>
      <c r="I250" s="97" t="s">
        <v>19</v>
      </c>
      <c r="J250" s="97" t="s">
        <v>20</v>
      </c>
      <c r="K250" s="116"/>
      <c r="L250" s="117"/>
      <c r="M250" s="101"/>
    </row>
    <row r="251" spans="1:13" s="16" customFormat="1" ht="48.95" customHeight="1" thickBot="1">
      <c r="A251" s="97">
        <f>+SUBTOTAL(3,$C$10:C251)</f>
        <v>242</v>
      </c>
      <c r="B251" s="97">
        <v>5026</v>
      </c>
      <c r="C251" s="98" t="s">
        <v>20114</v>
      </c>
      <c r="D251" s="99" t="s">
        <v>20115</v>
      </c>
      <c r="E251" s="98" t="s">
        <v>9941</v>
      </c>
      <c r="F251" s="98" t="s">
        <v>24</v>
      </c>
      <c r="G251" s="97" t="s">
        <v>22426</v>
      </c>
      <c r="H251" s="97" t="s">
        <v>19</v>
      </c>
      <c r="I251" s="97" t="s">
        <v>19</v>
      </c>
      <c r="J251" s="97" t="s">
        <v>56</v>
      </c>
      <c r="K251" s="116"/>
      <c r="L251" s="117"/>
      <c r="M251" s="101"/>
    </row>
    <row r="252" spans="1:13" s="16" customFormat="1" ht="48.95" customHeight="1" thickBot="1">
      <c r="A252" s="97">
        <f>+SUBTOTAL(3,$C$10:C252)</f>
        <v>243</v>
      </c>
      <c r="B252" s="97">
        <v>5027</v>
      </c>
      <c r="C252" s="98" t="s">
        <v>20116</v>
      </c>
      <c r="D252" s="99" t="s">
        <v>20117</v>
      </c>
      <c r="E252" s="98" t="s">
        <v>10243</v>
      </c>
      <c r="F252" s="98" t="s">
        <v>9875</v>
      </c>
      <c r="G252" s="97" t="s">
        <v>22426</v>
      </c>
      <c r="H252" s="97" t="s">
        <v>19</v>
      </c>
      <c r="I252" s="97" t="s">
        <v>19</v>
      </c>
      <c r="J252" s="97" t="s">
        <v>20</v>
      </c>
      <c r="K252" s="116"/>
      <c r="L252" s="117"/>
      <c r="M252" s="101"/>
    </row>
    <row r="253" spans="1:13" s="16" customFormat="1" ht="48.95" customHeight="1" thickBot="1">
      <c r="A253" s="97">
        <f>+SUBTOTAL(3,$C$10:C253)</f>
        <v>244</v>
      </c>
      <c r="B253" s="97">
        <v>5028</v>
      </c>
      <c r="C253" s="98" t="s">
        <v>20118</v>
      </c>
      <c r="D253" s="99" t="s">
        <v>20119</v>
      </c>
      <c r="E253" s="98" t="s">
        <v>9922</v>
      </c>
      <c r="F253" s="98" t="s">
        <v>24</v>
      </c>
      <c r="G253" s="97" t="s">
        <v>22426</v>
      </c>
      <c r="H253" s="97" t="s">
        <v>19</v>
      </c>
      <c r="I253" s="97" t="s">
        <v>19</v>
      </c>
      <c r="J253" s="97" t="s">
        <v>20</v>
      </c>
      <c r="K253" s="116"/>
      <c r="L253" s="117"/>
      <c r="M253" s="101"/>
    </row>
    <row r="254" spans="1:13" s="16" customFormat="1" ht="48.95" customHeight="1" thickBot="1">
      <c r="A254" s="97">
        <f>+SUBTOTAL(3,$C$10:C254)</f>
        <v>245</v>
      </c>
      <c r="B254" s="97">
        <v>5029</v>
      </c>
      <c r="C254" s="98" t="s">
        <v>20120</v>
      </c>
      <c r="D254" s="99" t="s">
        <v>20121</v>
      </c>
      <c r="E254" s="98" t="s">
        <v>13036</v>
      </c>
      <c r="F254" s="98" t="s">
        <v>24</v>
      </c>
      <c r="G254" s="97" t="s">
        <v>22426</v>
      </c>
      <c r="H254" s="97" t="s">
        <v>19</v>
      </c>
      <c r="I254" s="97" t="s">
        <v>19</v>
      </c>
      <c r="J254" s="97" t="s">
        <v>20</v>
      </c>
      <c r="K254" s="116"/>
      <c r="L254" s="117"/>
      <c r="M254" s="101"/>
    </row>
    <row r="255" spans="1:13" s="16" customFormat="1" ht="48.95" customHeight="1" thickBot="1">
      <c r="A255" s="97">
        <f>+SUBTOTAL(3,$C$10:C255)</f>
        <v>246</v>
      </c>
      <c r="B255" s="97">
        <v>5030</v>
      </c>
      <c r="C255" s="98" t="s">
        <v>20122</v>
      </c>
      <c r="D255" s="99" t="s">
        <v>20123</v>
      </c>
      <c r="E255" s="98" t="s">
        <v>10248</v>
      </c>
      <c r="F255" s="98" t="s">
        <v>18</v>
      </c>
      <c r="G255" s="97" t="s">
        <v>22</v>
      </c>
      <c r="H255" s="97" t="s">
        <v>19</v>
      </c>
      <c r="I255" s="97" t="s">
        <v>19</v>
      </c>
      <c r="J255" s="97" t="s">
        <v>56</v>
      </c>
      <c r="K255" s="116"/>
      <c r="L255" s="117"/>
      <c r="M255" s="101"/>
    </row>
    <row r="256" spans="1:13" s="16" customFormat="1" ht="48.95" customHeight="1" thickBot="1">
      <c r="A256" s="97">
        <f>+SUBTOTAL(3,$C$10:C256)</f>
        <v>247</v>
      </c>
      <c r="B256" s="97">
        <v>5031</v>
      </c>
      <c r="C256" s="98" t="s">
        <v>20124</v>
      </c>
      <c r="D256" s="99" t="s">
        <v>15370</v>
      </c>
      <c r="E256" s="98" t="s">
        <v>10453</v>
      </c>
      <c r="F256" s="98" t="s">
        <v>24</v>
      </c>
      <c r="G256" s="97" t="s">
        <v>22</v>
      </c>
      <c r="H256" s="97" t="s">
        <v>19</v>
      </c>
      <c r="I256" s="97" t="s">
        <v>19</v>
      </c>
      <c r="J256" s="97" t="s">
        <v>20</v>
      </c>
      <c r="K256" s="116"/>
      <c r="L256" s="117"/>
      <c r="M256" s="101"/>
    </row>
    <row r="257" spans="1:13" s="16" customFormat="1" ht="48.95" customHeight="1" thickBot="1">
      <c r="A257" s="97">
        <f>+SUBTOTAL(3,$C$10:C257)</f>
        <v>248</v>
      </c>
      <c r="B257" s="97">
        <v>5032</v>
      </c>
      <c r="C257" s="98" t="s">
        <v>20125</v>
      </c>
      <c r="D257" s="99" t="s">
        <v>20126</v>
      </c>
      <c r="E257" s="98" t="s">
        <v>11707</v>
      </c>
      <c r="F257" s="98" t="s">
        <v>24</v>
      </c>
      <c r="G257" s="97" t="s">
        <v>22426</v>
      </c>
      <c r="H257" s="97" t="s">
        <v>22427</v>
      </c>
      <c r="I257" s="97" t="s">
        <v>22436</v>
      </c>
      <c r="J257" s="97" t="s">
        <v>20</v>
      </c>
      <c r="K257" s="116"/>
      <c r="L257" s="117"/>
      <c r="M257" s="101"/>
    </row>
    <row r="258" spans="1:13" s="16" customFormat="1" ht="48.95" customHeight="1" thickBot="1">
      <c r="A258" s="97">
        <f>+SUBTOTAL(3,$C$10:C258)</f>
        <v>249</v>
      </c>
      <c r="B258" s="97">
        <v>5033</v>
      </c>
      <c r="C258" s="98" t="s">
        <v>20127</v>
      </c>
      <c r="D258" s="99" t="s">
        <v>20128</v>
      </c>
      <c r="E258" s="98" t="s">
        <v>1971</v>
      </c>
      <c r="F258" s="98" t="s">
        <v>38</v>
      </c>
      <c r="G258" s="97" t="s">
        <v>22426</v>
      </c>
      <c r="H258" s="97" t="s">
        <v>19</v>
      </c>
      <c r="I258" s="97" t="s">
        <v>19</v>
      </c>
      <c r="J258" s="97" t="s">
        <v>20</v>
      </c>
      <c r="K258" s="116"/>
      <c r="L258" s="117"/>
      <c r="M258" s="101"/>
    </row>
    <row r="259" spans="1:13" s="16" customFormat="1" ht="48.95" customHeight="1" thickBot="1">
      <c r="A259" s="97">
        <f>+SUBTOTAL(3,$C$10:C259)</f>
        <v>250</v>
      </c>
      <c r="B259" s="97">
        <v>5034</v>
      </c>
      <c r="C259" s="98" t="s">
        <v>20129</v>
      </c>
      <c r="D259" s="99" t="s">
        <v>20130</v>
      </c>
      <c r="E259" s="98" t="s">
        <v>10670</v>
      </c>
      <c r="F259" s="98" t="s">
        <v>13087</v>
      </c>
      <c r="G259" s="97" t="s">
        <v>22</v>
      </c>
      <c r="H259" s="97" t="s">
        <v>19</v>
      </c>
      <c r="I259" s="97" t="s">
        <v>19</v>
      </c>
      <c r="J259" s="97" t="s">
        <v>20</v>
      </c>
      <c r="K259" s="116"/>
      <c r="L259" s="117"/>
      <c r="M259" s="101"/>
    </row>
    <row r="260" spans="1:13" s="16" customFormat="1" ht="48.95" customHeight="1" thickBot="1">
      <c r="A260" s="97">
        <f>+SUBTOTAL(3,$C$10:C260)</f>
        <v>251</v>
      </c>
      <c r="B260" s="97">
        <v>5035</v>
      </c>
      <c r="C260" s="98" t="s">
        <v>20131</v>
      </c>
      <c r="D260" s="99" t="s">
        <v>20132</v>
      </c>
      <c r="E260" s="98" t="s">
        <v>11000</v>
      </c>
      <c r="F260" s="98" t="s">
        <v>72</v>
      </c>
      <c r="G260" s="97" t="s">
        <v>22</v>
      </c>
      <c r="H260" s="97" t="s">
        <v>19</v>
      </c>
      <c r="I260" s="97" t="s">
        <v>19</v>
      </c>
      <c r="J260" s="97" t="s">
        <v>37</v>
      </c>
      <c r="K260" s="116"/>
      <c r="L260" s="117"/>
      <c r="M260" s="101"/>
    </row>
    <row r="261" spans="1:13" s="16" customFormat="1" ht="48.95" customHeight="1" thickBot="1">
      <c r="A261" s="97">
        <f>+SUBTOTAL(3,$C$10:C261)</f>
        <v>252</v>
      </c>
      <c r="B261" s="97">
        <v>5036</v>
      </c>
      <c r="C261" s="98" t="s">
        <v>20133</v>
      </c>
      <c r="D261" s="99" t="s">
        <v>20134</v>
      </c>
      <c r="E261" s="98" t="s">
        <v>10863</v>
      </c>
      <c r="F261" s="98" t="s">
        <v>74</v>
      </c>
      <c r="G261" s="97" t="s">
        <v>22</v>
      </c>
      <c r="H261" s="97" t="s">
        <v>19</v>
      </c>
      <c r="I261" s="97" t="s">
        <v>19</v>
      </c>
      <c r="J261" s="97" t="s">
        <v>20</v>
      </c>
      <c r="K261" s="116"/>
      <c r="L261" s="117"/>
      <c r="M261" s="101"/>
    </row>
    <row r="262" spans="1:13" s="16" customFormat="1" ht="48.95" customHeight="1" thickBot="1">
      <c r="A262" s="97">
        <f>+SUBTOTAL(3,$C$10:C262)</f>
        <v>253</v>
      </c>
      <c r="B262" s="97">
        <v>5037</v>
      </c>
      <c r="C262" s="98" t="s">
        <v>20135</v>
      </c>
      <c r="D262" s="99" t="s">
        <v>20136</v>
      </c>
      <c r="E262" s="98" t="s">
        <v>11052</v>
      </c>
      <c r="F262" s="98" t="s">
        <v>24</v>
      </c>
      <c r="G262" s="97" t="s">
        <v>22426</v>
      </c>
      <c r="H262" s="97" t="s">
        <v>19</v>
      </c>
      <c r="I262" s="97" t="s">
        <v>19</v>
      </c>
      <c r="J262" s="97" t="s">
        <v>20</v>
      </c>
      <c r="K262" s="116"/>
      <c r="L262" s="117"/>
      <c r="M262" s="101"/>
    </row>
    <row r="263" spans="1:13" s="16" customFormat="1" ht="48.95" customHeight="1" thickBot="1">
      <c r="A263" s="97">
        <f>+SUBTOTAL(3,$C$10:C263)</f>
        <v>254</v>
      </c>
      <c r="B263" s="97">
        <v>5038</v>
      </c>
      <c r="C263" s="98" t="s">
        <v>20137</v>
      </c>
      <c r="D263" s="99" t="s">
        <v>20138</v>
      </c>
      <c r="E263" s="98" t="s">
        <v>10303</v>
      </c>
      <c r="F263" s="98" t="s">
        <v>10093</v>
      </c>
      <c r="G263" s="97" t="s">
        <v>22426</v>
      </c>
      <c r="H263" s="97" t="s">
        <v>19</v>
      </c>
      <c r="I263" s="97" t="s">
        <v>19</v>
      </c>
      <c r="J263" s="97" t="s">
        <v>20</v>
      </c>
      <c r="K263" s="116"/>
      <c r="L263" s="117"/>
      <c r="M263" s="101"/>
    </row>
    <row r="264" spans="1:13" s="16" customFormat="1" ht="48.95" customHeight="1" thickBot="1">
      <c r="A264" s="97">
        <f>+SUBTOTAL(3,$C$10:C264)</f>
        <v>255</v>
      </c>
      <c r="B264" s="97">
        <v>5039</v>
      </c>
      <c r="C264" s="98" t="s">
        <v>20139</v>
      </c>
      <c r="D264" s="99" t="s">
        <v>20140</v>
      </c>
      <c r="E264" s="98" t="s">
        <v>10896</v>
      </c>
      <c r="F264" s="98" t="s">
        <v>70</v>
      </c>
      <c r="G264" s="97" t="s">
        <v>22426</v>
      </c>
      <c r="H264" s="97" t="s">
        <v>19</v>
      </c>
      <c r="I264" s="97" t="s">
        <v>19</v>
      </c>
      <c r="J264" s="97" t="s">
        <v>56</v>
      </c>
      <c r="K264" s="116"/>
      <c r="L264" s="117"/>
      <c r="M264" s="101"/>
    </row>
    <row r="265" spans="1:13" s="16" customFormat="1" ht="48.95" customHeight="1" thickBot="1">
      <c r="A265" s="97">
        <f>+SUBTOTAL(3,$C$10:C265)</f>
        <v>256</v>
      </c>
      <c r="B265" s="97">
        <v>5040</v>
      </c>
      <c r="C265" s="98" t="s">
        <v>20141</v>
      </c>
      <c r="D265" s="99" t="s">
        <v>20142</v>
      </c>
      <c r="E265" s="98" t="s">
        <v>13579</v>
      </c>
      <c r="F265" s="98" t="s">
        <v>24</v>
      </c>
      <c r="G265" s="97" t="s">
        <v>22426</v>
      </c>
      <c r="H265" s="97" t="s">
        <v>19</v>
      </c>
      <c r="I265" s="97" t="s">
        <v>19</v>
      </c>
      <c r="J265" s="97" t="s">
        <v>20</v>
      </c>
      <c r="K265" s="116"/>
      <c r="L265" s="117"/>
      <c r="M265" s="101"/>
    </row>
    <row r="266" spans="1:13" s="16" customFormat="1" ht="48.95" customHeight="1" thickBot="1">
      <c r="A266" s="97">
        <f>+SUBTOTAL(3,$C$10:C266)</f>
        <v>257</v>
      </c>
      <c r="B266" s="97">
        <v>5041</v>
      </c>
      <c r="C266" s="98" t="s">
        <v>20143</v>
      </c>
      <c r="D266" s="99" t="s">
        <v>20144</v>
      </c>
      <c r="E266" s="98" t="s">
        <v>9963</v>
      </c>
      <c r="F266" s="98" t="s">
        <v>24</v>
      </c>
      <c r="G266" s="97" t="s">
        <v>22426</v>
      </c>
      <c r="H266" s="97" t="s">
        <v>19</v>
      </c>
      <c r="I266" s="97" t="s">
        <v>19</v>
      </c>
      <c r="J266" s="97" t="s">
        <v>20</v>
      </c>
      <c r="K266" s="116"/>
      <c r="L266" s="117"/>
      <c r="M266" s="101"/>
    </row>
    <row r="267" spans="1:13" s="16" customFormat="1" ht="48.95" customHeight="1" thickBot="1">
      <c r="A267" s="97">
        <f>+SUBTOTAL(3,$C$10:C267)</f>
        <v>258</v>
      </c>
      <c r="B267" s="97">
        <v>5042</v>
      </c>
      <c r="C267" s="98" t="s">
        <v>20145</v>
      </c>
      <c r="D267" s="99" t="s">
        <v>20146</v>
      </c>
      <c r="E267" s="98" t="s">
        <v>10050</v>
      </c>
      <c r="F267" s="98" t="s">
        <v>9950</v>
      </c>
      <c r="G267" s="97" t="s">
        <v>22426</v>
      </c>
      <c r="H267" s="97" t="s">
        <v>19</v>
      </c>
      <c r="I267" s="97" t="s">
        <v>19</v>
      </c>
      <c r="J267" s="97" t="s">
        <v>20</v>
      </c>
      <c r="K267" s="116"/>
      <c r="L267" s="117"/>
      <c r="M267" s="101"/>
    </row>
    <row r="268" spans="1:13" s="16" customFormat="1" ht="48.95" customHeight="1" thickBot="1">
      <c r="A268" s="97">
        <f>+SUBTOTAL(3,$C$10:C268)</f>
        <v>259</v>
      </c>
      <c r="B268" s="97">
        <v>5043</v>
      </c>
      <c r="C268" s="98" t="s">
        <v>20147</v>
      </c>
      <c r="D268" s="99" t="s">
        <v>20148</v>
      </c>
      <c r="E268" s="98" t="s">
        <v>9879</v>
      </c>
      <c r="F268" s="98" t="s">
        <v>18</v>
      </c>
      <c r="G268" s="97" t="s">
        <v>22</v>
      </c>
      <c r="H268" s="97" t="s">
        <v>19</v>
      </c>
      <c r="I268" s="97" t="s">
        <v>19</v>
      </c>
      <c r="J268" s="97" t="s">
        <v>20</v>
      </c>
      <c r="K268" s="116"/>
      <c r="L268" s="117"/>
      <c r="M268" s="101"/>
    </row>
    <row r="269" spans="1:13" s="16" customFormat="1" ht="48.95" customHeight="1" thickBot="1">
      <c r="A269" s="97">
        <f>+SUBTOTAL(3,$C$10:C269)</f>
        <v>260</v>
      </c>
      <c r="B269" s="97">
        <v>5044</v>
      </c>
      <c r="C269" s="98" t="s">
        <v>20149</v>
      </c>
      <c r="D269" s="99" t="s">
        <v>20150</v>
      </c>
      <c r="E269" s="98" t="s">
        <v>10013</v>
      </c>
      <c r="F269" s="98" t="s">
        <v>62</v>
      </c>
      <c r="G269" s="97" t="s">
        <v>22</v>
      </c>
      <c r="H269" s="97" t="s">
        <v>19</v>
      </c>
      <c r="I269" s="97" t="s">
        <v>19</v>
      </c>
      <c r="J269" s="97" t="s">
        <v>20</v>
      </c>
      <c r="K269" s="116"/>
      <c r="L269" s="117"/>
      <c r="M269" s="101"/>
    </row>
    <row r="270" spans="1:13" s="16" customFormat="1" ht="48.95" customHeight="1" thickBot="1">
      <c r="A270" s="97">
        <f>+SUBTOTAL(3,$C$10:C270)</f>
        <v>261</v>
      </c>
      <c r="B270" s="97">
        <v>5045</v>
      </c>
      <c r="C270" s="98" t="s">
        <v>20151</v>
      </c>
      <c r="D270" s="99" t="s">
        <v>20152</v>
      </c>
      <c r="E270" s="98" t="s">
        <v>10213</v>
      </c>
      <c r="F270" s="98" t="s">
        <v>4944</v>
      </c>
      <c r="G270" s="97" t="s">
        <v>22426</v>
      </c>
      <c r="H270" s="97" t="s">
        <v>19</v>
      </c>
      <c r="I270" s="97" t="s">
        <v>19</v>
      </c>
      <c r="J270" s="97" t="s">
        <v>56</v>
      </c>
      <c r="K270" s="116"/>
      <c r="L270" s="117"/>
      <c r="M270" s="101"/>
    </row>
    <row r="271" spans="1:13" s="16" customFormat="1" ht="48.95" customHeight="1" thickBot="1">
      <c r="A271" s="97">
        <f>+SUBTOTAL(3,$C$10:C271)</f>
        <v>262</v>
      </c>
      <c r="B271" s="97">
        <v>5046</v>
      </c>
      <c r="C271" s="98" t="s">
        <v>20153</v>
      </c>
      <c r="D271" s="99" t="s">
        <v>20154</v>
      </c>
      <c r="E271" s="98" t="s">
        <v>11165</v>
      </c>
      <c r="F271" s="98" t="s">
        <v>70</v>
      </c>
      <c r="G271" s="97" t="s">
        <v>22426</v>
      </c>
      <c r="H271" s="97" t="s">
        <v>19</v>
      </c>
      <c r="I271" s="97" t="s">
        <v>19</v>
      </c>
      <c r="J271" s="97" t="s">
        <v>56</v>
      </c>
      <c r="K271" s="116"/>
      <c r="L271" s="117"/>
      <c r="M271" s="101"/>
    </row>
    <row r="272" spans="1:13" s="16" customFormat="1" ht="48.95" customHeight="1" thickBot="1">
      <c r="A272" s="97">
        <f>+SUBTOTAL(3,$C$10:C272)</f>
        <v>263</v>
      </c>
      <c r="B272" s="97">
        <v>5047</v>
      </c>
      <c r="C272" s="98" t="s">
        <v>20155</v>
      </c>
      <c r="D272" s="99" t="s">
        <v>20156</v>
      </c>
      <c r="E272" s="98" t="s">
        <v>10440</v>
      </c>
      <c r="F272" s="98" t="s">
        <v>59</v>
      </c>
      <c r="G272" s="97" t="s">
        <v>22</v>
      </c>
      <c r="H272" s="97" t="s">
        <v>19</v>
      </c>
      <c r="I272" s="97" t="s">
        <v>19</v>
      </c>
      <c r="J272" s="97" t="s">
        <v>20</v>
      </c>
      <c r="K272" s="116"/>
      <c r="L272" s="117"/>
      <c r="M272" s="101"/>
    </row>
    <row r="273" spans="1:13" s="16" customFormat="1" ht="48.95" customHeight="1" thickBot="1">
      <c r="A273" s="97">
        <f>+SUBTOTAL(3,$C$10:C273)</f>
        <v>264</v>
      </c>
      <c r="B273" s="97">
        <v>5048</v>
      </c>
      <c r="C273" s="98" t="s">
        <v>20157</v>
      </c>
      <c r="D273" s="99" t="s">
        <v>16396</v>
      </c>
      <c r="E273" s="98" t="s">
        <v>11880</v>
      </c>
      <c r="F273" s="98" t="s">
        <v>24</v>
      </c>
      <c r="G273" s="97" t="s">
        <v>22</v>
      </c>
      <c r="H273" s="97" t="s">
        <v>19</v>
      </c>
      <c r="I273" s="97" t="s">
        <v>19</v>
      </c>
      <c r="J273" s="97" t="s">
        <v>56</v>
      </c>
      <c r="K273" s="116"/>
      <c r="L273" s="117"/>
      <c r="M273" s="101"/>
    </row>
    <row r="274" spans="1:13" s="16" customFormat="1" ht="48.95" customHeight="1" thickBot="1">
      <c r="A274" s="97">
        <f>+SUBTOTAL(3,$C$10:C274)</f>
        <v>265</v>
      </c>
      <c r="B274" s="97">
        <v>5049</v>
      </c>
      <c r="C274" s="98" t="s">
        <v>20158</v>
      </c>
      <c r="D274" s="99" t="s">
        <v>20159</v>
      </c>
      <c r="E274" s="98" t="s">
        <v>11129</v>
      </c>
      <c r="F274" s="98" t="s">
        <v>38</v>
      </c>
      <c r="G274" s="97" t="s">
        <v>22426</v>
      </c>
      <c r="H274" s="97" t="s">
        <v>22428</v>
      </c>
      <c r="I274" s="97" t="s">
        <v>22437</v>
      </c>
      <c r="J274" s="97" t="s">
        <v>20</v>
      </c>
      <c r="K274" s="116"/>
      <c r="L274" s="117"/>
      <c r="M274" s="101"/>
    </row>
    <row r="275" spans="1:13" s="16" customFormat="1" ht="48.95" customHeight="1" thickBot="1">
      <c r="A275" s="97">
        <f>+SUBTOTAL(3,$C$10:C275)</f>
        <v>266</v>
      </c>
      <c r="B275" s="97">
        <v>5050</v>
      </c>
      <c r="C275" s="98" t="s">
        <v>20160</v>
      </c>
      <c r="D275" s="99" t="s">
        <v>11428</v>
      </c>
      <c r="E275" s="98" t="s">
        <v>11367</v>
      </c>
      <c r="F275" s="98" t="s">
        <v>10002</v>
      </c>
      <c r="G275" s="97" t="s">
        <v>22426</v>
      </c>
      <c r="H275" s="97" t="s">
        <v>19</v>
      </c>
      <c r="I275" s="97" t="s">
        <v>19</v>
      </c>
      <c r="J275" s="97" t="s">
        <v>20</v>
      </c>
      <c r="K275" s="116"/>
      <c r="L275" s="117"/>
      <c r="M275" s="101"/>
    </row>
    <row r="276" spans="1:13" s="16" customFormat="1" ht="48.95" customHeight="1" thickBot="1">
      <c r="A276" s="97">
        <f>+SUBTOTAL(3,$C$10:C276)</f>
        <v>267</v>
      </c>
      <c r="B276" s="97">
        <v>5051</v>
      </c>
      <c r="C276" s="98" t="s">
        <v>20161</v>
      </c>
      <c r="D276" s="99" t="s">
        <v>12428</v>
      </c>
      <c r="E276" s="98" t="s">
        <v>12370</v>
      </c>
      <c r="F276" s="98" t="s">
        <v>24</v>
      </c>
      <c r="G276" s="97" t="s">
        <v>22</v>
      </c>
      <c r="H276" s="97" t="s">
        <v>19</v>
      </c>
      <c r="I276" s="97" t="s">
        <v>19</v>
      </c>
      <c r="J276" s="97" t="s">
        <v>20</v>
      </c>
      <c r="K276" s="116"/>
      <c r="L276" s="117"/>
      <c r="M276" s="101"/>
    </row>
    <row r="277" spans="1:13" s="16" customFormat="1" ht="48.95" customHeight="1" thickBot="1">
      <c r="A277" s="97">
        <f>+SUBTOTAL(3,$C$10:C277)</f>
        <v>268</v>
      </c>
      <c r="B277" s="97">
        <v>5052</v>
      </c>
      <c r="C277" s="98" t="s">
        <v>20162</v>
      </c>
      <c r="D277" s="99" t="s">
        <v>20163</v>
      </c>
      <c r="E277" s="98" t="s">
        <v>10664</v>
      </c>
      <c r="F277" s="98" t="s">
        <v>9881</v>
      </c>
      <c r="G277" s="97" t="s">
        <v>22</v>
      </c>
      <c r="H277" s="97" t="s">
        <v>19</v>
      </c>
      <c r="I277" s="97" t="s">
        <v>19</v>
      </c>
      <c r="J277" s="97" t="s">
        <v>20</v>
      </c>
      <c r="K277" s="116"/>
      <c r="L277" s="117"/>
      <c r="M277" s="101"/>
    </row>
    <row r="278" spans="1:13" s="16" customFormat="1" ht="48.95" customHeight="1" thickBot="1">
      <c r="A278" s="97">
        <f>+SUBTOTAL(3,$C$10:C278)</f>
        <v>269</v>
      </c>
      <c r="B278" s="97">
        <v>5053</v>
      </c>
      <c r="C278" s="98" t="s">
        <v>20164</v>
      </c>
      <c r="D278" s="99" t="s">
        <v>20165</v>
      </c>
      <c r="E278" s="98" t="s">
        <v>10896</v>
      </c>
      <c r="F278" s="98" t="s">
        <v>24</v>
      </c>
      <c r="G278" s="97" t="s">
        <v>22</v>
      </c>
      <c r="H278" s="97" t="s">
        <v>19</v>
      </c>
      <c r="I278" s="97" t="s">
        <v>19</v>
      </c>
      <c r="J278" s="97" t="s">
        <v>56</v>
      </c>
      <c r="K278" s="116"/>
      <c r="L278" s="117"/>
      <c r="M278" s="101"/>
    </row>
    <row r="279" spans="1:13" s="16" customFormat="1" ht="48.95" customHeight="1" thickBot="1">
      <c r="A279" s="97">
        <f>+SUBTOTAL(3,$C$10:C279)</f>
        <v>270</v>
      </c>
      <c r="B279" s="97">
        <v>5054</v>
      </c>
      <c r="C279" s="98" t="s">
        <v>20166</v>
      </c>
      <c r="D279" s="99" t="s">
        <v>20167</v>
      </c>
      <c r="E279" s="98" t="s">
        <v>978</v>
      </c>
      <c r="F279" s="98" t="s">
        <v>24</v>
      </c>
      <c r="G279" s="97" t="s">
        <v>22426</v>
      </c>
      <c r="H279" s="97" t="s">
        <v>19</v>
      </c>
      <c r="I279" s="97" t="s">
        <v>19</v>
      </c>
      <c r="J279" s="97" t="s">
        <v>37</v>
      </c>
      <c r="K279" s="116"/>
      <c r="L279" s="117"/>
      <c r="M279" s="101"/>
    </row>
    <row r="280" spans="1:13" s="16" customFormat="1" ht="48.95" customHeight="1" thickBot="1">
      <c r="A280" s="97">
        <f>+SUBTOTAL(3,$C$10:C280)</f>
        <v>271</v>
      </c>
      <c r="B280" s="97">
        <v>5055</v>
      </c>
      <c r="C280" s="98" t="s">
        <v>20168</v>
      </c>
      <c r="D280" s="99" t="s">
        <v>20169</v>
      </c>
      <c r="E280" s="98" t="s">
        <v>11514</v>
      </c>
      <c r="F280" s="98" t="s">
        <v>62</v>
      </c>
      <c r="G280" s="97" t="s">
        <v>22426</v>
      </c>
      <c r="H280" s="97" t="s">
        <v>19</v>
      </c>
      <c r="I280" s="97" t="s">
        <v>19</v>
      </c>
      <c r="J280" s="97" t="s">
        <v>20</v>
      </c>
      <c r="K280" s="116"/>
      <c r="L280" s="117"/>
      <c r="M280" s="101"/>
    </row>
    <row r="281" spans="1:13" s="16" customFormat="1" ht="48.95" customHeight="1" thickBot="1">
      <c r="A281" s="97">
        <f>+SUBTOTAL(3,$C$10:C281)</f>
        <v>272</v>
      </c>
      <c r="B281" s="97">
        <v>5056</v>
      </c>
      <c r="C281" s="98" t="s">
        <v>20170</v>
      </c>
      <c r="D281" s="99" t="s">
        <v>20171</v>
      </c>
      <c r="E281" s="98" t="s">
        <v>10509</v>
      </c>
      <c r="F281" s="98" t="s">
        <v>24</v>
      </c>
      <c r="G281" s="97" t="s">
        <v>22426</v>
      </c>
      <c r="H281" s="97" t="s">
        <v>19</v>
      </c>
      <c r="I281" s="97" t="s">
        <v>19</v>
      </c>
      <c r="J281" s="97" t="s">
        <v>20</v>
      </c>
      <c r="K281" s="116"/>
      <c r="L281" s="117"/>
      <c r="M281" s="101"/>
    </row>
    <row r="282" spans="1:13" s="16" customFormat="1" ht="48.95" customHeight="1" thickBot="1">
      <c r="A282" s="97">
        <f>+SUBTOTAL(3,$C$10:C282)</f>
        <v>273</v>
      </c>
      <c r="B282" s="97">
        <v>5057</v>
      </c>
      <c r="C282" s="98" t="s">
        <v>20172</v>
      </c>
      <c r="D282" s="99" t="s">
        <v>20173</v>
      </c>
      <c r="E282" s="98" t="s">
        <v>10263</v>
      </c>
      <c r="F282" s="98" t="s">
        <v>9950</v>
      </c>
      <c r="G282" s="97" t="s">
        <v>22426</v>
      </c>
      <c r="H282" s="97" t="s">
        <v>19</v>
      </c>
      <c r="I282" s="97" t="s">
        <v>19</v>
      </c>
      <c r="J282" s="97" t="s">
        <v>20</v>
      </c>
      <c r="K282" s="116"/>
      <c r="L282" s="117"/>
      <c r="M282" s="101"/>
    </row>
    <row r="283" spans="1:13" s="16" customFormat="1" ht="48.95" customHeight="1" thickBot="1">
      <c r="A283" s="97">
        <f>+SUBTOTAL(3,$C$10:C283)</f>
        <v>274</v>
      </c>
      <c r="B283" s="97">
        <v>5058</v>
      </c>
      <c r="C283" s="98" t="s">
        <v>20174</v>
      </c>
      <c r="D283" s="99" t="s">
        <v>20175</v>
      </c>
      <c r="E283" s="98" t="s">
        <v>1911</v>
      </c>
      <c r="F283" s="98" t="s">
        <v>10919</v>
      </c>
      <c r="G283" s="97" t="s">
        <v>22426</v>
      </c>
      <c r="H283" s="97" t="s">
        <v>19</v>
      </c>
      <c r="I283" s="97" t="s">
        <v>19</v>
      </c>
      <c r="J283" s="97" t="s">
        <v>56</v>
      </c>
      <c r="K283" s="116"/>
      <c r="L283" s="117"/>
      <c r="M283" s="101"/>
    </row>
    <row r="284" spans="1:13" s="16" customFormat="1" ht="48.95" customHeight="1" thickBot="1">
      <c r="A284" s="97">
        <f>+SUBTOTAL(3,$C$10:C284)</f>
        <v>275</v>
      </c>
      <c r="B284" s="97">
        <v>5059</v>
      </c>
      <c r="C284" s="98" t="s">
        <v>20176</v>
      </c>
      <c r="D284" s="99" t="s">
        <v>20177</v>
      </c>
      <c r="E284" s="98" t="s">
        <v>10257</v>
      </c>
      <c r="F284" s="98" t="s">
        <v>24</v>
      </c>
      <c r="G284" s="97" t="s">
        <v>22</v>
      </c>
      <c r="H284" s="97" t="s">
        <v>19</v>
      </c>
      <c r="I284" s="97" t="s">
        <v>19</v>
      </c>
      <c r="J284" s="97" t="s">
        <v>56</v>
      </c>
      <c r="K284" s="116"/>
      <c r="L284" s="117"/>
      <c r="M284" s="101"/>
    </row>
    <row r="285" spans="1:13" s="16" customFormat="1" ht="48.95" customHeight="1" thickBot="1">
      <c r="A285" s="97">
        <f>+SUBTOTAL(3,$C$10:C285)</f>
        <v>276</v>
      </c>
      <c r="B285" s="97">
        <v>5060</v>
      </c>
      <c r="C285" s="98" t="s">
        <v>20178</v>
      </c>
      <c r="D285" s="99" t="s">
        <v>20179</v>
      </c>
      <c r="E285" s="98" t="s">
        <v>11447</v>
      </c>
      <c r="F285" s="98" t="s">
        <v>46</v>
      </c>
      <c r="G285" s="97" t="s">
        <v>22</v>
      </c>
      <c r="H285" s="97" t="s">
        <v>19</v>
      </c>
      <c r="I285" s="97" t="s">
        <v>19</v>
      </c>
      <c r="J285" s="97" t="s">
        <v>20</v>
      </c>
      <c r="K285" s="116"/>
      <c r="L285" s="117"/>
      <c r="M285" s="101"/>
    </row>
    <row r="286" spans="1:13" s="16" customFormat="1" ht="48.95" customHeight="1" thickBot="1">
      <c r="A286" s="97">
        <f>+SUBTOTAL(3,$C$10:C286)</f>
        <v>277</v>
      </c>
      <c r="B286" s="97">
        <v>5061</v>
      </c>
      <c r="C286" s="98" t="s">
        <v>20180</v>
      </c>
      <c r="D286" s="99" t="s">
        <v>20181</v>
      </c>
      <c r="E286" s="98" t="s">
        <v>10072</v>
      </c>
      <c r="F286" s="98" t="s">
        <v>9685</v>
      </c>
      <c r="G286" s="97" t="s">
        <v>22</v>
      </c>
      <c r="H286" s="97" t="s">
        <v>19</v>
      </c>
      <c r="I286" s="97" t="s">
        <v>19</v>
      </c>
      <c r="J286" s="97" t="s">
        <v>20</v>
      </c>
      <c r="K286" s="116"/>
      <c r="L286" s="117"/>
      <c r="M286" s="101"/>
    </row>
    <row r="287" spans="1:13" s="16" customFormat="1" ht="48.95" customHeight="1" thickBot="1">
      <c r="A287" s="97">
        <f>+SUBTOTAL(3,$C$10:C287)</f>
        <v>278</v>
      </c>
      <c r="B287" s="97">
        <v>5062</v>
      </c>
      <c r="C287" s="98" t="s">
        <v>20182</v>
      </c>
      <c r="D287" s="99" t="s">
        <v>20183</v>
      </c>
      <c r="E287" s="98" t="s">
        <v>10112</v>
      </c>
      <c r="F287" s="98" t="s">
        <v>24</v>
      </c>
      <c r="G287" s="97" t="s">
        <v>22</v>
      </c>
      <c r="H287" s="97" t="s">
        <v>19</v>
      </c>
      <c r="I287" s="97" t="s">
        <v>19</v>
      </c>
      <c r="J287" s="97" t="s">
        <v>20</v>
      </c>
      <c r="K287" s="116"/>
      <c r="L287" s="117"/>
      <c r="M287" s="101"/>
    </row>
    <row r="288" spans="1:13" s="16" customFormat="1" ht="48.95" customHeight="1" thickBot="1">
      <c r="A288" s="97">
        <f>+SUBTOTAL(3,$C$10:C288)</f>
        <v>279</v>
      </c>
      <c r="B288" s="97">
        <v>5063</v>
      </c>
      <c r="C288" s="98" t="s">
        <v>20184</v>
      </c>
      <c r="D288" s="99" t="s">
        <v>20185</v>
      </c>
      <c r="E288" s="98" t="s">
        <v>4029</v>
      </c>
      <c r="F288" s="98" t="s">
        <v>9950</v>
      </c>
      <c r="G288" s="97" t="s">
        <v>22</v>
      </c>
      <c r="H288" s="97" t="s">
        <v>19</v>
      </c>
      <c r="I288" s="97" t="s">
        <v>19</v>
      </c>
      <c r="J288" s="97" t="s">
        <v>20</v>
      </c>
      <c r="K288" s="116"/>
      <c r="L288" s="117"/>
      <c r="M288" s="101"/>
    </row>
    <row r="289" spans="1:13" s="16" customFormat="1" ht="48.95" customHeight="1" thickBot="1">
      <c r="A289" s="97">
        <f>+SUBTOTAL(3,$C$10:C289)</f>
        <v>280</v>
      </c>
      <c r="B289" s="97">
        <v>5064</v>
      </c>
      <c r="C289" s="98" t="s">
        <v>20186</v>
      </c>
      <c r="D289" s="99" t="s">
        <v>20187</v>
      </c>
      <c r="E289" s="98" t="s">
        <v>10058</v>
      </c>
      <c r="F289" s="98" t="s">
        <v>24</v>
      </c>
      <c r="G289" s="97" t="s">
        <v>22426</v>
      </c>
      <c r="H289" s="97" t="s">
        <v>19</v>
      </c>
      <c r="I289" s="97" t="s">
        <v>19</v>
      </c>
      <c r="J289" s="97" t="s">
        <v>20</v>
      </c>
      <c r="K289" s="116"/>
      <c r="L289" s="117"/>
      <c r="M289" s="101"/>
    </row>
    <row r="290" spans="1:13" s="16" customFormat="1" ht="48.95" customHeight="1" thickBot="1">
      <c r="A290" s="97">
        <f>+SUBTOTAL(3,$C$10:C290)</f>
        <v>281</v>
      </c>
      <c r="B290" s="97">
        <v>5065</v>
      </c>
      <c r="C290" s="98" t="s">
        <v>20188</v>
      </c>
      <c r="D290" s="99" t="s">
        <v>20189</v>
      </c>
      <c r="E290" s="98" t="s">
        <v>183</v>
      </c>
      <c r="F290" s="98" t="s">
        <v>9877</v>
      </c>
      <c r="G290" s="97" t="s">
        <v>22426</v>
      </c>
      <c r="H290" s="97" t="s">
        <v>19</v>
      </c>
      <c r="I290" s="97" t="s">
        <v>19</v>
      </c>
      <c r="J290" s="97" t="s">
        <v>37</v>
      </c>
      <c r="K290" s="116"/>
      <c r="L290" s="117"/>
      <c r="M290" s="101"/>
    </row>
    <row r="291" spans="1:13" s="16" customFormat="1" ht="48.95" customHeight="1" thickBot="1">
      <c r="A291" s="97">
        <f>+SUBTOTAL(3,$C$10:C291)</f>
        <v>282</v>
      </c>
      <c r="B291" s="97">
        <v>5066</v>
      </c>
      <c r="C291" s="98" t="s">
        <v>20190</v>
      </c>
      <c r="D291" s="99" t="s">
        <v>20191</v>
      </c>
      <c r="E291" s="98" t="s">
        <v>11466</v>
      </c>
      <c r="F291" s="98" t="s">
        <v>24</v>
      </c>
      <c r="G291" s="97" t="s">
        <v>22426</v>
      </c>
      <c r="H291" s="97" t="s">
        <v>19</v>
      </c>
      <c r="I291" s="97" t="s">
        <v>19</v>
      </c>
      <c r="J291" s="97" t="s">
        <v>20</v>
      </c>
      <c r="K291" s="116"/>
      <c r="L291" s="117"/>
      <c r="M291" s="101"/>
    </row>
    <row r="292" spans="1:13" s="16" customFormat="1" ht="48.95" customHeight="1" thickBot="1">
      <c r="A292" s="97">
        <f>+SUBTOTAL(3,$C$10:C292)</f>
        <v>283</v>
      </c>
      <c r="B292" s="97">
        <v>5067</v>
      </c>
      <c r="C292" s="98" t="s">
        <v>20192</v>
      </c>
      <c r="D292" s="99" t="s">
        <v>20193</v>
      </c>
      <c r="E292" s="98" t="s">
        <v>11481</v>
      </c>
      <c r="F292" s="98" t="s">
        <v>9949</v>
      </c>
      <c r="G292" s="97" t="s">
        <v>22426</v>
      </c>
      <c r="H292" s="97" t="s">
        <v>19</v>
      </c>
      <c r="I292" s="97" t="s">
        <v>19</v>
      </c>
      <c r="J292" s="97" t="s">
        <v>20</v>
      </c>
      <c r="K292" s="116"/>
      <c r="L292" s="117"/>
      <c r="M292" s="101"/>
    </row>
    <row r="293" spans="1:13" s="16" customFormat="1" ht="48.95" customHeight="1" thickBot="1">
      <c r="A293" s="97">
        <f>+SUBTOTAL(3,$C$10:C293)</f>
        <v>284</v>
      </c>
      <c r="B293" s="97">
        <v>5068</v>
      </c>
      <c r="C293" s="98" t="s">
        <v>20194</v>
      </c>
      <c r="D293" s="99" t="s">
        <v>20195</v>
      </c>
      <c r="E293" s="98" t="s">
        <v>10978</v>
      </c>
      <c r="F293" s="98" t="s">
        <v>24</v>
      </c>
      <c r="G293" s="97" t="s">
        <v>22426</v>
      </c>
      <c r="H293" s="97" t="s">
        <v>19</v>
      </c>
      <c r="I293" s="97" t="s">
        <v>19</v>
      </c>
      <c r="J293" s="97" t="s">
        <v>20</v>
      </c>
      <c r="K293" s="116"/>
      <c r="L293" s="117"/>
      <c r="M293" s="101"/>
    </row>
    <row r="294" spans="1:13" s="16" customFormat="1" ht="48.95" customHeight="1" thickBot="1">
      <c r="A294" s="97">
        <f>+SUBTOTAL(3,$C$10:C294)</f>
        <v>285</v>
      </c>
      <c r="B294" s="97">
        <v>5069</v>
      </c>
      <c r="C294" s="98" t="s">
        <v>20196</v>
      </c>
      <c r="D294" s="99" t="s">
        <v>11491</v>
      </c>
      <c r="E294" s="98" t="s">
        <v>12606</v>
      </c>
      <c r="F294" s="98" t="s">
        <v>18</v>
      </c>
      <c r="G294" s="97" t="s">
        <v>22426</v>
      </c>
      <c r="H294" s="97" t="s">
        <v>19</v>
      </c>
      <c r="I294" s="97" t="s">
        <v>19</v>
      </c>
      <c r="J294" s="97" t="s">
        <v>56</v>
      </c>
      <c r="K294" s="116"/>
      <c r="L294" s="117"/>
      <c r="M294" s="101"/>
    </row>
    <row r="295" spans="1:13" s="16" customFormat="1" ht="48.95" customHeight="1" thickBot="1">
      <c r="A295" s="97">
        <f>+SUBTOTAL(3,$C$10:C295)</f>
        <v>286</v>
      </c>
      <c r="B295" s="97">
        <v>5070</v>
      </c>
      <c r="C295" s="98" t="s">
        <v>20197</v>
      </c>
      <c r="D295" s="99" t="s">
        <v>13296</v>
      </c>
      <c r="E295" s="98" t="s">
        <v>11411</v>
      </c>
      <c r="F295" s="98" t="s">
        <v>24</v>
      </c>
      <c r="G295" s="97" t="s">
        <v>22426</v>
      </c>
      <c r="H295" s="97" t="s">
        <v>19</v>
      </c>
      <c r="I295" s="97" t="s">
        <v>19</v>
      </c>
      <c r="J295" s="97" t="s">
        <v>20</v>
      </c>
      <c r="K295" s="116"/>
      <c r="L295" s="117"/>
      <c r="M295" s="101"/>
    </row>
    <row r="296" spans="1:13" s="16" customFormat="1" ht="48.95" customHeight="1" thickBot="1">
      <c r="A296" s="97">
        <f>+SUBTOTAL(3,$C$10:C296)</f>
        <v>287</v>
      </c>
      <c r="B296" s="97">
        <v>5071</v>
      </c>
      <c r="C296" s="98" t="s">
        <v>20198</v>
      </c>
      <c r="D296" s="99" t="s">
        <v>20199</v>
      </c>
      <c r="E296" s="98" t="s">
        <v>10227</v>
      </c>
      <c r="F296" s="98" t="s">
        <v>9882</v>
      </c>
      <c r="G296" s="97" t="s">
        <v>22426</v>
      </c>
      <c r="H296" s="97" t="s">
        <v>19</v>
      </c>
      <c r="I296" s="97" t="s">
        <v>19</v>
      </c>
      <c r="J296" s="97" t="s">
        <v>37</v>
      </c>
      <c r="K296" s="116"/>
      <c r="L296" s="117"/>
      <c r="M296" s="101"/>
    </row>
    <row r="297" spans="1:13" s="16" customFormat="1" ht="48.95" customHeight="1" thickBot="1">
      <c r="A297" s="97">
        <f>+SUBTOTAL(3,$C$10:C297)</f>
        <v>288</v>
      </c>
      <c r="B297" s="97">
        <v>5072</v>
      </c>
      <c r="C297" s="98" t="s">
        <v>20200</v>
      </c>
      <c r="D297" s="99" t="s">
        <v>20201</v>
      </c>
      <c r="E297" s="98" t="s">
        <v>9886</v>
      </c>
      <c r="F297" s="98" t="s">
        <v>24</v>
      </c>
      <c r="G297" s="97" t="s">
        <v>22426</v>
      </c>
      <c r="H297" s="97" t="s">
        <v>19</v>
      </c>
      <c r="I297" s="97" t="s">
        <v>19</v>
      </c>
      <c r="J297" s="97" t="s">
        <v>56</v>
      </c>
      <c r="K297" s="116"/>
      <c r="L297" s="117"/>
      <c r="M297" s="101"/>
    </row>
    <row r="298" spans="1:13" s="16" customFormat="1" ht="48.95" customHeight="1" thickBot="1">
      <c r="A298" s="97">
        <f>+SUBTOTAL(3,$C$10:C298)</f>
        <v>289</v>
      </c>
      <c r="B298" s="97">
        <v>5073</v>
      </c>
      <c r="C298" s="98" t="s">
        <v>20202</v>
      </c>
      <c r="D298" s="99" t="s">
        <v>12467</v>
      </c>
      <c r="E298" s="98" t="s">
        <v>12378</v>
      </c>
      <c r="F298" s="98" t="s">
        <v>59</v>
      </c>
      <c r="G298" s="97" t="s">
        <v>22426</v>
      </c>
      <c r="H298" s="97" t="s">
        <v>19</v>
      </c>
      <c r="I298" s="97" t="s">
        <v>19</v>
      </c>
      <c r="J298" s="97" t="s">
        <v>20</v>
      </c>
      <c r="K298" s="116"/>
      <c r="L298" s="117"/>
      <c r="M298" s="101"/>
    </row>
    <row r="299" spans="1:13" s="16" customFormat="1" ht="48.95" customHeight="1" thickBot="1">
      <c r="A299" s="97">
        <f>+SUBTOTAL(3,$C$10:C299)</f>
        <v>290</v>
      </c>
      <c r="B299" s="97">
        <v>5074</v>
      </c>
      <c r="C299" s="98" t="s">
        <v>20203</v>
      </c>
      <c r="D299" s="99" t="s">
        <v>20204</v>
      </c>
      <c r="E299" s="98" t="s">
        <v>4001</v>
      </c>
      <c r="F299" s="98" t="s">
        <v>38</v>
      </c>
      <c r="G299" s="97" t="s">
        <v>22426</v>
      </c>
      <c r="H299" s="97" t="s">
        <v>19</v>
      </c>
      <c r="I299" s="97" t="s">
        <v>19</v>
      </c>
      <c r="J299" s="97" t="s">
        <v>37</v>
      </c>
      <c r="K299" s="116"/>
      <c r="L299" s="117"/>
      <c r="M299" s="101"/>
    </row>
    <row r="300" spans="1:13" s="16" customFormat="1" ht="48.95" customHeight="1" thickBot="1">
      <c r="A300" s="97">
        <f>+SUBTOTAL(3,$C$10:C300)</f>
        <v>291</v>
      </c>
      <c r="B300" s="97">
        <v>5075</v>
      </c>
      <c r="C300" s="98" t="s">
        <v>20205</v>
      </c>
      <c r="D300" s="99" t="s">
        <v>20206</v>
      </c>
      <c r="E300" s="98" t="s">
        <v>20207</v>
      </c>
      <c r="F300" s="98" t="s">
        <v>46</v>
      </c>
      <c r="G300" s="97" t="s">
        <v>22426</v>
      </c>
      <c r="H300" s="97" t="s">
        <v>19</v>
      </c>
      <c r="I300" s="97" t="s">
        <v>19</v>
      </c>
      <c r="J300" s="97" t="s">
        <v>20</v>
      </c>
      <c r="K300" s="116"/>
      <c r="L300" s="117"/>
      <c r="M300" s="101"/>
    </row>
    <row r="301" spans="1:13" s="16" customFormat="1" ht="48.95" customHeight="1" thickBot="1">
      <c r="A301" s="97">
        <f>+SUBTOTAL(3,$C$10:C301)</f>
        <v>292</v>
      </c>
      <c r="B301" s="97">
        <v>5076</v>
      </c>
      <c r="C301" s="98" t="s">
        <v>20208</v>
      </c>
      <c r="D301" s="99" t="s">
        <v>20209</v>
      </c>
      <c r="E301" s="98" t="s">
        <v>9879</v>
      </c>
      <c r="F301" s="98" t="s">
        <v>2167</v>
      </c>
      <c r="G301" s="97" t="s">
        <v>22426</v>
      </c>
      <c r="H301" s="97" t="s">
        <v>19</v>
      </c>
      <c r="I301" s="97" t="s">
        <v>19</v>
      </c>
      <c r="J301" s="97" t="s">
        <v>56</v>
      </c>
      <c r="K301" s="116"/>
      <c r="L301" s="117"/>
      <c r="M301" s="101"/>
    </row>
    <row r="302" spans="1:13" s="16" customFormat="1" ht="48.95" customHeight="1" thickBot="1">
      <c r="A302" s="97">
        <f>+SUBTOTAL(3,$C$10:C302)</f>
        <v>293</v>
      </c>
      <c r="B302" s="97">
        <v>5077</v>
      </c>
      <c r="C302" s="98" t="s">
        <v>20210</v>
      </c>
      <c r="D302" s="99" t="s">
        <v>20211</v>
      </c>
      <c r="E302" s="98" t="s">
        <v>9915</v>
      </c>
      <c r="F302" s="98" t="s">
        <v>10069</v>
      </c>
      <c r="G302" s="97" t="s">
        <v>22426</v>
      </c>
      <c r="H302" s="97" t="s">
        <v>19</v>
      </c>
      <c r="I302" s="97" t="s">
        <v>19</v>
      </c>
      <c r="J302" s="97" t="s">
        <v>56</v>
      </c>
      <c r="K302" s="116"/>
      <c r="L302" s="117"/>
      <c r="M302" s="101"/>
    </row>
    <row r="303" spans="1:13" s="16" customFormat="1" ht="48.95" customHeight="1" thickBot="1">
      <c r="A303" s="97">
        <f>+SUBTOTAL(3,$C$10:C303)</f>
        <v>294</v>
      </c>
      <c r="B303" s="97">
        <v>5078</v>
      </c>
      <c r="C303" s="98" t="s">
        <v>20212</v>
      </c>
      <c r="D303" s="99" t="s">
        <v>20213</v>
      </c>
      <c r="E303" s="98" t="s">
        <v>9920</v>
      </c>
      <c r="F303" s="98" t="s">
        <v>24</v>
      </c>
      <c r="G303" s="97" t="s">
        <v>22</v>
      </c>
      <c r="H303" s="97" t="s">
        <v>19</v>
      </c>
      <c r="I303" s="97" t="s">
        <v>19</v>
      </c>
      <c r="J303" s="97" t="s">
        <v>20</v>
      </c>
      <c r="K303" s="116"/>
      <c r="L303" s="117"/>
      <c r="M303" s="101"/>
    </row>
    <row r="304" spans="1:13" s="16" customFormat="1" ht="48.95" customHeight="1" thickBot="1">
      <c r="A304" s="97">
        <f>+SUBTOTAL(3,$C$10:C304)</f>
        <v>295</v>
      </c>
      <c r="B304" s="97">
        <v>5079</v>
      </c>
      <c r="C304" s="98" t="s">
        <v>20214</v>
      </c>
      <c r="D304" s="99" t="s">
        <v>17481</v>
      </c>
      <c r="E304" s="98" t="s">
        <v>11224</v>
      </c>
      <c r="F304" s="98" t="s">
        <v>10017</v>
      </c>
      <c r="G304" s="97" t="s">
        <v>22426</v>
      </c>
      <c r="H304" s="97" t="s">
        <v>19</v>
      </c>
      <c r="I304" s="97" t="s">
        <v>19</v>
      </c>
      <c r="J304" s="97" t="s">
        <v>56</v>
      </c>
      <c r="K304" s="116"/>
      <c r="L304" s="117"/>
      <c r="M304" s="101"/>
    </row>
    <row r="305" spans="1:13" s="16" customFormat="1" ht="48.95" customHeight="1" thickBot="1">
      <c r="A305" s="97">
        <f>+SUBTOTAL(3,$C$10:C305)</f>
        <v>296</v>
      </c>
      <c r="B305" s="97">
        <v>5080</v>
      </c>
      <c r="C305" s="98" t="s">
        <v>20215</v>
      </c>
      <c r="D305" s="99" t="s">
        <v>20216</v>
      </c>
      <c r="E305" s="98" t="s">
        <v>11684</v>
      </c>
      <c r="F305" s="98" t="s">
        <v>24</v>
      </c>
      <c r="G305" s="97" t="s">
        <v>22426</v>
      </c>
      <c r="H305" s="97" t="s">
        <v>22428</v>
      </c>
      <c r="I305" s="97" t="s">
        <v>22437</v>
      </c>
      <c r="J305" s="97" t="s">
        <v>56</v>
      </c>
      <c r="K305" s="116"/>
      <c r="L305" s="117"/>
      <c r="M305" s="101"/>
    </row>
    <row r="306" spans="1:13" s="16" customFormat="1" ht="48.95" customHeight="1" thickBot="1">
      <c r="A306" s="97">
        <f>+SUBTOTAL(3,$C$10:C306)</f>
        <v>297</v>
      </c>
      <c r="B306" s="97">
        <v>5081</v>
      </c>
      <c r="C306" s="98" t="s">
        <v>20217</v>
      </c>
      <c r="D306" s="99" t="s">
        <v>20218</v>
      </c>
      <c r="E306" s="98" t="s">
        <v>12798</v>
      </c>
      <c r="F306" s="98" t="s">
        <v>10045</v>
      </c>
      <c r="G306" s="97" t="s">
        <v>22</v>
      </c>
      <c r="H306" s="97" t="s">
        <v>19</v>
      </c>
      <c r="I306" s="97" t="s">
        <v>19</v>
      </c>
      <c r="J306" s="97" t="s">
        <v>20</v>
      </c>
      <c r="K306" s="116"/>
      <c r="L306" s="117"/>
      <c r="M306" s="101"/>
    </row>
    <row r="307" spans="1:13" s="16" customFormat="1" ht="48.95" customHeight="1" thickBot="1">
      <c r="A307" s="97">
        <f>+SUBTOTAL(3,$C$10:C307)</f>
        <v>298</v>
      </c>
      <c r="B307" s="97">
        <v>5082</v>
      </c>
      <c r="C307" s="98" t="s">
        <v>20219</v>
      </c>
      <c r="D307" s="99" t="s">
        <v>20220</v>
      </c>
      <c r="E307" s="98" t="s">
        <v>20221</v>
      </c>
      <c r="F307" s="98" t="s">
        <v>24</v>
      </c>
      <c r="G307" s="97" t="s">
        <v>22</v>
      </c>
      <c r="H307" s="97" t="s">
        <v>19</v>
      </c>
      <c r="I307" s="97" t="s">
        <v>19</v>
      </c>
      <c r="J307" s="97" t="s">
        <v>20</v>
      </c>
      <c r="K307" s="116"/>
      <c r="L307" s="117"/>
      <c r="M307" s="101"/>
    </row>
    <row r="308" spans="1:13" s="16" customFormat="1" ht="48.95" customHeight="1" thickBot="1">
      <c r="A308" s="97">
        <f>+SUBTOTAL(3,$C$10:C308)</f>
        <v>299</v>
      </c>
      <c r="B308" s="97">
        <v>5083</v>
      </c>
      <c r="C308" s="98" t="s">
        <v>20222</v>
      </c>
      <c r="D308" s="99" t="s">
        <v>20223</v>
      </c>
      <c r="E308" s="98" t="s">
        <v>10932</v>
      </c>
      <c r="F308" s="98" t="s">
        <v>9877</v>
      </c>
      <c r="G308" s="97" t="s">
        <v>22</v>
      </c>
      <c r="H308" s="97" t="s">
        <v>19</v>
      </c>
      <c r="I308" s="97" t="s">
        <v>19</v>
      </c>
      <c r="J308" s="97" t="s">
        <v>20</v>
      </c>
      <c r="K308" s="116"/>
      <c r="L308" s="117"/>
      <c r="M308" s="101"/>
    </row>
    <row r="309" spans="1:13" s="16" customFormat="1" ht="48.95" customHeight="1" thickBot="1">
      <c r="A309" s="97">
        <f>+SUBTOTAL(3,$C$10:C309)</f>
        <v>300</v>
      </c>
      <c r="B309" s="97">
        <v>5084</v>
      </c>
      <c r="C309" s="98" t="s">
        <v>20224</v>
      </c>
      <c r="D309" s="99" t="s">
        <v>20225</v>
      </c>
      <c r="E309" s="98" t="s">
        <v>10504</v>
      </c>
      <c r="F309" s="98" t="s">
        <v>70</v>
      </c>
      <c r="G309" s="97" t="s">
        <v>22</v>
      </c>
      <c r="H309" s="97" t="s">
        <v>19</v>
      </c>
      <c r="I309" s="97" t="s">
        <v>19</v>
      </c>
      <c r="J309" s="97" t="s">
        <v>20</v>
      </c>
      <c r="K309" s="116"/>
      <c r="L309" s="117"/>
      <c r="M309" s="101"/>
    </row>
    <row r="310" spans="1:13" s="16" customFormat="1" ht="48.95" customHeight="1" thickBot="1">
      <c r="A310" s="97">
        <f>+SUBTOTAL(3,$C$10:C310)</f>
        <v>301</v>
      </c>
      <c r="B310" s="97">
        <v>5085</v>
      </c>
      <c r="C310" s="98" t="s">
        <v>20226</v>
      </c>
      <c r="D310" s="99" t="s">
        <v>20227</v>
      </c>
      <c r="E310" s="98" t="s">
        <v>10821</v>
      </c>
      <c r="F310" s="98" t="s">
        <v>9950</v>
      </c>
      <c r="G310" s="97" t="s">
        <v>22</v>
      </c>
      <c r="H310" s="97" t="s">
        <v>19</v>
      </c>
      <c r="I310" s="97" t="s">
        <v>19</v>
      </c>
      <c r="J310" s="97" t="s">
        <v>20</v>
      </c>
      <c r="K310" s="116"/>
      <c r="L310" s="117"/>
      <c r="M310" s="101"/>
    </row>
    <row r="311" spans="1:13" s="16" customFormat="1" ht="48.95" customHeight="1" thickBot="1">
      <c r="A311" s="97">
        <f>+SUBTOTAL(3,$C$10:C311)</f>
        <v>302</v>
      </c>
      <c r="B311" s="97">
        <v>5086</v>
      </c>
      <c r="C311" s="98" t="s">
        <v>20228</v>
      </c>
      <c r="D311" s="99" t="s">
        <v>20229</v>
      </c>
      <c r="E311" s="98" t="s">
        <v>9919</v>
      </c>
      <c r="F311" s="98" t="s">
        <v>24</v>
      </c>
      <c r="G311" s="97" t="s">
        <v>22</v>
      </c>
      <c r="H311" s="97" t="s">
        <v>19</v>
      </c>
      <c r="I311" s="97" t="s">
        <v>19</v>
      </c>
      <c r="J311" s="97" t="s">
        <v>56</v>
      </c>
      <c r="K311" s="116"/>
      <c r="L311" s="117"/>
      <c r="M311" s="101"/>
    </row>
    <row r="312" spans="1:13" s="16" customFormat="1" ht="48.95" customHeight="1" thickBot="1">
      <c r="A312" s="97">
        <f>+SUBTOTAL(3,$C$10:C312)</f>
        <v>303</v>
      </c>
      <c r="B312" s="97">
        <v>5087</v>
      </c>
      <c r="C312" s="98" t="s">
        <v>20230</v>
      </c>
      <c r="D312" s="99" t="s">
        <v>20231</v>
      </c>
      <c r="E312" s="98" t="s">
        <v>10254</v>
      </c>
      <c r="F312" s="98" t="s">
        <v>24</v>
      </c>
      <c r="G312" s="97" t="s">
        <v>22</v>
      </c>
      <c r="H312" s="97" t="s">
        <v>19</v>
      </c>
      <c r="I312" s="97" t="s">
        <v>19</v>
      </c>
      <c r="J312" s="97" t="s">
        <v>20</v>
      </c>
      <c r="K312" s="116"/>
      <c r="L312" s="117"/>
      <c r="M312" s="101"/>
    </row>
    <row r="313" spans="1:13" s="16" customFormat="1" ht="48.95" customHeight="1" thickBot="1">
      <c r="A313" s="97">
        <f>+SUBTOTAL(3,$C$10:C313)</f>
        <v>304</v>
      </c>
      <c r="B313" s="97">
        <v>5088</v>
      </c>
      <c r="C313" s="98" t="s">
        <v>20232</v>
      </c>
      <c r="D313" s="99" t="s">
        <v>20233</v>
      </c>
      <c r="E313" s="98" t="s">
        <v>10483</v>
      </c>
      <c r="F313" s="98" t="s">
        <v>9875</v>
      </c>
      <c r="G313" s="97" t="s">
        <v>22</v>
      </c>
      <c r="H313" s="97" t="s">
        <v>19</v>
      </c>
      <c r="I313" s="97" t="s">
        <v>19</v>
      </c>
      <c r="J313" s="97" t="s">
        <v>20</v>
      </c>
      <c r="K313" s="116"/>
      <c r="L313" s="117"/>
      <c r="M313" s="101"/>
    </row>
    <row r="314" spans="1:13" s="16" customFormat="1" ht="48.95" customHeight="1" thickBot="1">
      <c r="A314" s="97">
        <f>+SUBTOTAL(3,$C$10:C314)</f>
        <v>305</v>
      </c>
      <c r="B314" s="97">
        <v>5089</v>
      </c>
      <c r="C314" s="98" t="s">
        <v>20234</v>
      </c>
      <c r="D314" s="99" t="s">
        <v>20235</v>
      </c>
      <c r="E314" s="98" t="s">
        <v>10020</v>
      </c>
      <c r="F314" s="98" t="s">
        <v>11520</v>
      </c>
      <c r="G314" s="97" t="s">
        <v>22</v>
      </c>
      <c r="H314" s="97" t="s">
        <v>19</v>
      </c>
      <c r="I314" s="97" t="s">
        <v>19</v>
      </c>
      <c r="J314" s="97" t="s">
        <v>20</v>
      </c>
      <c r="K314" s="116"/>
      <c r="L314" s="117"/>
      <c r="M314" s="101"/>
    </row>
    <row r="315" spans="1:13" s="16" customFormat="1" ht="48.95" customHeight="1" thickBot="1">
      <c r="A315" s="97">
        <f>+SUBTOTAL(3,$C$10:C315)</f>
        <v>306</v>
      </c>
      <c r="B315" s="97">
        <v>5090</v>
      </c>
      <c r="C315" s="98" t="s">
        <v>20236</v>
      </c>
      <c r="D315" s="99" t="s">
        <v>20237</v>
      </c>
      <c r="E315" s="98" t="s">
        <v>20238</v>
      </c>
      <c r="F315" s="98" t="s">
        <v>24</v>
      </c>
      <c r="G315" s="97" t="s">
        <v>22</v>
      </c>
      <c r="H315" s="97" t="s">
        <v>22427</v>
      </c>
      <c r="I315" s="97" t="s">
        <v>22436</v>
      </c>
      <c r="J315" s="97" t="s">
        <v>56</v>
      </c>
      <c r="K315" s="116"/>
      <c r="L315" s="117"/>
      <c r="M315" s="101"/>
    </row>
    <row r="316" spans="1:13" s="16" customFormat="1" ht="48.95" customHeight="1" thickBot="1">
      <c r="A316" s="97">
        <f>+SUBTOTAL(3,$C$10:C316)</f>
        <v>307</v>
      </c>
      <c r="B316" s="97">
        <v>5091</v>
      </c>
      <c r="C316" s="98" t="s">
        <v>20239</v>
      </c>
      <c r="D316" s="99" t="s">
        <v>20240</v>
      </c>
      <c r="E316" s="98" t="s">
        <v>12161</v>
      </c>
      <c r="F316" s="98" t="s">
        <v>24</v>
      </c>
      <c r="G316" s="97" t="s">
        <v>22</v>
      </c>
      <c r="H316" s="97" t="s">
        <v>19</v>
      </c>
      <c r="I316" s="97" t="s">
        <v>19</v>
      </c>
      <c r="J316" s="97" t="s">
        <v>20</v>
      </c>
      <c r="K316" s="116"/>
      <c r="L316" s="117"/>
      <c r="M316" s="101"/>
    </row>
    <row r="317" spans="1:13" s="16" customFormat="1" ht="48.95" customHeight="1" thickBot="1">
      <c r="A317" s="97">
        <f>+SUBTOTAL(3,$C$10:C317)</f>
        <v>308</v>
      </c>
      <c r="B317" s="97">
        <v>5092</v>
      </c>
      <c r="C317" s="98" t="s">
        <v>20241</v>
      </c>
      <c r="D317" s="99" t="s">
        <v>20242</v>
      </c>
      <c r="E317" s="98" t="s">
        <v>10430</v>
      </c>
      <c r="F317" s="98" t="s">
        <v>46</v>
      </c>
      <c r="G317" s="97" t="s">
        <v>22426</v>
      </c>
      <c r="H317" s="97" t="s">
        <v>19</v>
      </c>
      <c r="I317" s="97" t="s">
        <v>19</v>
      </c>
      <c r="J317" s="97" t="s">
        <v>20</v>
      </c>
      <c r="K317" s="116"/>
      <c r="L317" s="117"/>
      <c r="M317" s="101"/>
    </row>
    <row r="318" spans="1:13" s="16" customFormat="1" ht="48.95" customHeight="1" thickBot="1">
      <c r="A318" s="97">
        <f>+SUBTOTAL(3,$C$10:C318)</f>
        <v>309</v>
      </c>
      <c r="B318" s="97">
        <v>5093</v>
      </c>
      <c r="C318" s="98" t="s">
        <v>20243</v>
      </c>
      <c r="D318" s="99" t="s">
        <v>13346</v>
      </c>
      <c r="E318" s="98" t="s">
        <v>10879</v>
      </c>
      <c r="F318" s="98" t="s">
        <v>1164</v>
      </c>
      <c r="G318" s="97" t="s">
        <v>22</v>
      </c>
      <c r="H318" s="97" t="s">
        <v>19</v>
      </c>
      <c r="I318" s="97" t="s">
        <v>19</v>
      </c>
      <c r="J318" s="97" t="s">
        <v>37</v>
      </c>
      <c r="K318" s="116"/>
      <c r="L318" s="117"/>
      <c r="M318" s="101"/>
    </row>
    <row r="319" spans="1:13" s="16" customFormat="1" ht="48.95" customHeight="1" thickBot="1">
      <c r="A319" s="97">
        <f>+SUBTOTAL(3,$C$10:C319)</f>
        <v>310</v>
      </c>
      <c r="B319" s="97">
        <v>5094</v>
      </c>
      <c r="C319" s="98" t="s">
        <v>20244</v>
      </c>
      <c r="D319" s="99" t="s">
        <v>20245</v>
      </c>
      <c r="E319" s="98" t="s">
        <v>10879</v>
      </c>
      <c r="F319" s="98" t="s">
        <v>1164</v>
      </c>
      <c r="G319" s="97" t="s">
        <v>22</v>
      </c>
      <c r="H319" s="97" t="s">
        <v>19</v>
      </c>
      <c r="I319" s="97" t="s">
        <v>19</v>
      </c>
      <c r="J319" s="97" t="s">
        <v>37</v>
      </c>
      <c r="K319" s="116"/>
      <c r="L319" s="117"/>
      <c r="M319" s="101"/>
    </row>
    <row r="320" spans="1:13" s="16" customFormat="1" ht="48.95" customHeight="1" thickBot="1">
      <c r="A320" s="97">
        <f>+SUBTOTAL(3,$C$10:C320)</f>
        <v>311</v>
      </c>
      <c r="B320" s="97">
        <v>5095</v>
      </c>
      <c r="C320" s="98" t="s">
        <v>20246</v>
      </c>
      <c r="D320" s="99" t="s">
        <v>20247</v>
      </c>
      <c r="E320" s="98" t="s">
        <v>3301</v>
      </c>
      <c r="F320" s="98" t="s">
        <v>24</v>
      </c>
      <c r="G320" s="97" t="s">
        <v>22</v>
      </c>
      <c r="H320" s="97" t="s">
        <v>19</v>
      </c>
      <c r="I320" s="97" t="s">
        <v>19</v>
      </c>
      <c r="J320" s="97" t="s">
        <v>20</v>
      </c>
      <c r="K320" s="116"/>
      <c r="L320" s="117"/>
      <c r="M320" s="101"/>
    </row>
    <row r="321" spans="1:13" s="16" customFormat="1" ht="48.95" customHeight="1" thickBot="1">
      <c r="A321" s="97">
        <f>+SUBTOTAL(3,$C$10:C321)</f>
        <v>312</v>
      </c>
      <c r="B321" s="97">
        <v>5096</v>
      </c>
      <c r="C321" s="98" t="s">
        <v>20248</v>
      </c>
      <c r="D321" s="99" t="s">
        <v>20249</v>
      </c>
      <c r="E321" s="98" t="s">
        <v>10010</v>
      </c>
      <c r="F321" s="98" t="s">
        <v>24</v>
      </c>
      <c r="G321" s="97" t="s">
        <v>22426</v>
      </c>
      <c r="H321" s="97" t="s">
        <v>19</v>
      </c>
      <c r="I321" s="97" t="s">
        <v>19</v>
      </c>
      <c r="J321" s="97" t="s">
        <v>37</v>
      </c>
      <c r="K321" s="116"/>
      <c r="L321" s="117"/>
      <c r="M321" s="101"/>
    </row>
    <row r="322" spans="1:13" s="16" customFormat="1" ht="48.95" customHeight="1" thickBot="1">
      <c r="A322" s="97">
        <f>+SUBTOTAL(3,$C$10:C322)</f>
        <v>313</v>
      </c>
      <c r="B322" s="97">
        <v>5097</v>
      </c>
      <c r="C322" s="98" t="s">
        <v>20250</v>
      </c>
      <c r="D322" s="99" t="s">
        <v>20251</v>
      </c>
      <c r="E322" s="98" t="s">
        <v>9917</v>
      </c>
      <c r="F322" s="98" t="s">
        <v>9950</v>
      </c>
      <c r="G322" s="97" t="s">
        <v>22426</v>
      </c>
      <c r="H322" s="97" t="s">
        <v>19</v>
      </c>
      <c r="I322" s="97" t="s">
        <v>19</v>
      </c>
      <c r="J322" s="97" t="s">
        <v>20</v>
      </c>
      <c r="K322" s="116"/>
      <c r="L322" s="117"/>
      <c r="M322" s="101"/>
    </row>
    <row r="323" spans="1:13" s="16" customFormat="1" ht="48.95" customHeight="1" thickBot="1">
      <c r="A323" s="97">
        <f>+SUBTOTAL(3,$C$10:C323)</f>
        <v>314</v>
      </c>
      <c r="B323" s="97">
        <v>5098</v>
      </c>
      <c r="C323" s="98" t="s">
        <v>20252</v>
      </c>
      <c r="D323" s="99" t="s">
        <v>20253</v>
      </c>
      <c r="E323" s="98" t="s">
        <v>13579</v>
      </c>
      <c r="F323" s="98" t="s">
        <v>62</v>
      </c>
      <c r="G323" s="97" t="s">
        <v>22</v>
      </c>
      <c r="H323" s="97" t="s">
        <v>19</v>
      </c>
      <c r="I323" s="97" t="s">
        <v>19</v>
      </c>
      <c r="J323" s="97" t="s">
        <v>20</v>
      </c>
      <c r="K323" s="116"/>
      <c r="L323" s="117"/>
      <c r="M323" s="101"/>
    </row>
    <row r="324" spans="1:13" s="16" customFormat="1" ht="48.95" customHeight="1" thickBot="1">
      <c r="A324" s="97">
        <f>+SUBTOTAL(3,$C$10:C324)</f>
        <v>315</v>
      </c>
      <c r="B324" s="97">
        <v>5099</v>
      </c>
      <c r="C324" s="98" t="s">
        <v>20254</v>
      </c>
      <c r="D324" s="99" t="s">
        <v>20255</v>
      </c>
      <c r="E324" s="98" t="s">
        <v>10028</v>
      </c>
      <c r="F324" s="98" t="s">
        <v>91</v>
      </c>
      <c r="G324" s="97" t="s">
        <v>22426</v>
      </c>
      <c r="H324" s="97" t="s">
        <v>19</v>
      </c>
      <c r="I324" s="97" t="s">
        <v>19</v>
      </c>
      <c r="J324" s="97" t="s">
        <v>56</v>
      </c>
      <c r="K324" s="116"/>
      <c r="L324" s="117"/>
      <c r="M324" s="101"/>
    </row>
    <row r="325" spans="1:13" s="16" customFormat="1" ht="48.95" customHeight="1" thickBot="1">
      <c r="A325" s="97">
        <f>+SUBTOTAL(3,$C$10:C325)</f>
        <v>316</v>
      </c>
      <c r="B325" s="97">
        <v>5100</v>
      </c>
      <c r="C325" s="98" t="s">
        <v>20256</v>
      </c>
      <c r="D325" s="99" t="s">
        <v>20257</v>
      </c>
      <c r="E325" s="98" t="s">
        <v>10050</v>
      </c>
      <c r="F325" s="98" t="s">
        <v>72</v>
      </c>
      <c r="G325" s="97" t="s">
        <v>22</v>
      </c>
      <c r="H325" s="97" t="s">
        <v>19</v>
      </c>
      <c r="I325" s="97" t="s">
        <v>19</v>
      </c>
      <c r="J325" s="97" t="s">
        <v>20</v>
      </c>
      <c r="K325" s="116"/>
      <c r="L325" s="117"/>
      <c r="M325" s="101"/>
    </row>
    <row r="326" spans="1:13" s="16" customFormat="1" ht="48.95" customHeight="1" thickBot="1">
      <c r="A326" s="97">
        <f>+SUBTOTAL(3,$C$10:C326)</f>
        <v>317</v>
      </c>
      <c r="B326" s="97">
        <v>5101</v>
      </c>
      <c r="C326" s="98" t="s">
        <v>20258</v>
      </c>
      <c r="D326" s="99" t="s">
        <v>15578</v>
      </c>
      <c r="E326" s="98" t="s">
        <v>11880</v>
      </c>
      <c r="F326" s="98" t="s">
        <v>24</v>
      </c>
      <c r="G326" s="97" t="s">
        <v>22</v>
      </c>
      <c r="H326" s="97" t="s">
        <v>19</v>
      </c>
      <c r="I326" s="97" t="s">
        <v>19</v>
      </c>
      <c r="J326" s="97" t="s">
        <v>56</v>
      </c>
      <c r="K326" s="116"/>
      <c r="L326" s="117"/>
      <c r="M326" s="101"/>
    </row>
    <row r="327" spans="1:13" s="16" customFormat="1" ht="48.95" customHeight="1" thickBot="1">
      <c r="A327" s="97">
        <f>+SUBTOTAL(3,$C$10:C327)</f>
        <v>318</v>
      </c>
      <c r="B327" s="97">
        <v>5102</v>
      </c>
      <c r="C327" s="98" t="s">
        <v>20259</v>
      </c>
      <c r="D327" s="99" t="s">
        <v>20260</v>
      </c>
      <c r="E327" s="98" t="s">
        <v>10090</v>
      </c>
      <c r="F327" s="98" t="s">
        <v>174</v>
      </c>
      <c r="G327" s="97" t="s">
        <v>22426</v>
      </c>
      <c r="H327" s="97" t="s">
        <v>19</v>
      </c>
      <c r="I327" s="97" t="s">
        <v>19</v>
      </c>
      <c r="J327" s="97" t="s">
        <v>20</v>
      </c>
      <c r="K327" s="116"/>
      <c r="L327" s="117"/>
      <c r="M327" s="101"/>
    </row>
    <row r="328" spans="1:13" s="16" customFormat="1" ht="48.95" customHeight="1" thickBot="1">
      <c r="A328" s="97">
        <f>+SUBTOTAL(3,$C$10:C328)</f>
        <v>319</v>
      </c>
      <c r="B328" s="97">
        <v>5103</v>
      </c>
      <c r="C328" s="98" t="s">
        <v>20261</v>
      </c>
      <c r="D328" s="99" t="s">
        <v>20262</v>
      </c>
      <c r="E328" s="98" t="s">
        <v>12038</v>
      </c>
      <c r="F328" s="98" t="s">
        <v>9949</v>
      </c>
      <c r="G328" s="97" t="s">
        <v>22426</v>
      </c>
      <c r="H328" s="97" t="s">
        <v>19</v>
      </c>
      <c r="I328" s="97" t="s">
        <v>19</v>
      </c>
      <c r="J328" s="97" t="s">
        <v>20</v>
      </c>
      <c r="K328" s="116"/>
      <c r="L328" s="117"/>
      <c r="M328" s="101"/>
    </row>
    <row r="329" spans="1:13" s="16" customFormat="1" ht="48.95" customHeight="1" thickBot="1">
      <c r="A329" s="97">
        <f>+SUBTOTAL(3,$C$10:C329)</f>
        <v>320</v>
      </c>
      <c r="B329" s="97">
        <v>5104</v>
      </c>
      <c r="C329" s="98" t="s">
        <v>20263</v>
      </c>
      <c r="D329" s="99" t="s">
        <v>20264</v>
      </c>
      <c r="E329" s="98" t="s">
        <v>11990</v>
      </c>
      <c r="F329" s="98" t="s">
        <v>78</v>
      </c>
      <c r="G329" s="97" t="s">
        <v>22426</v>
      </c>
      <c r="H329" s="97" t="s">
        <v>19</v>
      </c>
      <c r="I329" s="97" t="s">
        <v>19</v>
      </c>
      <c r="J329" s="97" t="s">
        <v>20</v>
      </c>
      <c r="K329" s="116"/>
      <c r="L329" s="117"/>
      <c r="M329" s="101"/>
    </row>
    <row r="330" spans="1:13" s="16" customFormat="1" ht="48.95" customHeight="1" thickBot="1">
      <c r="A330" s="97">
        <f>+SUBTOTAL(3,$C$10:C330)</f>
        <v>321</v>
      </c>
      <c r="B330" s="97">
        <v>5105</v>
      </c>
      <c r="C330" s="98" t="s">
        <v>20265</v>
      </c>
      <c r="D330" s="99" t="s">
        <v>20266</v>
      </c>
      <c r="E330" s="98" t="s">
        <v>9955</v>
      </c>
      <c r="F330" s="98" t="s">
        <v>24</v>
      </c>
      <c r="G330" s="97" t="s">
        <v>22426</v>
      </c>
      <c r="H330" s="97" t="s">
        <v>19</v>
      </c>
      <c r="I330" s="97" t="s">
        <v>19</v>
      </c>
      <c r="J330" s="97" t="s">
        <v>20</v>
      </c>
      <c r="K330" s="116"/>
      <c r="L330" s="117"/>
      <c r="M330" s="101"/>
    </row>
    <row r="331" spans="1:13" s="16" customFormat="1" ht="48.95" customHeight="1" thickBot="1">
      <c r="A331" s="97">
        <f>+SUBTOTAL(3,$C$10:C331)</f>
        <v>322</v>
      </c>
      <c r="B331" s="97">
        <v>5106</v>
      </c>
      <c r="C331" s="98" t="s">
        <v>20267</v>
      </c>
      <c r="D331" s="99" t="s">
        <v>20268</v>
      </c>
      <c r="E331" s="98" t="s">
        <v>10276</v>
      </c>
      <c r="F331" s="98" t="s">
        <v>24</v>
      </c>
      <c r="G331" s="97" t="s">
        <v>22426</v>
      </c>
      <c r="H331" s="97" t="s">
        <v>22427</v>
      </c>
      <c r="I331" s="97" t="s">
        <v>22436</v>
      </c>
      <c r="J331" s="97" t="s">
        <v>56</v>
      </c>
      <c r="K331" s="116"/>
      <c r="L331" s="117"/>
      <c r="M331" s="101"/>
    </row>
    <row r="332" spans="1:13" s="16" customFormat="1" ht="48.95" customHeight="1" thickBot="1">
      <c r="A332" s="97">
        <f>+SUBTOTAL(3,$C$10:C332)</f>
        <v>323</v>
      </c>
      <c r="B332" s="97">
        <v>5107</v>
      </c>
      <c r="C332" s="98" t="s">
        <v>20269</v>
      </c>
      <c r="D332" s="99" t="s">
        <v>20270</v>
      </c>
      <c r="E332" s="98" t="s">
        <v>10480</v>
      </c>
      <c r="F332" s="98" t="s">
        <v>24</v>
      </c>
      <c r="G332" s="97" t="s">
        <v>22</v>
      </c>
      <c r="H332" s="97" t="s">
        <v>19</v>
      </c>
      <c r="I332" s="97" t="s">
        <v>19</v>
      </c>
      <c r="J332" s="97" t="s">
        <v>20</v>
      </c>
      <c r="K332" s="116"/>
      <c r="L332" s="117"/>
      <c r="M332" s="101"/>
    </row>
    <row r="333" spans="1:13" s="16" customFormat="1" ht="48.95" customHeight="1" thickBot="1">
      <c r="A333" s="97">
        <f>+SUBTOTAL(3,$C$10:C333)</f>
        <v>324</v>
      </c>
      <c r="B333" s="97">
        <v>5108</v>
      </c>
      <c r="C333" s="98" t="s">
        <v>20271</v>
      </c>
      <c r="D333" s="99" t="s">
        <v>20272</v>
      </c>
      <c r="E333" s="98" t="s">
        <v>9925</v>
      </c>
      <c r="F333" s="98" t="s">
        <v>24</v>
      </c>
      <c r="G333" s="97" t="s">
        <v>22</v>
      </c>
      <c r="H333" s="97" t="s">
        <v>19</v>
      </c>
      <c r="I333" s="97" t="s">
        <v>19</v>
      </c>
      <c r="J333" s="97" t="s">
        <v>20</v>
      </c>
      <c r="K333" s="116"/>
      <c r="L333" s="117"/>
      <c r="M333" s="101"/>
    </row>
    <row r="334" spans="1:13" s="16" customFormat="1" ht="48.95" customHeight="1" thickBot="1">
      <c r="A334" s="97">
        <f>+SUBTOTAL(3,$C$10:C334)</f>
        <v>325</v>
      </c>
      <c r="B334" s="97">
        <v>5109</v>
      </c>
      <c r="C334" s="98" t="s">
        <v>20273</v>
      </c>
      <c r="D334" s="99" t="s">
        <v>20274</v>
      </c>
      <c r="E334" s="98" t="s">
        <v>3055</v>
      </c>
      <c r="F334" s="98" t="s">
        <v>24</v>
      </c>
      <c r="G334" s="97" t="s">
        <v>22</v>
      </c>
      <c r="H334" s="97" t="s">
        <v>19</v>
      </c>
      <c r="I334" s="97" t="s">
        <v>19</v>
      </c>
      <c r="J334" s="97" t="s">
        <v>37</v>
      </c>
      <c r="K334" s="116"/>
      <c r="L334" s="117"/>
      <c r="M334" s="101"/>
    </row>
    <row r="335" spans="1:13" s="16" customFormat="1" ht="48.95" customHeight="1" thickBot="1">
      <c r="A335" s="97">
        <f>+SUBTOTAL(3,$C$10:C335)</f>
        <v>326</v>
      </c>
      <c r="B335" s="97">
        <v>5110</v>
      </c>
      <c r="C335" s="98" t="s">
        <v>20275</v>
      </c>
      <c r="D335" s="99" t="s">
        <v>20276</v>
      </c>
      <c r="E335" s="98" t="s">
        <v>10453</v>
      </c>
      <c r="F335" s="98" t="s">
        <v>24</v>
      </c>
      <c r="G335" s="97" t="s">
        <v>22</v>
      </c>
      <c r="H335" s="97" t="s">
        <v>19</v>
      </c>
      <c r="I335" s="97" t="s">
        <v>19</v>
      </c>
      <c r="J335" s="97" t="s">
        <v>20</v>
      </c>
      <c r="K335" s="116"/>
      <c r="L335" s="117"/>
      <c r="M335" s="101"/>
    </row>
    <row r="336" spans="1:13" s="16" customFormat="1" ht="48.95" customHeight="1" thickBot="1">
      <c r="A336" s="97">
        <f>+SUBTOTAL(3,$C$10:C336)</f>
        <v>327</v>
      </c>
      <c r="B336" s="97">
        <v>5111</v>
      </c>
      <c r="C336" s="98" t="s">
        <v>20277</v>
      </c>
      <c r="D336" s="99" t="s">
        <v>20278</v>
      </c>
      <c r="E336" s="98" t="s">
        <v>9918</v>
      </c>
      <c r="F336" s="98" t="s">
        <v>174</v>
      </c>
      <c r="G336" s="97" t="s">
        <v>22</v>
      </c>
      <c r="H336" s="97" t="s">
        <v>19</v>
      </c>
      <c r="I336" s="97" t="s">
        <v>19</v>
      </c>
      <c r="J336" s="97" t="s">
        <v>20</v>
      </c>
      <c r="K336" s="116"/>
      <c r="L336" s="117"/>
      <c r="M336" s="101"/>
    </row>
    <row r="337" spans="1:13" s="16" customFormat="1" ht="48.95" customHeight="1" thickBot="1">
      <c r="A337" s="97">
        <f>+SUBTOTAL(3,$C$10:C337)</f>
        <v>328</v>
      </c>
      <c r="B337" s="97">
        <v>5112</v>
      </c>
      <c r="C337" s="98" t="s">
        <v>20279</v>
      </c>
      <c r="D337" s="99" t="s">
        <v>20280</v>
      </c>
      <c r="E337" s="98" t="s">
        <v>10554</v>
      </c>
      <c r="F337" s="98" t="s">
        <v>9685</v>
      </c>
      <c r="G337" s="97" t="s">
        <v>22426</v>
      </c>
      <c r="H337" s="97" t="s">
        <v>19</v>
      </c>
      <c r="I337" s="97" t="s">
        <v>19</v>
      </c>
      <c r="J337" s="97" t="s">
        <v>20</v>
      </c>
      <c r="K337" s="116"/>
      <c r="L337" s="117"/>
      <c r="M337" s="101"/>
    </row>
    <row r="338" spans="1:13" s="16" customFormat="1" ht="48.95" customHeight="1" thickBot="1">
      <c r="A338" s="97">
        <f>+SUBTOTAL(3,$C$10:C338)</f>
        <v>329</v>
      </c>
      <c r="B338" s="97">
        <v>5113</v>
      </c>
      <c r="C338" s="98" t="s">
        <v>20281</v>
      </c>
      <c r="D338" s="99" t="s">
        <v>20282</v>
      </c>
      <c r="E338" s="98" t="s">
        <v>11713</v>
      </c>
      <c r="F338" s="98" t="s">
        <v>174</v>
      </c>
      <c r="G338" s="97" t="s">
        <v>22</v>
      </c>
      <c r="H338" s="97" t="s">
        <v>19</v>
      </c>
      <c r="I338" s="97" t="s">
        <v>19</v>
      </c>
      <c r="J338" s="97" t="s">
        <v>20</v>
      </c>
      <c r="K338" s="116"/>
      <c r="L338" s="117"/>
      <c r="M338" s="101"/>
    </row>
    <row r="339" spans="1:13" s="16" customFormat="1" ht="48.95" customHeight="1" thickBot="1">
      <c r="A339" s="97">
        <f>+SUBTOTAL(3,$C$10:C339)</f>
        <v>330</v>
      </c>
      <c r="B339" s="97">
        <v>5114</v>
      </c>
      <c r="C339" s="98" t="s">
        <v>20283</v>
      </c>
      <c r="D339" s="99" t="s">
        <v>20284</v>
      </c>
      <c r="E339" s="98" t="s">
        <v>10748</v>
      </c>
      <c r="F339" s="98" t="s">
        <v>72</v>
      </c>
      <c r="G339" s="97" t="s">
        <v>22426</v>
      </c>
      <c r="H339" s="97" t="s">
        <v>19</v>
      </c>
      <c r="I339" s="97" t="s">
        <v>19</v>
      </c>
      <c r="J339" s="97" t="s">
        <v>20</v>
      </c>
      <c r="K339" s="116"/>
      <c r="L339" s="117"/>
      <c r="M339" s="101"/>
    </row>
    <row r="340" spans="1:13" s="16" customFormat="1" ht="48.95" customHeight="1" thickBot="1">
      <c r="A340" s="97">
        <f>+SUBTOTAL(3,$C$10:C340)</f>
        <v>331</v>
      </c>
      <c r="B340" s="97">
        <v>5115</v>
      </c>
      <c r="C340" s="98" t="s">
        <v>20285</v>
      </c>
      <c r="D340" s="99" t="s">
        <v>20286</v>
      </c>
      <c r="E340" s="98" t="s">
        <v>11188</v>
      </c>
      <c r="F340" s="98" t="s">
        <v>24</v>
      </c>
      <c r="G340" s="97" t="s">
        <v>22426</v>
      </c>
      <c r="H340" s="97" t="s">
        <v>19</v>
      </c>
      <c r="I340" s="97" t="s">
        <v>19</v>
      </c>
      <c r="J340" s="97" t="s">
        <v>20</v>
      </c>
      <c r="K340" s="116"/>
      <c r="L340" s="117"/>
      <c r="M340" s="101"/>
    </row>
    <row r="341" spans="1:13" s="16" customFormat="1" ht="48.95" customHeight="1" thickBot="1">
      <c r="A341" s="97">
        <f>+SUBTOTAL(3,$C$10:C341)</f>
        <v>332</v>
      </c>
      <c r="B341" s="97">
        <v>5116</v>
      </c>
      <c r="C341" s="98" t="s">
        <v>20287</v>
      </c>
      <c r="D341" s="99" t="s">
        <v>20288</v>
      </c>
      <c r="E341" s="98" t="s">
        <v>10788</v>
      </c>
      <c r="F341" s="98" t="s">
        <v>72</v>
      </c>
      <c r="G341" s="97" t="s">
        <v>22</v>
      </c>
      <c r="H341" s="97" t="s">
        <v>19</v>
      </c>
      <c r="I341" s="97" t="s">
        <v>19</v>
      </c>
      <c r="J341" s="97" t="s">
        <v>37</v>
      </c>
      <c r="K341" s="116"/>
      <c r="L341" s="117"/>
      <c r="M341" s="101"/>
    </row>
    <row r="342" spans="1:13" s="16" customFormat="1" ht="48.95" customHeight="1" thickBot="1">
      <c r="A342" s="97">
        <f>+SUBTOTAL(3,$C$10:C342)</f>
        <v>333</v>
      </c>
      <c r="B342" s="97">
        <v>5117</v>
      </c>
      <c r="C342" s="98" t="s">
        <v>20289</v>
      </c>
      <c r="D342" s="99" t="s">
        <v>20290</v>
      </c>
      <c r="E342" s="98" t="s">
        <v>10016</v>
      </c>
      <c r="F342" s="98" t="s">
        <v>72</v>
      </c>
      <c r="G342" s="97" t="s">
        <v>22</v>
      </c>
      <c r="H342" s="97" t="s">
        <v>19</v>
      </c>
      <c r="I342" s="97" t="s">
        <v>19</v>
      </c>
      <c r="J342" s="97" t="s">
        <v>20</v>
      </c>
      <c r="K342" s="116"/>
      <c r="L342" s="117"/>
      <c r="M342" s="101"/>
    </row>
    <row r="343" spans="1:13" s="16" customFormat="1" ht="48.95" customHeight="1" thickBot="1">
      <c r="A343" s="97">
        <f>+SUBTOTAL(3,$C$10:C343)</f>
        <v>334</v>
      </c>
      <c r="B343" s="97">
        <v>5118</v>
      </c>
      <c r="C343" s="98" t="s">
        <v>20291</v>
      </c>
      <c r="D343" s="99" t="s">
        <v>20292</v>
      </c>
      <c r="E343" s="98" t="s">
        <v>6727</v>
      </c>
      <c r="F343" s="98" t="s">
        <v>62</v>
      </c>
      <c r="G343" s="97" t="s">
        <v>22</v>
      </c>
      <c r="H343" s="97" t="s">
        <v>19</v>
      </c>
      <c r="I343" s="97" t="s">
        <v>19</v>
      </c>
      <c r="J343" s="97" t="s">
        <v>37</v>
      </c>
      <c r="K343" s="116"/>
      <c r="L343" s="117"/>
      <c r="M343" s="101"/>
    </row>
    <row r="344" spans="1:13" s="16" customFormat="1" ht="48.95" customHeight="1" thickBot="1">
      <c r="A344" s="97">
        <f>+SUBTOTAL(3,$C$10:C344)</f>
        <v>335</v>
      </c>
      <c r="B344" s="97">
        <v>5119</v>
      </c>
      <c r="C344" s="98" t="s">
        <v>20293</v>
      </c>
      <c r="D344" s="99" t="s">
        <v>20294</v>
      </c>
      <c r="E344" s="98" t="s">
        <v>14897</v>
      </c>
      <c r="F344" s="98" t="s">
        <v>2167</v>
      </c>
      <c r="G344" s="97" t="s">
        <v>22</v>
      </c>
      <c r="H344" s="97" t="s">
        <v>19</v>
      </c>
      <c r="I344" s="97" t="s">
        <v>19</v>
      </c>
      <c r="J344" s="97" t="s">
        <v>20</v>
      </c>
      <c r="K344" s="116"/>
      <c r="L344" s="117"/>
      <c r="M344" s="101"/>
    </row>
    <row r="345" spans="1:13" s="16" customFormat="1" ht="48.95" customHeight="1" thickBot="1">
      <c r="A345" s="97">
        <f>+SUBTOTAL(3,$C$10:C345)</f>
        <v>336</v>
      </c>
      <c r="B345" s="97">
        <v>5120</v>
      </c>
      <c r="C345" s="98" t="s">
        <v>20295</v>
      </c>
      <c r="D345" s="99" t="s">
        <v>11599</v>
      </c>
      <c r="E345" s="98" t="s">
        <v>11754</v>
      </c>
      <c r="F345" s="98" t="s">
        <v>9973</v>
      </c>
      <c r="G345" s="97" t="s">
        <v>22</v>
      </c>
      <c r="H345" s="97" t="s">
        <v>19</v>
      </c>
      <c r="I345" s="97" t="s">
        <v>19</v>
      </c>
      <c r="J345" s="97" t="s">
        <v>20</v>
      </c>
      <c r="K345" s="116"/>
      <c r="L345" s="117"/>
      <c r="M345" s="101"/>
    </row>
    <row r="346" spans="1:13" s="16" customFormat="1" ht="48.95" customHeight="1" thickBot="1">
      <c r="A346" s="97">
        <f>+SUBTOTAL(3,$C$10:C346)</f>
        <v>337</v>
      </c>
      <c r="B346" s="97">
        <v>5121</v>
      </c>
      <c r="C346" s="98" t="s">
        <v>20296</v>
      </c>
      <c r="D346" s="99" t="s">
        <v>20297</v>
      </c>
      <c r="E346" s="98" t="s">
        <v>11055</v>
      </c>
      <c r="F346" s="98" t="s">
        <v>9877</v>
      </c>
      <c r="G346" s="97" t="s">
        <v>22</v>
      </c>
      <c r="H346" s="97" t="s">
        <v>19</v>
      </c>
      <c r="I346" s="97" t="s">
        <v>19</v>
      </c>
      <c r="J346" s="97" t="s">
        <v>20</v>
      </c>
      <c r="K346" s="116"/>
      <c r="L346" s="117"/>
      <c r="M346" s="101"/>
    </row>
    <row r="347" spans="1:13" s="16" customFormat="1" ht="48.95" customHeight="1" thickBot="1">
      <c r="A347" s="97">
        <f>+SUBTOTAL(3,$C$10:C347)</f>
        <v>338</v>
      </c>
      <c r="B347" s="97">
        <v>5122</v>
      </c>
      <c r="C347" s="98" t="s">
        <v>20298</v>
      </c>
      <c r="D347" s="99" t="s">
        <v>19142</v>
      </c>
      <c r="E347" s="98" t="s">
        <v>11447</v>
      </c>
      <c r="F347" s="98" t="s">
        <v>24</v>
      </c>
      <c r="G347" s="97" t="s">
        <v>22</v>
      </c>
      <c r="H347" s="97" t="s">
        <v>19</v>
      </c>
      <c r="I347" s="97" t="s">
        <v>19</v>
      </c>
      <c r="J347" s="97" t="s">
        <v>20</v>
      </c>
      <c r="K347" s="116"/>
      <c r="L347" s="117"/>
      <c r="M347" s="101"/>
    </row>
    <row r="348" spans="1:13" s="16" customFormat="1" ht="48.95" customHeight="1" thickBot="1">
      <c r="A348" s="97">
        <f>+SUBTOTAL(3,$C$10:C348)</f>
        <v>339</v>
      </c>
      <c r="B348" s="97">
        <v>5123</v>
      </c>
      <c r="C348" s="98" t="s">
        <v>20299</v>
      </c>
      <c r="D348" s="99" t="s">
        <v>20300</v>
      </c>
      <c r="E348" s="98" t="s">
        <v>10198</v>
      </c>
      <c r="F348" s="98" t="s">
        <v>24</v>
      </c>
      <c r="G348" s="97" t="s">
        <v>22</v>
      </c>
      <c r="H348" s="97" t="s">
        <v>19</v>
      </c>
      <c r="I348" s="97" t="s">
        <v>19</v>
      </c>
      <c r="J348" s="97" t="s">
        <v>20</v>
      </c>
      <c r="K348" s="116"/>
      <c r="L348" s="117"/>
      <c r="M348" s="101"/>
    </row>
    <row r="349" spans="1:13" s="16" customFormat="1" ht="48.95" customHeight="1" thickBot="1">
      <c r="A349" s="97">
        <f>+SUBTOTAL(3,$C$10:C349)</f>
        <v>340</v>
      </c>
      <c r="B349" s="97">
        <v>5124</v>
      </c>
      <c r="C349" s="98" t="s">
        <v>20301</v>
      </c>
      <c r="D349" s="99" t="s">
        <v>20302</v>
      </c>
      <c r="E349" s="98" t="s">
        <v>12944</v>
      </c>
      <c r="F349" s="98" t="s">
        <v>9952</v>
      </c>
      <c r="G349" s="97" t="s">
        <v>22</v>
      </c>
      <c r="H349" s="97" t="s">
        <v>19</v>
      </c>
      <c r="I349" s="97" t="s">
        <v>19</v>
      </c>
      <c r="J349" s="97" t="s">
        <v>37</v>
      </c>
      <c r="K349" s="116"/>
      <c r="L349" s="117"/>
      <c r="M349" s="101"/>
    </row>
    <row r="350" spans="1:13" s="16" customFormat="1" ht="48.95" customHeight="1" thickBot="1">
      <c r="A350" s="97">
        <f>+SUBTOTAL(3,$C$10:C350)</f>
        <v>341</v>
      </c>
      <c r="B350" s="97">
        <v>5125</v>
      </c>
      <c r="C350" s="98" t="s">
        <v>20303</v>
      </c>
      <c r="D350" s="99" t="s">
        <v>20304</v>
      </c>
      <c r="E350" s="98" t="s">
        <v>9916</v>
      </c>
      <c r="F350" s="98" t="s">
        <v>9882</v>
      </c>
      <c r="G350" s="97" t="s">
        <v>22426</v>
      </c>
      <c r="H350" s="97" t="s">
        <v>19</v>
      </c>
      <c r="I350" s="97" t="s">
        <v>19</v>
      </c>
      <c r="J350" s="97" t="s">
        <v>20</v>
      </c>
      <c r="K350" s="116"/>
      <c r="L350" s="117"/>
      <c r="M350" s="101"/>
    </row>
    <row r="351" spans="1:13" s="16" customFormat="1" ht="48.95" customHeight="1" thickBot="1">
      <c r="A351" s="97">
        <f>+SUBTOTAL(3,$C$10:C351)</f>
        <v>342</v>
      </c>
      <c r="B351" s="97">
        <v>5126</v>
      </c>
      <c r="C351" s="98" t="s">
        <v>20305</v>
      </c>
      <c r="D351" s="99" t="s">
        <v>20306</v>
      </c>
      <c r="E351" s="98" t="s">
        <v>9926</v>
      </c>
      <c r="F351" s="98" t="s">
        <v>24</v>
      </c>
      <c r="G351" s="97" t="s">
        <v>22</v>
      </c>
      <c r="H351" s="97" t="s">
        <v>19</v>
      </c>
      <c r="I351" s="97" t="s">
        <v>19</v>
      </c>
      <c r="J351" s="97" t="s">
        <v>20</v>
      </c>
      <c r="K351" s="116"/>
      <c r="L351" s="117"/>
      <c r="M351" s="101"/>
    </row>
    <row r="352" spans="1:13" s="16" customFormat="1" ht="48.95" customHeight="1" thickBot="1">
      <c r="A352" s="97">
        <f>+SUBTOTAL(3,$C$10:C352)</f>
        <v>343</v>
      </c>
      <c r="B352" s="97">
        <v>5127</v>
      </c>
      <c r="C352" s="98" t="s">
        <v>20307</v>
      </c>
      <c r="D352" s="99" t="s">
        <v>20308</v>
      </c>
      <c r="E352" s="98" t="s">
        <v>10509</v>
      </c>
      <c r="F352" s="98" t="s">
        <v>24</v>
      </c>
      <c r="G352" s="97" t="s">
        <v>22</v>
      </c>
      <c r="H352" s="97" t="s">
        <v>19</v>
      </c>
      <c r="I352" s="97" t="s">
        <v>19</v>
      </c>
      <c r="J352" s="97" t="s">
        <v>37</v>
      </c>
      <c r="K352" s="116"/>
      <c r="L352" s="117"/>
      <c r="M352" s="101"/>
    </row>
    <row r="353" spans="1:13" s="16" customFormat="1" ht="48.95" customHeight="1" thickBot="1">
      <c r="A353" s="97">
        <f>+SUBTOTAL(3,$C$10:C353)</f>
        <v>344</v>
      </c>
      <c r="B353" s="97">
        <v>5128</v>
      </c>
      <c r="C353" s="98" t="s">
        <v>20309</v>
      </c>
      <c r="D353" s="99" t="s">
        <v>20310</v>
      </c>
      <c r="E353" s="98" t="s">
        <v>10161</v>
      </c>
      <c r="F353" s="98" t="s">
        <v>174</v>
      </c>
      <c r="G353" s="97" t="s">
        <v>22426</v>
      </c>
      <c r="H353" s="97" t="s">
        <v>19</v>
      </c>
      <c r="I353" s="97" t="s">
        <v>19</v>
      </c>
      <c r="J353" s="97" t="s">
        <v>20</v>
      </c>
      <c r="K353" s="116"/>
      <c r="L353" s="117"/>
      <c r="M353" s="101"/>
    </row>
    <row r="354" spans="1:13" s="16" customFormat="1" ht="48.95" customHeight="1" thickBot="1">
      <c r="A354" s="97">
        <f>+SUBTOTAL(3,$C$10:C354)</f>
        <v>345</v>
      </c>
      <c r="B354" s="97">
        <v>5129</v>
      </c>
      <c r="C354" s="98" t="s">
        <v>20311</v>
      </c>
      <c r="D354" s="99" t="s">
        <v>20312</v>
      </c>
      <c r="E354" s="98" t="s">
        <v>9966</v>
      </c>
      <c r="F354" s="98" t="s">
        <v>24</v>
      </c>
      <c r="G354" s="97" t="s">
        <v>22426</v>
      </c>
      <c r="H354" s="97" t="s">
        <v>19</v>
      </c>
      <c r="I354" s="97" t="s">
        <v>19</v>
      </c>
      <c r="J354" s="97" t="s">
        <v>20</v>
      </c>
      <c r="K354" s="116"/>
      <c r="L354" s="117"/>
      <c r="M354" s="101"/>
    </row>
    <row r="355" spans="1:13" s="16" customFormat="1" ht="48.95" customHeight="1" thickBot="1">
      <c r="A355" s="97">
        <f>+SUBTOTAL(3,$C$10:C355)</f>
        <v>346</v>
      </c>
      <c r="B355" s="97">
        <v>5130</v>
      </c>
      <c r="C355" s="98" t="s">
        <v>20313</v>
      </c>
      <c r="D355" s="99" t="s">
        <v>20314</v>
      </c>
      <c r="E355" s="98" t="s">
        <v>12038</v>
      </c>
      <c r="F355" s="98" t="s">
        <v>46</v>
      </c>
      <c r="G355" s="97" t="s">
        <v>22</v>
      </c>
      <c r="H355" s="97" t="s">
        <v>19</v>
      </c>
      <c r="I355" s="97" t="s">
        <v>19</v>
      </c>
      <c r="J355" s="97" t="s">
        <v>20</v>
      </c>
      <c r="K355" s="116"/>
      <c r="L355" s="117"/>
      <c r="M355" s="101"/>
    </row>
    <row r="356" spans="1:13" s="16" customFormat="1" ht="48.95" customHeight="1" thickBot="1">
      <c r="A356" s="97">
        <f>+SUBTOTAL(3,$C$10:C356)</f>
        <v>347</v>
      </c>
      <c r="B356" s="97">
        <v>5131</v>
      </c>
      <c r="C356" s="98" t="s">
        <v>20315</v>
      </c>
      <c r="D356" s="99" t="s">
        <v>20316</v>
      </c>
      <c r="E356" s="98" t="s">
        <v>10288</v>
      </c>
      <c r="F356" s="98" t="s">
        <v>24</v>
      </c>
      <c r="G356" s="97" t="s">
        <v>22</v>
      </c>
      <c r="H356" s="97" t="s">
        <v>19</v>
      </c>
      <c r="I356" s="97" t="s">
        <v>19</v>
      </c>
      <c r="J356" s="97" t="s">
        <v>20</v>
      </c>
      <c r="K356" s="116"/>
      <c r="L356" s="117"/>
      <c r="M356" s="101"/>
    </row>
    <row r="357" spans="1:13" s="16" customFormat="1" ht="48.95" customHeight="1" thickBot="1">
      <c r="A357" s="97">
        <f>+SUBTOTAL(3,$C$10:C357)</f>
        <v>348</v>
      </c>
      <c r="B357" s="97">
        <v>5132</v>
      </c>
      <c r="C357" s="98" t="s">
        <v>20317</v>
      </c>
      <c r="D357" s="99" t="s">
        <v>20318</v>
      </c>
      <c r="E357" s="98" t="s">
        <v>20319</v>
      </c>
      <c r="F357" s="98" t="s">
        <v>10214</v>
      </c>
      <c r="G357" s="97" t="s">
        <v>22426</v>
      </c>
      <c r="H357" s="97" t="s">
        <v>22417</v>
      </c>
      <c r="I357" s="97" t="s">
        <v>22417</v>
      </c>
      <c r="J357" s="97" t="s">
        <v>20</v>
      </c>
      <c r="K357" s="116"/>
      <c r="L357" s="117"/>
      <c r="M357" s="101"/>
    </row>
    <row r="358" spans="1:13" s="16" customFormat="1" ht="48.95" customHeight="1" thickBot="1">
      <c r="A358" s="97">
        <f>+SUBTOTAL(3,$C$10:C358)</f>
        <v>349</v>
      </c>
      <c r="B358" s="97">
        <v>5133</v>
      </c>
      <c r="C358" s="98" t="s">
        <v>20320</v>
      </c>
      <c r="D358" s="99" t="s">
        <v>20321</v>
      </c>
      <c r="E358" s="98" t="s">
        <v>9935</v>
      </c>
      <c r="F358" s="98" t="s">
        <v>62</v>
      </c>
      <c r="G358" s="97" t="s">
        <v>22426</v>
      </c>
      <c r="H358" s="97" t="s">
        <v>19</v>
      </c>
      <c r="I358" s="97" t="s">
        <v>19</v>
      </c>
      <c r="J358" s="97" t="s">
        <v>20</v>
      </c>
      <c r="K358" s="116"/>
      <c r="L358" s="117"/>
      <c r="M358" s="101"/>
    </row>
    <row r="359" spans="1:13" s="16" customFormat="1" ht="48.95" customHeight="1" thickBot="1">
      <c r="A359" s="97">
        <f>+SUBTOTAL(3,$C$10:C359)</f>
        <v>350</v>
      </c>
      <c r="B359" s="97">
        <v>5134</v>
      </c>
      <c r="C359" s="98" t="s">
        <v>20322</v>
      </c>
      <c r="D359" s="99" t="s">
        <v>20323</v>
      </c>
      <c r="E359" s="98" t="s">
        <v>14570</v>
      </c>
      <c r="F359" s="98" t="s">
        <v>11035</v>
      </c>
      <c r="G359" s="97" t="s">
        <v>22426</v>
      </c>
      <c r="H359" s="97" t="s">
        <v>19</v>
      </c>
      <c r="I359" s="97" t="s">
        <v>19</v>
      </c>
      <c r="J359" s="97" t="s">
        <v>56</v>
      </c>
      <c r="K359" s="116"/>
      <c r="L359" s="117"/>
      <c r="M359" s="101"/>
    </row>
    <row r="360" spans="1:13" s="16" customFormat="1" ht="48.95" customHeight="1" thickBot="1">
      <c r="A360" s="97">
        <f>+SUBTOTAL(3,$C$10:C360)</f>
        <v>351</v>
      </c>
      <c r="B360" s="97">
        <v>5135</v>
      </c>
      <c r="C360" s="98" t="s">
        <v>20324</v>
      </c>
      <c r="D360" s="99" t="s">
        <v>20325</v>
      </c>
      <c r="E360" s="98" t="s">
        <v>10755</v>
      </c>
      <c r="F360" s="98" t="s">
        <v>9950</v>
      </c>
      <c r="G360" s="97" t="s">
        <v>22426</v>
      </c>
      <c r="H360" s="97" t="s">
        <v>19</v>
      </c>
      <c r="I360" s="97" t="s">
        <v>19</v>
      </c>
      <c r="J360" s="97" t="s">
        <v>20</v>
      </c>
      <c r="K360" s="116"/>
      <c r="L360" s="117"/>
      <c r="M360" s="101"/>
    </row>
    <row r="361" spans="1:13" s="16" customFormat="1" ht="48.95" customHeight="1" thickBot="1">
      <c r="A361" s="97">
        <f>+SUBTOTAL(3,$C$10:C361)</f>
        <v>352</v>
      </c>
      <c r="B361" s="97">
        <v>5136</v>
      </c>
      <c r="C361" s="98" t="s">
        <v>20326</v>
      </c>
      <c r="D361" s="99" t="s">
        <v>20327</v>
      </c>
      <c r="E361" s="98" t="s">
        <v>10464</v>
      </c>
      <c r="F361" s="98" t="s">
        <v>62</v>
      </c>
      <c r="G361" s="97" t="s">
        <v>22426</v>
      </c>
      <c r="H361" s="97" t="s">
        <v>19</v>
      </c>
      <c r="I361" s="97" t="s">
        <v>19</v>
      </c>
      <c r="J361" s="97" t="s">
        <v>20</v>
      </c>
      <c r="K361" s="116"/>
      <c r="L361" s="117"/>
      <c r="M361" s="101"/>
    </row>
    <row r="362" spans="1:13" s="16" customFormat="1" ht="48.95" customHeight="1" thickBot="1">
      <c r="A362" s="97">
        <f>+SUBTOTAL(3,$C$10:C362)</f>
        <v>353</v>
      </c>
      <c r="B362" s="97">
        <v>5137</v>
      </c>
      <c r="C362" s="98" t="s">
        <v>20328</v>
      </c>
      <c r="D362" s="99" t="s">
        <v>11654</v>
      </c>
      <c r="E362" s="98" t="s">
        <v>10172</v>
      </c>
      <c r="F362" s="98" t="s">
        <v>14910</v>
      </c>
      <c r="G362" s="97" t="s">
        <v>22426</v>
      </c>
      <c r="H362" s="97" t="s">
        <v>19</v>
      </c>
      <c r="I362" s="97" t="s">
        <v>19</v>
      </c>
      <c r="J362" s="97" t="s">
        <v>56</v>
      </c>
      <c r="K362" s="116"/>
      <c r="L362" s="117"/>
      <c r="M362" s="101"/>
    </row>
    <row r="363" spans="1:13" s="16" customFormat="1" ht="48.95" customHeight="1" thickBot="1">
      <c r="A363" s="97">
        <f>+SUBTOTAL(3,$C$10:C363)</f>
        <v>354</v>
      </c>
      <c r="B363" s="97">
        <v>5138</v>
      </c>
      <c r="C363" s="98" t="s">
        <v>20329</v>
      </c>
      <c r="D363" s="99" t="s">
        <v>20330</v>
      </c>
      <c r="E363" s="98" t="s">
        <v>11867</v>
      </c>
      <c r="F363" s="98" t="s">
        <v>10069</v>
      </c>
      <c r="G363" s="97" t="s">
        <v>22426</v>
      </c>
      <c r="H363" s="97" t="s">
        <v>19</v>
      </c>
      <c r="I363" s="97" t="s">
        <v>19</v>
      </c>
      <c r="J363" s="97" t="s">
        <v>20</v>
      </c>
      <c r="K363" s="116"/>
      <c r="L363" s="117"/>
      <c r="M363" s="101"/>
    </row>
    <row r="364" spans="1:13" s="16" customFormat="1" ht="48.95" customHeight="1" thickBot="1">
      <c r="A364" s="97">
        <f>+SUBTOTAL(3,$C$10:C364)</f>
        <v>355</v>
      </c>
      <c r="B364" s="97">
        <v>5139</v>
      </c>
      <c r="C364" s="98" t="s">
        <v>20331</v>
      </c>
      <c r="D364" s="99" t="s">
        <v>10553</v>
      </c>
      <c r="E364" s="98" t="s">
        <v>12161</v>
      </c>
      <c r="F364" s="98" t="s">
        <v>24</v>
      </c>
      <c r="G364" s="97" t="s">
        <v>22426</v>
      </c>
      <c r="H364" s="97" t="s">
        <v>19</v>
      </c>
      <c r="I364" s="97" t="s">
        <v>19</v>
      </c>
      <c r="J364" s="97" t="s">
        <v>56</v>
      </c>
      <c r="K364" s="116"/>
      <c r="L364" s="117"/>
      <c r="M364" s="101"/>
    </row>
    <row r="365" spans="1:13" s="16" customFormat="1" ht="48.95" customHeight="1" thickBot="1">
      <c r="A365" s="97">
        <f>+SUBTOTAL(3,$C$10:C365)</f>
        <v>356</v>
      </c>
      <c r="B365" s="97">
        <v>5140</v>
      </c>
      <c r="C365" s="98" t="s">
        <v>20332</v>
      </c>
      <c r="D365" s="99" t="s">
        <v>20333</v>
      </c>
      <c r="E365" s="98" t="s">
        <v>3866</v>
      </c>
      <c r="F365" s="98" t="s">
        <v>10002</v>
      </c>
      <c r="G365" s="97" t="s">
        <v>22426</v>
      </c>
      <c r="H365" s="97" t="s">
        <v>19</v>
      </c>
      <c r="I365" s="97" t="s">
        <v>19</v>
      </c>
      <c r="J365" s="97" t="s">
        <v>20</v>
      </c>
      <c r="K365" s="116"/>
      <c r="L365" s="117"/>
      <c r="M365" s="101"/>
    </row>
    <row r="366" spans="1:13" s="16" customFormat="1" ht="48.95" customHeight="1" thickBot="1">
      <c r="A366" s="97">
        <f>+SUBTOTAL(3,$C$10:C366)</f>
        <v>357</v>
      </c>
      <c r="B366" s="97">
        <v>5141</v>
      </c>
      <c r="C366" s="98" t="s">
        <v>20334</v>
      </c>
      <c r="D366" s="99" t="s">
        <v>13453</v>
      </c>
      <c r="E366" s="98" t="s">
        <v>10213</v>
      </c>
      <c r="F366" s="98" t="s">
        <v>59</v>
      </c>
      <c r="G366" s="97" t="s">
        <v>22426</v>
      </c>
      <c r="H366" s="97" t="s">
        <v>19</v>
      </c>
      <c r="I366" s="97" t="s">
        <v>19</v>
      </c>
      <c r="J366" s="97" t="s">
        <v>20</v>
      </c>
      <c r="K366" s="116"/>
      <c r="L366" s="117"/>
      <c r="M366" s="101"/>
    </row>
    <row r="367" spans="1:13" s="16" customFormat="1" ht="48.95" customHeight="1" thickBot="1">
      <c r="A367" s="97">
        <f>+SUBTOTAL(3,$C$10:C367)</f>
        <v>358</v>
      </c>
      <c r="B367" s="97">
        <v>5142</v>
      </c>
      <c r="C367" s="98" t="s">
        <v>20335</v>
      </c>
      <c r="D367" s="99" t="s">
        <v>20336</v>
      </c>
      <c r="E367" s="98" t="s">
        <v>10745</v>
      </c>
      <c r="F367" s="98" t="s">
        <v>10045</v>
      </c>
      <c r="G367" s="97" t="s">
        <v>22426</v>
      </c>
      <c r="H367" s="97" t="s">
        <v>19</v>
      </c>
      <c r="I367" s="97" t="s">
        <v>19</v>
      </c>
      <c r="J367" s="97" t="s">
        <v>20</v>
      </c>
      <c r="K367" s="116"/>
      <c r="L367" s="117"/>
      <c r="M367" s="101"/>
    </row>
    <row r="368" spans="1:13" s="16" customFormat="1" ht="48.95" customHeight="1" thickBot="1">
      <c r="A368" s="97">
        <f>+SUBTOTAL(3,$C$10:C368)</f>
        <v>359</v>
      </c>
      <c r="B368" s="97">
        <v>5143</v>
      </c>
      <c r="C368" s="98" t="s">
        <v>20337</v>
      </c>
      <c r="D368" s="99" t="s">
        <v>20338</v>
      </c>
      <c r="E368" s="98" t="s">
        <v>11743</v>
      </c>
      <c r="F368" s="98" t="s">
        <v>24</v>
      </c>
      <c r="G368" s="97" t="s">
        <v>22</v>
      </c>
      <c r="H368" s="97" t="s">
        <v>19</v>
      </c>
      <c r="I368" s="97" t="s">
        <v>19</v>
      </c>
      <c r="J368" s="97" t="s">
        <v>20</v>
      </c>
      <c r="K368" s="116"/>
      <c r="L368" s="117"/>
      <c r="M368" s="101"/>
    </row>
    <row r="369" spans="1:13" s="16" customFormat="1" ht="48.95" customHeight="1" thickBot="1">
      <c r="A369" s="97">
        <f>+SUBTOTAL(3,$C$10:C369)</f>
        <v>360</v>
      </c>
      <c r="B369" s="97">
        <v>5144</v>
      </c>
      <c r="C369" s="98" t="s">
        <v>20339</v>
      </c>
      <c r="D369" s="99" t="s">
        <v>20340</v>
      </c>
      <c r="E369" s="98" t="s">
        <v>10643</v>
      </c>
      <c r="F369" s="98" t="s">
        <v>9875</v>
      </c>
      <c r="G369" s="97" t="s">
        <v>22</v>
      </c>
      <c r="H369" s="97" t="s">
        <v>19</v>
      </c>
      <c r="I369" s="97" t="s">
        <v>19</v>
      </c>
      <c r="J369" s="97" t="s">
        <v>20</v>
      </c>
      <c r="K369" s="116"/>
      <c r="L369" s="117"/>
      <c r="M369" s="101"/>
    </row>
    <row r="370" spans="1:13" s="16" customFormat="1" ht="48.95" customHeight="1" thickBot="1">
      <c r="A370" s="97">
        <f>+SUBTOTAL(3,$C$10:C370)</f>
        <v>361</v>
      </c>
      <c r="B370" s="97">
        <v>5145</v>
      </c>
      <c r="C370" s="98" t="s">
        <v>20341</v>
      </c>
      <c r="D370" s="99" t="s">
        <v>10564</v>
      </c>
      <c r="E370" s="98" t="s">
        <v>12944</v>
      </c>
      <c r="F370" s="98" t="s">
        <v>24</v>
      </c>
      <c r="G370" s="97" t="s">
        <v>22</v>
      </c>
      <c r="H370" s="97" t="s">
        <v>19</v>
      </c>
      <c r="I370" s="97" t="s">
        <v>19</v>
      </c>
      <c r="J370" s="97" t="s">
        <v>20</v>
      </c>
      <c r="K370" s="116"/>
      <c r="L370" s="117"/>
      <c r="M370" s="101"/>
    </row>
    <row r="371" spans="1:13" s="16" customFormat="1" ht="48.95" customHeight="1" thickBot="1">
      <c r="A371" s="97">
        <f>+SUBTOTAL(3,$C$10:C371)</f>
        <v>362</v>
      </c>
      <c r="B371" s="97">
        <v>5146</v>
      </c>
      <c r="C371" s="98" t="s">
        <v>20342</v>
      </c>
      <c r="D371" s="99" t="s">
        <v>10564</v>
      </c>
      <c r="E371" s="98" t="s">
        <v>10960</v>
      </c>
      <c r="F371" s="98" t="s">
        <v>9951</v>
      </c>
      <c r="G371" s="97" t="s">
        <v>22</v>
      </c>
      <c r="H371" s="97" t="s">
        <v>19</v>
      </c>
      <c r="I371" s="97" t="s">
        <v>19</v>
      </c>
      <c r="J371" s="97" t="s">
        <v>20</v>
      </c>
      <c r="K371" s="116"/>
      <c r="L371" s="117"/>
      <c r="M371" s="101"/>
    </row>
    <row r="372" spans="1:13" s="16" customFormat="1" ht="48.95" customHeight="1" thickBot="1">
      <c r="A372" s="97">
        <f>+SUBTOTAL(3,$C$10:C372)</f>
        <v>363</v>
      </c>
      <c r="B372" s="97">
        <v>5147</v>
      </c>
      <c r="C372" s="98" t="s">
        <v>20343</v>
      </c>
      <c r="D372" s="99" t="s">
        <v>20344</v>
      </c>
      <c r="E372" s="98" t="s">
        <v>9916</v>
      </c>
      <c r="F372" s="98" t="s">
        <v>27</v>
      </c>
      <c r="G372" s="97" t="s">
        <v>22</v>
      </c>
      <c r="H372" s="97" t="s">
        <v>19</v>
      </c>
      <c r="I372" s="97" t="s">
        <v>19</v>
      </c>
      <c r="J372" s="97" t="s">
        <v>56</v>
      </c>
      <c r="K372" s="116"/>
      <c r="L372" s="117"/>
      <c r="M372" s="101"/>
    </row>
    <row r="373" spans="1:13" s="16" customFormat="1" ht="48.95" customHeight="1" thickBot="1">
      <c r="A373" s="97">
        <f>+SUBTOTAL(3,$C$10:C373)</f>
        <v>364</v>
      </c>
      <c r="B373" s="97">
        <v>5148</v>
      </c>
      <c r="C373" s="98" t="s">
        <v>20345</v>
      </c>
      <c r="D373" s="99" t="s">
        <v>20346</v>
      </c>
      <c r="E373" s="98" t="s">
        <v>10818</v>
      </c>
      <c r="F373" s="98" t="s">
        <v>62</v>
      </c>
      <c r="G373" s="97" t="s">
        <v>22</v>
      </c>
      <c r="H373" s="97" t="s">
        <v>19</v>
      </c>
      <c r="I373" s="97" t="s">
        <v>19</v>
      </c>
      <c r="J373" s="97" t="s">
        <v>20</v>
      </c>
      <c r="K373" s="116"/>
      <c r="L373" s="117"/>
      <c r="M373" s="101"/>
    </row>
    <row r="374" spans="1:13" s="16" customFormat="1" ht="48.95" customHeight="1" thickBot="1">
      <c r="A374" s="97">
        <f>+SUBTOTAL(3,$C$10:C374)</f>
        <v>365</v>
      </c>
      <c r="B374" s="97">
        <v>5149</v>
      </c>
      <c r="C374" s="98" t="s">
        <v>20347</v>
      </c>
      <c r="D374" s="99" t="s">
        <v>20348</v>
      </c>
      <c r="E374" s="98" t="s">
        <v>11414</v>
      </c>
      <c r="F374" s="98" t="s">
        <v>59</v>
      </c>
      <c r="G374" s="97" t="s">
        <v>22</v>
      </c>
      <c r="H374" s="97" t="s">
        <v>19</v>
      </c>
      <c r="I374" s="97" t="s">
        <v>19</v>
      </c>
      <c r="J374" s="97" t="s">
        <v>56</v>
      </c>
      <c r="K374" s="116"/>
      <c r="L374" s="117"/>
      <c r="M374" s="101"/>
    </row>
    <row r="375" spans="1:13" s="16" customFormat="1" ht="48.95" customHeight="1" thickBot="1">
      <c r="A375" s="97">
        <f>+SUBTOTAL(3,$C$10:C375)</f>
        <v>366</v>
      </c>
      <c r="B375" s="97">
        <v>5150</v>
      </c>
      <c r="C375" s="98" t="s">
        <v>20349</v>
      </c>
      <c r="D375" s="99" t="s">
        <v>20350</v>
      </c>
      <c r="E375" s="98" t="s">
        <v>10115</v>
      </c>
      <c r="F375" s="98" t="s">
        <v>62</v>
      </c>
      <c r="G375" s="97" t="s">
        <v>22426</v>
      </c>
      <c r="H375" s="97" t="s">
        <v>19</v>
      </c>
      <c r="I375" s="97" t="s">
        <v>19</v>
      </c>
      <c r="J375" s="97" t="s">
        <v>20</v>
      </c>
      <c r="K375" s="116"/>
      <c r="L375" s="117"/>
      <c r="M375" s="101"/>
    </row>
    <row r="376" spans="1:13" s="16" customFormat="1" ht="48.95" customHeight="1" thickBot="1">
      <c r="A376" s="97">
        <f>+SUBTOTAL(3,$C$10:C376)</f>
        <v>367</v>
      </c>
      <c r="B376" s="97">
        <v>5151</v>
      </c>
      <c r="C376" s="98" t="s">
        <v>20351</v>
      </c>
      <c r="D376" s="99" t="s">
        <v>20352</v>
      </c>
      <c r="E376" s="98" t="s">
        <v>10879</v>
      </c>
      <c r="F376" s="98" t="s">
        <v>20353</v>
      </c>
      <c r="G376" s="97" t="s">
        <v>22426</v>
      </c>
      <c r="H376" s="97" t="s">
        <v>19</v>
      </c>
      <c r="I376" s="97" t="s">
        <v>19</v>
      </c>
      <c r="J376" s="97" t="s">
        <v>20</v>
      </c>
      <c r="K376" s="116"/>
      <c r="L376" s="117"/>
      <c r="M376" s="101"/>
    </row>
    <row r="377" spans="1:13" s="16" customFormat="1" ht="48.95" customHeight="1" thickBot="1">
      <c r="A377" s="97">
        <f>+SUBTOTAL(3,$C$10:C377)</f>
        <v>368</v>
      </c>
      <c r="B377" s="97">
        <v>5152</v>
      </c>
      <c r="C377" s="98" t="s">
        <v>20354</v>
      </c>
      <c r="D377" s="99" t="s">
        <v>20355</v>
      </c>
      <c r="E377" s="98" t="s">
        <v>9972</v>
      </c>
      <c r="F377" s="98" t="s">
        <v>91</v>
      </c>
      <c r="G377" s="97" t="s">
        <v>22426</v>
      </c>
      <c r="H377" s="97" t="s">
        <v>19</v>
      </c>
      <c r="I377" s="97" t="s">
        <v>19</v>
      </c>
      <c r="J377" s="97" t="s">
        <v>20</v>
      </c>
      <c r="K377" s="116"/>
      <c r="L377" s="117"/>
      <c r="M377" s="101"/>
    </row>
    <row r="378" spans="1:13" s="16" customFormat="1" ht="48.95" customHeight="1" thickBot="1">
      <c r="A378" s="97">
        <f>+SUBTOTAL(3,$C$10:C378)</f>
        <v>369</v>
      </c>
      <c r="B378" s="97">
        <v>5153</v>
      </c>
      <c r="C378" s="98" t="s">
        <v>20356</v>
      </c>
      <c r="D378" s="99" t="s">
        <v>20357</v>
      </c>
      <c r="E378" s="98" t="s">
        <v>10748</v>
      </c>
      <c r="F378" s="98" t="s">
        <v>9952</v>
      </c>
      <c r="G378" s="97" t="s">
        <v>22426</v>
      </c>
      <c r="H378" s="97" t="s">
        <v>19</v>
      </c>
      <c r="I378" s="97" t="s">
        <v>19</v>
      </c>
      <c r="J378" s="97" t="s">
        <v>37</v>
      </c>
      <c r="K378" s="116"/>
      <c r="L378" s="117"/>
      <c r="M378" s="101"/>
    </row>
    <row r="379" spans="1:13" s="16" customFormat="1" ht="48.95" customHeight="1" thickBot="1">
      <c r="A379" s="97">
        <f>+SUBTOTAL(3,$C$10:C379)</f>
        <v>370</v>
      </c>
      <c r="B379" s="97">
        <v>5154</v>
      </c>
      <c r="C379" s="98" t="s">
        <v>20358</v>
      </c>
      <c r="D379" s="99" t="s">
        <v>20359</v>
      </c>
      <c r="E379" s="98" t="s">
        <v>10276</v>
      </c>
      <c r="F379" s="98" t="s">
        <v>24</v>
      </c>
      <c r="G379" s="97" t="s">
        <v>22426</v>
      </c>
      <c r="H379" s="97" t="s">
        <v>19</v>
      </c>
      <c r="I379" s="97" t="s">
        <v>19</v>
      </c>
      <c r="J379" s="97" t="s">
        <v>37</v>
      </c>
      <c r="K379" s="116"/>
      <c r="L379" s="117"/>
      <c r="M379" s="101"/>
    </row>
    <row r="380" spans="1:13" s="16" customFormat="1" ht="48.95" customHeight="1" thickBot="1">
      <c r="A380" s="97">
        <f>+SUBTOTAL(3,$C$10:C380)</f>
        <v>371</v>
      </c>
      <c r="B380" s="97">
        <v>5155</v>
      </c>
      <c r="C380" s="98" t="s">
        <v>20360</v>
      </c>
      <c r="D380" s="99" t="s">
        <v>20361</v>
      </c>
      <c r="E380" s="98" t="s">
        <v>10427</v>
      </c>
      <c r="F380" s="98" t="s">
        <v>9877</v>
      </c>
      <c r="G380" s="97" t="s">
        <v>22</v>
      </c>
      <c r="H380" s="97" t="s">
        <v>19</v>
      </c>
      <c r="I380" s="97" t="s">
        <v>19</v>
      </c>
      <c r="J380" s="97" t="s">
        <v>20</v>
      </c>
      <c r="K380" s="116"/>
      <c r="L380" s="117"/>
      <c r="M380" s="101"/>
    </row>
    <row r="381" spans="1:13" s="16" customFormat="1" ht="48.95" customHeight="1" thickBot="1">
      <c r="A381" s="97">
        <f>+SUBTOTAL(3,$C$10:C381)</f>
        <v>372</v>
      </c>
      <c r="B381" s="97">
        <v>5156</v>
      </c>
      <c r="C381" s="98" t="s">
        <v>20362</v>
      </c>
      <c r="D381" s="99" t="s">
        <v>20363</v>
      </c>
      <c r="E381" s="98" t="s">
        <v>13039</v>
      </c>
      <c r="F381" s="98" t="s">
        <v>24</v>
      </c>
      <c r="G381" s="97" t="s">
        <v>22426</v>
      </c>
      <c r="H381" s="97" t="s">
        <v>19</v>
      </c>
      <c r="I381" s="97" t="s">
        <v>19</v>
      </c>
      <c r="J381" s="97" t="s">
        <v>20</v>
      </c>
      <c r="K381" s="116"/>
      <c r="L381" s="117"/>
      <c r="M381" s="101"/>
    </row>
    <row r="382" spans="1:13" s="16" customFormat="1" ht="48.95" customHeight="1" thickBot="1">
      <c r="A382" s="97">
        <f>+SUBTOTAL(3,$C$10:C382)</f>
        <v>373</v>
      </c>
      <c r="B382" s="97">
        <v>5157</v>
      </c>
      <c r="C382" s="98" t="s">
        <v>20364</v>
      </c>
      <c r="D382" s="99" t="s">
        <v>20365</v>
      </c>
      <c r="E382" s="98" t="s">
        <v>10859</v>
      </c>
      <c r="F382" s="98" t="s">
        <v>46</v>
      </c>
      <c r="G382" s="97" t="s">
        <v>22426</v>
      </c>
      <c r="H382" s="97" t="s">
        <v>19</v>
      </c>
      <c r="I382" s="97" t="s">
        <v>19</v>
      </c>
      <c r="J382" s="97" t="s">
        <v>20</v>
      </c>
      <c r="K382" s="116"/>
      <c r="L382" s="117"/>
      <c r="M382" s="101"/>
    </row>
    <row r="383" spans="1:13" s="16" customFormat="1" ht="48.95" customHeight="1" thickBot="1">
      <c r="A383" s="97">
        <f>+SUBTOTAL(3,$C$10:C383)</f>
        <v>374</v>
      </c>
      <c r="B383" s="97">
        <v>5158</v>
      </c>
      <c r="C383" s="98" t="s">
        <v>20366</v>
      </c>
      <c r="D383" s="99" t="s">
        <v>20367</v>
      </c>
      <c r="E383" s="98" t="s">
        <v>11052</v>
      </c>
      <c r="F383" s="98" t="s">
        <v>174</v>
      </c>
      <c r="G383" s="97" t="s">
        <v>22426</v>
      </c>
      <c r="H383" s="97" t="s">
        <v>19</v>
      </c>
      <c r="I383" s="97" t="s">
        <v>19</v>
      </c>
      <c r="J383" s="97" t="s">
        <v>20</v>
      </c>
      <c r="K383" s="116"/>
      <c r="L383" s="117"/>
      <c r="M383" s="101"/>
    </row>
    <row r="384" spans="1:13" s="16" customFormat="1" ht="48.95" customHeight="1" thickBot="1">
      <c r="A384" s="97">
        <f>+SUBTOTAL(3,$C$10:C384)</f>
        <v>375</v>
      </c>
      <c r="B384" s="97">
        <v>5159</v>
      </c>
      <c r="C384" s="98" t="s">
        <v>20368</v>
      </c>
      <c r="D384" s="99" t="s">
        <v>20369</v>
      </c>
      <c r="E384" s="98" t="s">
        <v>10189</v>
      </c>
      <c r="F384" s="98" t="s">
        <v>9877</v>
      </c>
      <c r="G384" s="97" t="s">
        <v>22426</v>
      </c>
      <c r="H384" s="97" t="s">
        <v>19</v>
      </c>
      <c r="I384" s="97" t="s">
        <v>19</v>
      </c>
      <c r="J384" s="97" t="s">
        <v>20</v>
      </c>
      <c r="K384" s="116"/>
      <c r="L384" s="117"/>
      <c r="M384" s="101"/>
    </row>
    <row r="385" spans="1:13" s="16" customFormat="1" ht="48.95" customHeight="1" thickBot="1">
      <c r="A385" s="97">
        <f>+SUBTOTAL(3,$C$10:C385)</f>
        <v>376</v>
      </c>
      <c r="B385" s="97">
        <v>5160</v>
      </c>
      <c r="C385" s="98" t="s">
        <v>20370</v>
      </c>
      <c r="D385" s="99" t="s">
        <v>20371</v>
      </c>
      <c r="E385" s="98" t="s">
        <v>10198</v>
      </c>
      <c r="F385" s="98" t="s">
        <v>9685</v>
      </c>
      <c r="G385" s="97" t="s">
        <v>22</v>
      </c>
      <c r="H385" s="97" t="s">
        <v>19</v>
      </c>
      <c r="I385" s="97" t="s">
        <v>19</v>
      </c>
      <c r="J385" s="97" t="s">
        <v>20</v>
      </c>
      <c r="K385" s="116"/>
      <c r="L385" s="117"/>
      <c r="M385" s="101"/>
    </row>
    <row r="386" spans="1:13" s="16" customFormat="1" ht="48.95" customHeight="1" thickBot="1">
      <c r="A386" s="97">
        <f>+SUBTOTAL(3,$C$10:C386)</f>
        <v>377</v>
      </c>
      <c r="B386" s="97">
        <v>5161</v>
      </c>
      <c r="C386" s="98" t="s">
        <v>20372</v>
      </c>
      <c r="D386" s="99" t="s">
        <v>15753</v>
      </c>
      <c r="E386" s="98" t="s">
        <v>895</v>
      </c>
      <c r="F386" s="98" t="s">
        <v>34</v>
      </c>
      <c r="G386" s="97" t="s">
        <v>22</v>
      </c>
      <c r="H386" s="97" t="s">
        <v>19</v>
      </c>
      <c r="I386" s="97" t="s">
        <v>19</v>
      </c>
      <c r="J386" s="97" t="s">
        <v>37</v>
      </c>
      <c r="K386" s="116"/>
      <c r="L386" s="117"/>
      <c r="M386" s="101"/>
    </row>
    <row r="387" spans="1:13" s="16" customFormat="1" ht="48.95" customHeight="1" thickBot="1">
      <c r="A387" s="97">
        <f>+SUBTOTAL(3,$C$10:C387)</f>
        <v>378</v>
      </c>
      <c r="B387" s="97">
        <v>5162</v>
      </c>
      <c r="C387" s="98" t="s">
        <v>20373</v>
      </c>
      <c r="D387" s="99" t="s">
        <v>20374</v>
      </c>
      <c r="E387" s="98" t="s">
        <v>10230</v>
      </c>
      <c r="F387" s="98" t="s">
        <v>9950</v>
      </c>
      <c r="G387" s="97" t="s">
        <v>22426</v>
      </c>
      <c r="H387" s="97" t="s">
        <v>19</v>
      </c>
      <c r="I387" s="97" t="s">
        <v>19</v>
      </c>
      <c r="J387" s="97" t="s">
        <v>20</v>
      </c>
      <c r="K387" s="116"/>
      <c r="L387" s="117"/>
      <c r="M387" s="101"/>
    </row>
    <row r="388" spans="1:13" s="16" customFormat="1" ht="48.95" customHeight="1" thickBot="1">
      <c r="A388" s="97">
        <f>+SUBTOTAL(3,$C$10:C388)</f>
        <v>379</v>
      </c>
      <c r="B388" s="97">
        <v>5163</v>
      </c>
      <c r="C388" s="98" t="s">
        <v>20375</v>
      </c>
      <c r="D388" s="99" t="s">
        <v>20376</v>
      </c>
      <c r="E388" s="98" t="s">
        <v>14726</v>
      </c>
      <c r="F388" s="98" t="s">
        <v>11035</v>
      </c>
      <c r="G388" s="97" t="s">
        <v>22426</v>
      </c>
      <c r="H388" s="97" t="s">
        <v>19</v>
      </c>
      <c r="I388" s="97" t="s">
        <v>19</v>
      </c>
      <c r="J388" s="97" t="s">
        <v>20</v>
      </c>
      <c r="K388" s="116"/>
      <c r="L388" s="117"/>
      <c r="M388" s="101"/>
    </row>
    <row r="389" spans="1:13" s="16" customFormat="1" ht="48.95" customHeight="1" thickBot="1">
      <c r="A389" s="97">
        <f>+SUBTOTAL(3,$C$10:C389)</f>
        <v>380</v>
      </c>
      <c r="B389" s="97">
        <v>5164</v>
      </c>
      <c r="C389" s="98" t="s">
        <v>20377</v>
      </c>
      <c r="D389" s="99" t="s">
        <v>20378</v>
      </c>
      <c r="E389" s="98" t="s">
        <v>10629</v>
      </c>
      <c r="F389" s="98" t="s">
        <v>24</v>
      </c>
      <c r="G389" s="97" t="s">
        <v>22</v>
      </c>
      <c r="H389" s="97" t="s">
        <v>19</v>
      </c>
      <c r="I389" s="97" t="s">
        <v>19</v>
      </c>
      <c r="J389" s="97" t="s">
        <v>20</v>
      </c>
      <c r="K389" s="116"/>
      <c r="L389" s="117"/>
      <c r="M389" s="101"/>
    </row>
    <row r="390" spans="1:13" s="16" customFormat="1" ht="48.95" customHeight="1" thickBot="1">
      <c r="A390" s="97">
        <f>+SUBTOTAL(3,$C$10:C390)</f>
        <v>381</v>
      </c>
      <c r="B390" s="97">
        <v>5165</v>
      </c>
      <c r="C390" s="98" t="s">
        <v>20379</v>
      </c>
      <c r="D390" s="99" t="s">
        <v>20380</v>
      </c>
      <c r="E390" s="98" t="s">
        <v>10378</v>
      </c>
      <c r="F390" s="98" t="s">
        <v>24</v>
      </c>
      <c r="G390" s="97" t="s">
        <v>22426</v>
      </c>
      <c r="H390" s="97" t="s">
        <v>19</v>
      </c>
      <c r="I390" s="97" t="s">
        <v>19</v>
      </c>
      <c r="J390" s="97" t="s">
        <v>37</v>
      </c>
      <c r="K390" s="116"/>
      <c r="L390" s="117"/>
      <c r="M390" s="101"/>
    </row>
    <row r="391" spans="1:13" s="16" customFormat="1" ht="48.95" customHeight="1" thickBot="1">
      <c r="A391" s="97">
        <f>+SUBTOTAL(3,$C$10:C391)</f>
        <v>382</v>
      </c>
      <c r="B391" s="97">
        <v>5166</v>
      </c>
      <c r="C391" s="98" t="s">
        <v>20381</v>
      </c>
      <c r="D391" s="99" t="s">
        <v>20382</v>
      </c>
      <c r="E391" s="98" t="s">
        <v>10981</v>
      </c>
      <c r="F391" s="98" t="s">
        <v>46</v>
      </c>
      <c r="G391" s="97" t="s">
        <v>22426</v>
      </c>
      <c r="H391" s="97" t="s">
        <v>19</v>
      </c>
      <c r="I391" s="97" t="s">
        <v>19</v>
      </c>
      <c r="J391" s="97" t="s">
        <v>20</v>
      </c>
      <c r="K391" s="116"/>
      <c r="L391" s="117"/>
      <c r="M391" s="101"/>
    </row>
    <row r="392" spans="1:13" s="16" customFormat="1" ht="48.95" customHeight="1" thickBot="1">
      <c r="A392" s="97">
        <f>+SUBTOTAL(3,$C$10:C392)</f>
        <v>383</v>
      </c>
      <c r="B392" s="97">
        <v>5167</v>
      </c>
      <c r="C392" s="98" t="s">
        <v>20383</v>
      </c>
      <c r="D392" s="99" t="s">
        <v>20384</v>
      </c>
      <c r="E392" s="98" t="s">
        <v>10126</v>
      </c>
      <c r="F392" s="98" t="s">
        <v>46</v>
      </c>
      <c r="G392" s="97" t="s">
        <v>22426</v>
      </c>
      <c r="H392" s="97" t="s">
        <v>19</v>
      </c>
      <c r="I392" s="97" t="s">
        <v>19</v>
      </c>
      <c r="J392" s="97" t="s">
        <v>20</v>
      </c>
      <c r="K392" s="116"/>
      <c r="L392" s="117"/>
      <c r="M392" s="101"/>
    </row>
    <row r="393" spans="1:13" s="16" customFormat="1" ht="48.95" customHeight="1" thickBot="1">
      <c r="A393" s="97">
        <f>+SUBTOTAL(3,$C$10:C393)</f>
        <v>384</v>
      </c>
      <c r="B393" s="97">
        <v>5168</v>
      </c>
      <c r="C393" s="98" t="s">
        <v>20385</v>
      </c>
      <c r="D393" s="99" t="s">
        <v>20386</v>
      </c>
      <c r="E393" s="98" t="s">
        <v>10112</v>
      </c>
      <c r="F393" s="98" t="s">
        <v>78</v>
      </c>
      <c r="G393" s="97" t="s">
        <v>22</v>
      </c>
      <c r="H393" s="97" t="s">
        <v>19</v>
      </c>
      <c r="I393" s="97" t="s">
        <v>19</v>
      </c>
      <c r="J393" s="97" t="s">
        <v>20</v>
      </c>
      <c r="K393" s="116"/>
      <c r="L393" s="117"/>
      <c r="M393" s="101"/>
    </row>
    <row r="394" spans="1:13" s="16" customFormat="1" ht="48.95" customHeight="1" thickBot="1">
      <c r="A394" s="97">
        <f>+SUBTOTAL(3,$C$10:C394)</f>
        <v>385</v>
      </c>
      <c r="B394" s="97">
        <v>5169</v>
      </c>
      <c r="C394" s="98" t="s">
        <v>20387</v>
      </c>
      <c r="D394" s="99" t="s">
        <v>14694</v>
      </c>
      <c r="E394" s="98" t="s">
        <v>12939</v>
      </c>
      <c r="F394" s="98" t="s">
        <v>24</v>
      </c>
      <c r="G394" s="97" t="s">
        <v>22</v>
      </c>
      <c r="H394" s="97" t="s">
        <v>19</v>
      </c>
      <c r="I394" s="97" t="s">
        <v>19</v>
      </c>
      <c r="J394" s="97" t="s">
        <v>37</v>
      </c>
      <c r="K394" s="116"/>
      <c r="L394" s="117"/>
      <c r="M394" s="101"/>
    </row>
    <row r="395" spans="1:13" s="16" customFormat="1" ht="48.95" customHeight="1" thickBot="1">
      <c r="A395" s="97">
        <f>+SUBTOTAL(3,$C$10:C395)</f>
        <v>386</v>
      </c>
      <c r="B395" s="97">
        <v>5170</v>
      </c>
      <c r="C395" s="98" t="s">
        <v>20388</v>
      </c>
      <c r="D395" s="99" t="s">
        <v>20389</v>
      </c>
      <c r="E395" s="98" t="s">
        <v>10044</v>
      </c>
      <c r="F395" s="98" t="s">
        <v>9950</v>
      </c>
      <c r="G395" s="97" t="s">
        <v>22</v>
      </c>
      <c r="H395" s="97" t="s">
        <v>19</v>
      </c>
      <c r="I395" s="97" t="s">
        <v>19</v>
      </c>
      <c r="J395" s="97" t="s">
        <v>20</v>
      </c>
      <c r="K395" s="116"/>
      <c r="L395" s="117"/>
      <c r="M395" s="101"/>
    </row>
    <row r="396" spans="1:13" s="16" customFormat="1" ht="48.95" customHeight="1" thickBot="1">
      <c r="A396" s="97">
        <f>+SUBTOTAL(3,$C$10:C396)</f>
        <v>387</v>
      </c>
      <c r="B396" s="97">
        <v>5171</v>
      </c>
      <c r="C396" s="98" t="s">
        <v>20390</v>
      </c>
      <c r="D396" s="99" t="s">
        <v>20391</v>
      </c>
      <c r="E396" s="98" t="s">
        <v>12011</v>
      </c>
      <c r="F396" s="98" t="s">
        <v>10214</v>
      </c>
      <c r="G396" s="97" t="s">
        <v>22426</v>
      </c>
      <c r="H396" s="97" t="s">
        <v>19</v>
      </c>
      <c r="I396" s="97" t="s">
        <v>19</v>
      </c>
      <c r="J396" s="97" t="s">
        <v>2901</v>
      </c>
      <c r="K396" s="116"/>
      <c r="L396" s="117"/>
      <c r="M396" s="101"/>
    </row>
    <row r="397" spans="1:13" s="16" customFormat="1" ht="48.95" customHeight="1" thickBot="1">
      <c r="A397" s="97">
        <f>+SUBTOTAL(3,$C$10:C397)</f>
        <v>388</v>
      </c>
      <c r="B397" s="97">
        <v>5172</v>
      </c>
      <c r="C397" s="98" t="s">
        <v>20392</v>
      </c>
      <c r="D397" s="99" t="s">
        <v>20393</v>
      </c>
      <c r="E397" s="98" t="s">
        <v>11754</v>
      </c>
      <c r="F397" s="98" t="s">
        <v>174</v>
      </c>
      <c r="G397" s="97" t="s">
        <v>22426</v>
      </c>
      <c r="H397" s="97" t="s">
        <v>19</v>
      </c>
      <c r="I397" s="97" t="s">
        <v>19</v>
      </c>
      <c r="J397" s="97" t="s">
        <v>56</v>
      </c>
      <c r="K397" s="116"/>
      <c r="L397" s="117"/>
      <c r="M397" s="101"/>
    </row>
    <row r="398" spans="1:13" s="16" customFormat="1" ht="48.95" customHeight="1" thickBot="1">
      <c r="A398" s="97">
        <f>+SUBTOTAL(3,$C$10:C398)</f>
        <v>389</v>
      </c>
      <c r="B398" s="97">
        <v>5173</v>
      </c>
      <c r="C398" s="98" t="s">
        <v>20394</v>
      </c>
      <c r="D398" s="99" t="s">
        <v>20395</v>
      </c>
      <c r="E398" s="98" t="s">
        <v>12760</v>
      </c>
      <c r="F398" s="98" t="s">
        <v>9881</v>
      </c>
      <c r="G398" s="97" t="s">
        <v>22426</v>
      </c>
      <c r="H398" s="97" t="s">
        <v>19</v>
      </c>
      <c r="I398" s="97" t="s">
        <v>19</v>
      </c>
      <c r="J398" s="97" t="s">
        <v>56</v>
      </c>
      <c r="K398" s="116"/>
      <c r="L398" s="117"/>
      <c r="M398" s="101"/>
    </row>
    <row r="399" spans="1:13" s="16" customFormat="1" ht="48.95" customHeight="1" thickBot="1">
      <c r="A399" s="97">
        <f>+SUBTOTAL(3,$C$10:C399)</f>
        <v>390</v>
      </c>
      <c r="B399" s="97">
        <v>5174</v>
      </c>
      <c r="C399" s="98" t="s">
        <v>20396</v>
      </c>
      <c r="D399" s="99" t="s">
        <v>20397</v>
      </c>
      <c r="E399" s="98" t="s">
        <v>10050</v>
      </c>
      <c r="F399" s="98" t="s">
        <v>1164</v>
      </c>
      <c r="G399" s="97" t="s">
        <v>22426</v>
      </c>
      <c r="H399" s="97" t="s">
        <v>19</v>
      </c>
      <c r="I399" s="97" t="s">
        <v>19</v>
      </c>
      <c r="J399" s="97" t="s">
        <v>20</v>
      </c>
      <c r="K399" s="116"/>
      <c r="L399" s="117"/>
      <c r="M399" s="101"/>
    </row>
    <row r="400" spans="1:13" s="16" customFormat="1" ht="48.95" customHeight="1" thickBot="1">
      <c r="A400" s="97">
        <f>+SUBTOTAL(3,$C$10:C400)</f>
        <v>391</v>
      </c>
      <c r="B400" s="97">
        <v>5175</v>
      </c>
      <c r="C400" s="98" t="s">
        <v>20398</v>
      </c>
      <c r="D400" s="99" t="s">
        <v>20399</v>
      </c>
      <c r="E400" s="98" t="s">
        <v>9966</v>
      </c>
      <c r="F400" s="98" t="s">
        <v>9949</v>
      </c>
      <c r="G400" s="97" t="s">
        <v>22426</v>
      </c>
      <c r="H400" s="97" t="s">
        <v>19</v>
      </c>
      <c r="I400" s="97" t="s">
        <v>19</v>
      </c>
      <c r="J400" s="97" t="s">
        <v>20</v>
      </c>
      <c r="K400" s="116"/>
      <c r="L400" s="117"/>
      <c r="M400" s="101"/>
    </row>
    <row r="401" spans="1:13" s="16" customFormat="1" ht="48.95" customHeight="1" thickBot="1">
      <c r="A401" s="97">
        <f>+SUBTOTAL(3,$C$10:C401)</f>
        <v>392</v>
      </c>
      <c r="B401" s="97">
        <v>5176</v>
      </c>
      <c r="C401" s="98" t="s">
        <v>20400</v>
      </c>
      <c r="D401" s="99" t="s">
        <v>20401</v>
      </c>
      <c r="E401" s="98" t="s">
        <v>10728</v>
      </c>
      <c r="F401" s="98" t="s">
        <v>2167</v>
      </c>
      <c r="G401" s="97" t="s">
        <v>22426</v>
      </c>
      <c r="H401" s="97" t="s">
        <v>19</v>
      </c>
      <c r="I401" s="97" t="s">
        <v>19</v>
      </c>
      <c r="J401" s="97" t="s">
        <v>56</v>
      </c>
      <c r="K401" s="116"/>
      <c r="L401" s="117"/>
      <c r="M401" s="101"/>
    </row>
    <row r="402" spans="1:13" s="16" customFormat="1" ht="48.95" customHeight="1" thickBot="1">
      <c r="A402" s="97">
        <f>+SUBTOTAL(3,$C$10:C402)</f>
        <v>393</v>
      </c>
      <c r="B402" s="97">
        <v>5177</v>
      </c>
      <c r="C402" s="98" t="s">
        <v>20402</v>
      </c>
      <c r="D402" s="99" t="s">
        <v>20403</v>
      </c>
      <c r="E402" s="98" t="s">
        <v>13269</v>
      </c>
      <c r="F402" s="98" t="s">
        <v>9949</v>
      </c>
      <c r="G402" s="97" t="s">
        <v>22426</v>
      </c>
      <c r="H402" s="97" t="s">
        <v>19</v>
      </c>
      <c r="I402" s="97" t="s">
        <v>19</v>
      </c>
      <c r="J402" s="97" t="s">
        <v>56</v>
      </c>
      <c r="K402" s="116"/>
      <c r="L402" s="117"/>
      <c r="M402" s="101"/>
    </row>
    <row r="403" spans="1:13" s="16" customFormat="1" ht="48.95" customHeight="1" thickBot="1">
      <c r="A403" s="97">
        <f>+SUBTOTAL(3,$C$10:C403)</f>
        <v>394</v>
      </c>
      <c r="B403" s="97">
        <v>5178</v>
      </c>
      <c r="C403" s="98" t="s">
        <v>20404</v>
      </c>
      <c r="D403" s="99" t="s">
        <v>20405</v>
      </c>
      <c r="E403" s="98" t="s">
        <v>10066</v>
      </c>
      <c r="F403" s="98" t="s">
        <v>24</v>
      </c>
      <c r="G403" s="97" t="s">
        <v>22426</v>
      </c>
      <c r="H403" s="97" t="s">
        <v>19</v>
      </c>
      <c r="I403" s="97" t="s">
        <v>19</v>
      </c>
      <c r="J403" s="97" t="s">
        <v>20</v>
      </c>
      <c r="K403" s="116"/>
      <c r="L403" s="117"/>
      <c r="M403" s="101"/>
    </row>
    <row r="404" spans="1:13" s="16" customFormat="1" ht="48.95" customHeight="1" thickBot="1">
      <c r="A404" s="97">
        <f>+SUBTOTAL(3,$C$10:C404)</f>
        <v>395</v>
      </c>
      <c r="B404" s="97">
        <v>5179</v>
      </c>
      <c r="C404" s="98" t="s">
        <v>20406</v>
      </c>
      <c r="D404" s="99" t="s">
        <v>20407</v>
      </c>
      <c r="E404" s="98" t="s">
        <v>10074</v>
      </c>
      <c r="F404" s="98" t="s">
        <v>24</v>
      </c>
      <c r="G404" s="97" t="s">
        <v>22426</v>
      </c>
      <c r="H404" s="97" t="s">
        <v>22427</v>
      </c>
      <c r="I404" s="97" t="s">
        <v>22436</v>
      </c>
      <c r="J404" s="97" t="s">
        <v>20</v>
      </c>
      <c r="K404" s="116"/>
      <c r="L404" s="117"/>
      <c r="M404" s="101"/>
    </row>
    <row r="405" spans="1:13" s="16" customFormat="1" ht="48.95" customHeight="1" thickBot="1">
      <c r="A405" s="97">
        <f>+SUBTOTAL(3,$C$10:C405)</f>
        <v>396</v>
      </c>
      <c r="B405" s="97">
        <v>5180</v>
      </c>
      <c r="C405" s="98" t="s">
        <v>20408</v>
      </c>
      <c r="D405" s="99" t="s">
        <v>20409</v>
      </c>
      <c r="E405" s="98" t="s">
        <v>10291</v>
      </c>
      <c r="F405" s="98" t="s">
        <v>24</v>
      </c>
      <c r="G405" s="97" t="s">
        <v>22426</v>
      </c>
      <c r="H405" s="97" t="s">
        <v>19</v>
      </c>
      <c r="I405" s="97" t="s">
        <v>19</v>
      </c>
      <c r="J405" s="97" t="s">
        <v>20</v>
      </c>
      <c r="K405" s="116"/>
      <c r="L405" s="117"/>
      <c r="M405" s="101"/>
    </row>
    <row r="406" spans="1:13" s="16" customFormat="1" ht="48.95" customHeight="1" thickBot="1">
      <c r="A406" s="97">
        <f>+SUBTOTAL(3,$C$10:C406)</f>
        <v>397</v>
      </c>
      <c r="B406" s="97">
        <v>5181</v>
      </c>
      <c r="C406" s="98" t="s">
        <v>20410</v>
      </c>
      <c r="D406" s="99" t="s">
        <v>20411</v>
      </c>
      <c r="E406" s="98" t="s">
        <v>11555</v>
      </c>
      <c r="F406" s="98" t="s">
        <v>24</v>
      </c>
      <c r="G406" s="97" t="s">
        <v>22426</v>
      </c>
      <c r="H406" s="97" t="s">
        <v>19</v>
      </c>
      <c r="I406" s="97" t="s">
        <v>19</v>
      </c>
      <c r="J406" s="97" t="s">
        <v>20</v>
      </c>
      <c r="K406" s="116"/>
      <c r="L406" s="117"/>
      <c r="M406" s="101"/>
    </row>
    <row r="407" spans="1:13" s="16" customFormat="1" ht="48.95" customHeight="1" thickBot="1">
      <c r="A407" s="97">
        <f>+SUBTOTAL(3,$C$10:C407)</f>
        <v>398</v>
      </c>
      <c r="B407" s="97">
        <v>5182</v>
      </c>
      <c r="C407" s="98" t="s">
        <v>20412</v>
      </c>
      <c r="D407" s="99" t="s">
        <v>20413</v>
      </c>
      <c r="E407" s="98" t="s">
        <v>9888</v>
      </c>
      <c r="F407" s="98" t="s">
        <v>9685</v>
      </c>
      <c r="G407" s="97" t="s">
        <v>22426</v>
      </c>
      <c r="H407" s="97" t="s">
        <v>22427</v>
      </c>
      <c r="I407" s="97" t="s">
        <v>22436</v>
      </c>
      <c r="J407" s="97" t="s">
        <v>56</v>
      </c>
      <c r="K407" s="116"/>
      <c r="L407" s="117"/>
      <c r="M407" s="101"/>
    </row>
    <row r="408" spans="1:13" s="16" customFormat="1" ht="48.95" customHeight="1" thickBot="1">
      <c r="A408" s="97">
        <f>+SUBTOTAL(3,$C$10:C408)</f>
        <v>399</v>
      </c>
      <c r="B408" s="97">
        <v>5183</v>
      </c>
      <c r="C408" s="98" t="s">
        <v>20414</v>
      </c>
      <c r="D408" s="99" t="s">
        <v>20415</v>
      </c>
      <c r="E408" s="98" t="s">
        <v>12944</v>
      </c>
      <c r="F408" s="98" t="s">
        <v>78</v>
      </c>
      <c r="G408" s="97" t="s">
        <v>22426</v>
      </c>
      <c r="H408" s="97" t="s">
        <v>19</v>
      </c>
      <c r="I408" s="97" t="s">
        <v>19</v>
      </c>
      <c r="J408" s="97" t="s">
        <v>56</v>
      </c>
      <c r="K408" s="116"/>
      <c r="L408" s="117"/>
      <c r="M408" s="101"/>
    </row>
    <row r="409" spans="1:13" s="16" customFormat="1" ht="48.95" customHeight="1" thickBot="1">
      <c r="A409" s="97">
        <f>+SUBTOTAL(3,$C$10:C409)</f>
        <v>400</v>
      </c>
      <c r="B409" s="97">
        <v>5184</v>
      </c>
      <c r="C409" s="98" t="s">
        <v>20416</v>
      </c>
      <c r="D409" s="99" t="s">
        <v>20417</v>
      </c>
      <c r="E409" s="98" t="s">
        <v>10020</v>
      </c>
      <c r="F409" s="98" t="s">
        <v>9951</v>
      </c>
      <c r="G409" s="97" t="s">
        <v>22426</v>
      </c>
      <c r="H409" s="97" t="s">
        <v>19</v>
      </c>
      <c r="I409" s="97" t="s">
        <v>19</v>
      </c>
      <c r="J409" s="97" t="s">
        <v>56</v>
      </c>
      <c r="K409" s="116"/>
      <c r="L409" s="117"/>
      <c r="M409" s="101"/>
    </row>
    <row r="410" spans="1:13" s="16" customFormat="1" ht="48.95" customHeight="1" thickBot="1">
      <c r="A410" s="97">
        <f>+SUBTOTAL(3,$C$10:C410)</f>
        <v>401</v>
      </c>
      <c r="B410" s="97">
        <v>5185</v>
      </c>
      <c r="C410" s="98" t="s">
        <v>20418</v>
      </c>
      <c r="D410" s="99" t="s">
        <v>20419</v>
      </c>
      <c r="E410" s="98" t="s">
        <v>9920</v>
      </c>
      <c r="F410" s="98" t="s">
        <v>70</v>
      </c>
      <c r="G410" s="97" t="s">
        <v>22426</v>
      </c>
      <c r="H410" s="97" t="s">
        <v>19</v>
      </c>
      <c r="I410" s="97" t="s">
        <v>19</v>
      </c>
      <c r="J410" s="97" t="s">
        <v>20</v>
      </c>
      <c r="K410" s="116"/>
      <c r="L410" s="117"/>
      <c r="M410" s="101"/>
    </row>
    <row r="411" spans="1:13" s="16" customFormat="1" ht="48.95" customHeight="1" thickBot="1">
      <c r="A411" s="97">
        <f>+SUBTOTAL(3,$C$10:C411)</f>
        <v>402</v>
      </c>
      <c r="B411" s="97">
        <v>5186</v>
      </c>
      <c r="C411" s="98" t="s">
        <v>20420</v>
      </c>
      <c r="D411" s="99" t="s">
        <v>20421</v>
      </c>
      <c r="E411" s="98" t="s">
        <v>10251</v>
      </c>
      <c r="F411" s="98" t="s">
        <v>72</v>
      </c>
      <c r="G411" s="97" t="s">
        <v>22426</v>
      </c>
      <c r="H411" s="97" t="s">
        <v>19</v>
      </c>
      <c r="I411" s="97" t="s">
        <v>19</v>
      </c>
      <c r="J411" s="97" t="s">
        <v>56</v>
      </c>
      <c r="K411" s="116"/>
      <c r="L411" s="117"/>
      <c r="M411" s="101"/>
    </row>
    <row r="412" spans="1:13" s="16" customFormat="1" ht="48.95" customHeight="1" thickBot="1">
      <c r="A412" s="97">
        <f>+SUBTOTAL(3,$C$10:C412)</f>
        <v>403</v>
      </c>
      <c r="B412" s="97">
        <v>5187</v>
      </c>
      <c r="C412" s="98" t="s">
        <v>20422</v>
      </c>
      <c r="D412" s="99" t="s">
        <v>20423</v>
      </c>
      <c r="E412" s="98" t="s">
        <v>20424</v>
      </c>
      <c r="F412" s="98" t="s">
        <v>9875</v>
      </c>
      <c r="G412" s="97" t="s">
        <v>22</v>
      </c>
      <c r="H412" s="97" t="s">
        <v>19</v>
      </c>
      <c r="I412" s="97" t="s">
        <v>19</v>
      </c>
      <c r="J412" s="97" t="s">
        <v>20</v>
      </c>
      <c r="K412" s="116"/>
      <c r="L412" s="117"/>
      <c r="M412" s="101"/>
    </row>
    <row r="413" spans="1:13" s="16" customFormat="1" ht="48.95" customHeight="1" thickBot="1">
      <c r="A413" s="97">
        <f>+SUBTOTAL(3,$C$10:C413)</f>
        <v>404</v>
      </c>
      <c r="B413" s="97">
        <v>5188</v>
      </c>
      <c r="C413" s="98" t="s">
        <v>20425</v>
      </c>
      <c r="D413" s="99" t="s">
        <v>20426</v>
      </c>
      <c r="E413" s="98" t="s">
        <v>11718</v>
      </c>
      <c r="F413" s="98" t="s">
        <v>174</v>
      </c>
      <c r="G413" s="97" t="s">
        <v>22426</v>
      </c>
      <c r="H413" s="97" t="s">
        <v>19</v>
      </c>
      <c r="I413" s="97" t="s">
        <v>19</v>
      </c>
      <c r="J413" s="97" t="s">
        <v>56</v>
      </c>
      <c r="K413" s="116"/>
      <c r="L413" s="117"/>
      <c r="M413" s="101"/>
    </row>
    <row r="414" spans="1:13" s="16" customFormat="1" ht="48.95" customHeight="1" thickBot="1">
      <c r="A414" s="97">
        <f>+SUBTOTAL(3,$C$10:C414)</f>
        <v>405</v>
      </c>
      <c r="B414" s="97">
        <v>5189</v>
      </c>
      <c r="C414" s="98" t="s">
        <v>20427</v>
      </c>
      <c r="D414" s="99" t="s">
        <v>20428</v>
      </c>
      <c r="E414" s="98" t="s">
        <v>10263</v>
      </c>
      <c r="F414" s="98" t="s">
        <v>9884</v>
      </c>
      <c r="G414" s="97" t="s">
        <v>22426</v>
      </c>
      <c r="H414" s="97" t="s">
        <v>19</v>
      </c>
      <c r="I414" s="97" t="s">
        <v>19</v>
      </c>
      <c r="J414" s="97" t="s">
        <v>20</v>
      </c>
      <c r="K414" s="116"/>
      <c r="L414" s="117"/>
      <c r="M414" s="101"/>
    </row>
    <row r="415" spans="1:13" s="16" customFormat="1" ht="48.95" customHeight="1" thickBot="1">
      <c r="A415" s="97">
        <f>+SUBTOTAL(3,$C$10:C415)</f>
        <v>406</v>
      </c>
      <c r="B415" s="97">
        <v>5190</v>
      </c>
      <c r="C415" s="98" t="s">
        <v>20429</v>
      </c>
      <c r="D415" s="99" t="s">
        <v>20430</v>
      </c>
      <c r="E415" s="98" t="s">
        <v>11205</v>
      </c>
      <c r="F415" s="98" t="s">
        <v>10017</v>
      </c>
      <c r="G415" s="97" t="s">
        <v>22426</v>
      </c>
      <c r="H415" s="97" t="s">
        <v>19</v>
      </c>
      <c r="I415" s="97" t="s">
        <v>19</v>
      </c>
      <c r="J415" s="97" t="s">
        <v>20</v>
      </c>
      <c r="K415" s="116"/>
      <c r="L415" s="117"/>
      <c r="M415" s="101"/>
    </row>
    <row r="416" spans="1:13" s="16" customFormat="1" ht="48.95" customHeight="1" thickBot="1">
      <c r="A416" s="97">
        <f>+SUBTOTAL(3,$C$10:C416)</f>
        <v>407</v>
      </c>
      <c r="B416" s="97">
        <v>5191</v>
      </c>
      <c r="C416" s="98" t="s">
        <v>20431</v>
      </c>
      <c r="D416" s="99" t="s">
        <v>20432</v>
      </c>
      <c r="E416" s="98" t="s">
        <v>10770</v>
      </c>
      <c r="F416" s="98" t="s">
        <v>24</v>
      </c>
      <c r="G416" s="97" t="s">
        <v>22426</v>
      </c>
      <c r="H416" s="97" t="s">
        <v>19</v>
      </c>
      <c r="I416" s="97" t="s">
        <v>19</v>
      </c>
      <c r="J416" s="97" t="s">
        <v>37</v>
      </c>
      <c r="K416" s="116"/>
      <c r="L416" s="117"/>
      <c r="M416" s="101"/>
    </row>
    <row r="417" spans="1:13" s="16" customFormat="1" ht="48.95" customHeight="1" thickBot="1">
      <c r="A417" s="97">
        <f>+SUBTOTAL(3,$C$10:C417)</f>
        <v>408</v>
      </c>
      <c r="B417" s="97">
        <v>5192</v>
      </c>
      <c r="C417" s="98" t="s">
        <v>20433</v>
      </c>
      <c r="D417" s="99" t="s">
        <v>20434</v>
      </c>
      <c r="E417" s="98" t="s">
        <v>9879</v>
      </c>
      <c r="F417" s="98" t="s">
        <v>9876</v>
      </c>
      <c r="G417" s="97" t="s">
        <v>22426</v>
      </c>
      <c r="H417" s="97" t="s">
        <v>19</v>
      </c>
      <c r="I417" s="97" t="s">
        <v>19</v>
      </c>
      <c r="J417" s="97" t="s">
        <v>37</v>
      </c>
      <c r="K417" s="116"/>
      <c r="L417" s="117"/>
      <c r="M417" s="101"/>
    </row>
    <row r="418" spans="1:13" s="16" customFormat="1" ht="48.95" customHeight="1" thickBot="1">
      <c r="A418" s="97">
        <f>+SUBTOTAL(3,$C$10:C418)</f>
        <v>409</v>
      </c>
      <c r="B418" s="97">
        <v>5193</v>
      </c>
      <c r="C418" s="98" t="s">
        <v>20435</v>
      </c>
      <c r="D418" s="99" t="s">
        <v>20436</v>
      </c>
      <c r="E418" s="98" t="s">
        <v>10351</v>
      </c>
      <c r="F418" s="98" t="s">
        <v>24</v>
      </c>
      <c r="G418" s="97" t="s">
        <v>22426</v>
      </c>
      <c r="H418" s="97" t="s">
        <v>19</v>
      </c>
      <c r="I418" s="97" t="s">
        <v>19</v>
      </c>
      <c r="J418" s="97" t="s">
        <v>56</v>
      </c>
      <c r="K418" s="116"/>
      <c r="L418" s="117"/>
      <c r="M418" s="101"/>
    </row>
    <row r="419" spans="1:13" s="16" customFormat="1" ht="48.95" customHeight="1" thickBot="1">
      <c r="A419" s="97">
        <f>+SUBTOTAL(3,$C$10:C419)</f>
        <v>410</v>
      </c>
      <c r="B419" s="97">
        <v>5194</v>
      </c>
      <c r="C419" s="98" t="s">
        <v>20437</v>
      </c>
      <c r="D419" s="99" t="s">
        <v>20438</v>
      </c>
      <c r="E419" s="98" t="s">
        <v>10161</v>
      </c>
      <c r="F419" s="98" t="s">
        <v>18</v>
      </c>
      <c r="G419" s="97" t="s">
        <v>22426</v>
      </c>
      <c r="H419" s="97" t="s">
        <v>19</v>
      </c>
      <c r="I419" s="97" t="s">
        <v>19</v>
      </c>
      <c r="J419" s="97" t="s">
        <v>20</v>
      </c>
      <c r="K419" s="116"/>
      <c r="L419" s="117"/>
      <c r="M419" s="101"/>
    </row>
    <row r="420" spans="1:13" s="16" customFormat="1" ht="48.95" customHeight="1" thickBot="1">
      <c r="A420" s="97">
        <f>+SUBTOTAL(3,$C$10:C420)</f>
        <v>411</v>
      </c>
      <c r="B420" s="97">
        <v>5195</v>
      </c>
      <c r="C420" s="98" t="s">
        <v>20439</v>
      </c>
      <c r="D420" s="99" t="s">
        <v>20440</v>
      </c>
      <c r="E420" s="98" t="s">
        <v>13208</v>
      </c>
      <c r="F420" s="98" t="s">
        <v>91</v>
      </c>
      <c r="G420" s="97" t="s">
        <v>22426</v>
      </c>
      <c r="H420" s="97" t="s">
        <v>19</v>
      </c>
      <c r="I420" s="97" t="s">
        <v>19</v>
      </c>
      <c r="J420" s="97" t="s">
        <v>56</v>
      </c>
      <c r="K420" s="116"/>
      <c r="L420" s="117"/>
      <c r="M420" s="101"/>
    </row>
    <row r="421" spans="1:13" s="16" customFormat="1" ht="48.95" customHeight="1" thickBot="1">
      <c r="A421" s="97">
        <f>+SUBTOTAL(3,$C$10:C421)</f>
        <v>412</v>
      </c>
      <c r="B421" s="97">
        <v>5196</v>
      </c>
      <c r="C421" s="98" t="s">
        <v>20441</v>
      </c>
      <c r="D421" s="99" t="s">
        <v>20442</v>
      </c>
      <c r="E421" s="98" t="s">
        <v>10408</v>
      </c>
      <c r="F421" s="98" t="s">
        <v>24</v>
      </c>
      <c r="G421" s="97" t="s">
        <v>22426</v>
      </c>
      <c r="H421" s="97" t="s">
        <v>19</v>
      </c>
      <c r="I421" s="97" t="s">
        <v>19</v>
      </c>
      <c r="J421" s="97" t="s">
        <v>20</v>
      </c>
      <c r="K421" s="116"/>
      <c r="L421" s="117"/>
      <c r="M421" s="101"/>
    </row>
    <row r="422" spans="1:13" s="16" customFormat="1" ht="48.95" customHeight="1" thickBot="1">
      <c r="A422" s="97">
        <f>+SUBTOTAL(3,$C$10:C422)</f>
        <v>413</v>
      </c>
      <c r="B422" s="97">
        <v>5197</v>
      </c>
      <c r="C422" s="98" t="s">
        <v>20443</v>
      </c>
      <c r="D422" s="99" t="s">
        <v>20444</v>
      </c>
      <c r="E422" s="98" t="s">
        <v>10402</v>
      </c>
      <c r="F422" s="98" t="s">
        <v>59</v>
      </c>
      <c r="G422" s="97" t="s">
        <v>22426</v>
      </c>
      <c r="H422" s="97" t="s">
        <v>19</v>
      </c>
      <c r="I422" s="97" t="s">
        <v>19</v>
      </c>
      <c r="J422" s="97" t="s">
        <v>20</v>
      </c>
      <c r="K422" s="116"/>
      <c r="L422" s="117"/>
      <c r="M422" s="101"/>
    </row>
    <row r="423" spans="1:13" s="16" customFormat="1" ht="48.95" customHeight="1" thickBot="1">
      <c r="A423" s="97">
        <f>+SUBTOTAL(3,$C$10:C423)</f>
        <v>414</v>
      </c>
      <c r="B423" s="97">
        <v>5198</v>
      </c>
      <c r="C423" s="98" t="s">
        <v>20445</v>
      </c>
      <c r="D423" s="99" t="s">
        <v>20446</v>
      </c>
      <c r="E423" s="98" t="s">
        <v>12043</v>
      </c>
      <c r="F423" s="98" t="s">
        <v>59</v>
      </c>
      <c r="G423" s="97" t="s">
        <v>22426</v>
      </c>
      <c r="H423" s="97" t="s">
        <v>19</v>
      </c>
      <c r="I423" s="97" t="s">
        <v>19</v>
      </c>
      <c r="J423" s="97" t="s">
        <v>20</v>
      </c>
      <c r="K423" s="116"/>
      <c r="L423" s="117"/>
      <c r="M423" s="101"/>
    </row>
    <row r="424" spans="1:13" s="16" customFormat="1" ht="48.95" customHeight="1" thickBot="1">
      <c r="A424" s="97">
        <f>+SUBTOTAL(3,$C$10:C424)</f>
        <v>415</v>
      </c>
      <c r="B424" s="97">
        <v>5199</v>
      </c>
      <c r="C424" s="98" t="s">
        <v>20447</v>
      </c>
      <c r="D424" s="99" t="s">
        <v>20448</v>
      </c>
      <c r="E424" s="98" t="s">
        <v>11899</v>
      </c>
      <c r="F424" s="98" t="s">
        <v>1164</v>
      </c>
      <c r="G424" s="97" t="s">
        <v>22426</v>
      </c>
      <c r="H424" s="97" t="s">
        <v>19</v>
      </c>
      <c r="I424" s="97" t="s">
        <v>19</v>
      </c>
      <c r="J424" s="97" t="s">
        <v>20</v>
      </c>
      <c r="K424" s="116"/>
      <c r="L424" s="117"/>
      <c r="M424" s="101"/>
    </row>
    <row r="425" spans="1:13" s="16" customFormat="1" ht="48.95" customHeight="1" thickBot="1">
      <c r="A425" s="97">
        <f>+SUBTOTAL(3,$C$10:C425)</f>
        <v>416</v>
      </c>
      <c r="B425" s="97">
        <v>5200</v>
      </c>
      <c r="C425" s="98" t="s">
        <v>20449</v>
      </c>
      <c r="D425" s="99" t="s">
        <v>20450</v>
      </c>
      <c r="E425" s="98" t="s">
        <v>10477</v>
      </c>
      <c r="F425" s="98" t="s">
        <v>59</v>
      </c>
      <c r="G425" s="97" t="s">
        <v>22426</v>
      </c>
      <c r="H425" s="97" t="s">
        <v>19</v>
      </c>
      <c r="I425" s="97" t="s">
        <v>19</v>
      </c>
      <c r="J425" s="97" t="s">
        <v>20</v>
      </c>
      <c r="K425" s="116"/>
      <c r="L425" s="117"/>
      <c r="M425" s="101"/>
    </row>
    <row r="426" spans="1:13" s="16" customFormat="1" ht="48.95" customHeight="1" thickBot="1">
      <c r="A426" s="97">
        <f>+SUBTOTAL(3,$C$10:C426)</f>
        <v>417</v>
      </c>
      <c r="B426" s="97">
        <v>5201</v>
      </c>
      <c r="C426" s="98" t="s">
        <v>20451</v>
      </c>
      <c r="D426" s="99" t="s">
        <v>20452</v>
      </c>
      <c r="E426" s="98" t="s">
        <v>12268</v>
      </c>
      <c r="F426" s="98" t="s">
        <v>9884</v>
      </c>
      <c r="G426" s="97" t="s">
        <v>22426</v>
      </c>
      <c r="H426" s="97" t="s">
        <v>19</v>
      </c>
      <c r="I426" s="97" t="s">
        <v>19</v>
      </c>
      <c r="J426" s="97" t="s">
        <v>20</v>
      </c>
      <c r="K426" s="116"/>
      <c r="L426" s="117"/>
      <c r="M426" s="101"/>
    </row>
    <row r="427" spans="1:13" s="16" customFormat="1" ht="48.95" customHeight="1" thickBot="1">
      <c r="A427" s="97">
        <f>+SUBTOTAL(3,$C$10:C427)</f>
        <v>418</v>
      </c>
      <c r="B427" s="97">
        <v>5202</v>
      </c>
      <c r="C427" s="98" t="s">
        <v>20453</v>
      </c>
      <c r="D427" s="99" t="s">
        <v>20454</v>
      </c>
      <c r="E427" s="98" t="s">
        <v>6461</v>
      </c>
      <c r="F427" s="98" t="s">
        <v>24</v>
      </c>
      <c r="G427" s="97" t="s">
        <v>22426</v>
      </c>
      <c r="H427" s="97" t="s">
        <v>19</v>
      </c>
      <c r="I427" s="97" t="s">
        <v>19</v>
      </c>
      <c r="J427" s="97" t="s">
        <v>37</v>
      </c>
      <c r="K427" s="116"/>
      <c r="L427" s="117"/>
      <c r="M427" s="101"/>
    </row>
    <row r="428" spans="1:13" s="16" customFormat="1" ht="48.95" customHeight="1" thickBot="1">
      <c r="A428" s="97">
        <f>+SUBTOTAL(3,$C$10:C428)</f>
        <v>419</v>
      </c>
      <c r="B428" s="97">
        <v>5203</v>
      </c>
      <c r="C428" s="98" t="s">
        <v>20455</v>
      </c>
      <c r="D428" s="99" t="s">
        <v>20456</v>
      </c>
      <c r="E428" s="98" t="s">
        <v>9958</v>
      </c>
      <c r="F428" s="98" t="s">
        <v>174</v>
      </c>
      <c r="G428" s="97" t="s">
        <v>22426</v>
      </c>
      <c r="H428" s="97" t="s">
        <v>19</v>
      </c>
      <c r="I428" s="97" t="s">
        <v>19</v>
      </c>
      <c r="J428" s="97" t="s">
        <v>20</v>
      </c>
      <c r="K428" s="116"/>
      <c r="L428" s="117"/>
      <c r="M428" s="101"/>
    </row>
    <row r="429" spans="1:13" s="16" customFormat="1" ht="48.95" customHeight="1" thickBot="1">
      <c r="A429" s="97">
        <f>+SUBTOTAL(3,$C$10:C429)</f>
        <v>420</v>
      </c>
      <c r="B429" s="97">
        <v>5204</v>
      </c>
      <c r="C429" s="98" t="s">
        <v>20457</v>
      </c>
      <c r="D429" s="99" t="s">
        <v>20458</v>
      </c>
      <c r="E429" s="98" t="s">
        <v>19373</v>
      </c>
      <c r="F429" s="98" t="s">
        <v>9952</v>
      </c>
      <c r="G429" s="97" t="s">
        <v>22426</v>
      </c>
      <c r="H429" s="97" t="s">
        <v>19</v>
      </c>
      <c r="I429" s="97" t="s">
        <v>19</v>
      </c>
      <c r="J429" s="97" t="s">
        <v>37</v>
      </c>
      <c r="K429" s="116"/>
      <c r="L429" s="117"/>
      <c r="M429" s="101"/>
    </row>
    <row r="430" spans="1:13" s="16" customFormat="1" ht="48.95" customHeight="1" thickBot="1">
      <c r="A430" s="97">
        <f>+SUBTOTAL(3,$C$10:C430)</f>
        <v>421</v>
      </c>
      <c r="B430" s="97">
        <v>5205</v>
      </c>
      <c r="C430" s="98" t="s">
        <v>20459</v>
      </c>
      <c r="D430" s="99" t="s">
        <v>20460</v>
      </c>
      <c r="E430" s="98" t="s">
        <v>9910</v>
      </c>
      <c r="F430" s="98" t="s">
        <v>9949</v>
      </c>
      <c r="G430" s="97" t="s">
        <v>22426</v>
      </c>
      <c r="H430" s="97" t="s">
        <v>19</v>
      </c>
      <c r="I430" s="97" t="s">
        <v>19</v>
      </c>
      <c r="J430" s="97" t="s">
        <v>20</v>
      </c>
      <c r="K430" s="116"/>
      <c r="L430" s="117"/>
      <c r="M430" s="101"/>
    </row>
    <row r="431" spans="1:13" s="16" customFormat="1" ht="48.95" customHeight="1" thickBot="1">
      <c r="A431" s="97">
        <f>+SUBTOTAL(3,$C$10:C431)</f>
        <v>422</v>
      </c>
      <c r="B431" s="97">
        <v>5206</v>
      </c>
      <c r="C431" s="98" t="s">
        <v>20461</v>
      </c>
      <c r="D431" s="99" t="s">
        <v>20462</v>
      </c>
      <c r="E431" s="98" t="s">
        <v>10180</v>
      </c>
      <c r="F431" s="98" t="s">
        <v>9877</v>
      </c>
      <c r="G431" s="97" t="s">
        <v>22426</v>
      </c>
      <c r="H431" s="97" t="s">
        <v>19</v>
      </c>
      <c r="I431" s="97" t="s">
        <v>19</v>
      </c>
      <c r="J431" s="97" t="s">
        <v>20</v>
      </c>
      <c r="K431" s="116"/>
      <c r="L431" s="117"/>
      <c r="M431" s="101"/>
    </row>
    <row r="432" spans="1:13" s="16" customFormat="1" ht="48.95" customHeight="1" thickBot="1">
      <c r="A432" s="97">
        <f>+SUBTOTAL(3,$C$10:C432)</f>
        <v>423</v>
      </c>
      <c r="B432" s="97">
        <v>5207</v>
      </c>
      <c r="C432" s="98" t="s">
        <v>20463</v>
      </c>
      <c r="D432" s="99" t="s">
        <v>20464</v>
      </c>
      <c r="E432" s="98" t="s">
        <v>10456</v>
      </c>
      <c r="F432" s="98" t="s">
        <v>24</v>
      </c>
      <c r="G432" s="97" t="s">
        <v>22426</v>
      </c>
      <c r="H432" s="97" t="s">
        <v>19</v>
      </c>
      <c r="I432" s="97" t="s">
        <v>19</v>
      </c>
      <c r="J432" s="97" t="s">
        <v>20</v>
      </c>
      <c r="K432" s="116"/>
      <c r="L432" s="117"/>
      <c r="M432" s="101"/>
    </row>
    <row r="433" spans="1:13" s="16" customFormat="1" ht="48.95" customHeight="1" thickBot="1">
      <c r="A433" s="97">
        <f>+SUBTOTAL(3,$C$10:C433)</f>
        <v>424</v>
      </c>
      <c r="B433" s="97">
        <v>5208</v>
      </c>
      <c r="C433" s="98" t="s">
        <v>20465</v>
      </c>
      <c r="D433" s="99" t="s">
        <v>20466</v>
      </c>
      <c r="E433" s="98" t="s">
        <v>7154</v>
      </c>
      <c r="F433" s="98" t="s">
        <v>10002</v>
      </c>
      <c r="G433" s="97" t="s">
        <v>22</v>
      </c>
      <c r="H433" s="97" t="s">
        <v>19</v>
      </c>
      <c r="I433" s="97" t="s">
        <v>19</v>
      </c>
      <c r="J433" s="97" t="s">
        <v>37</v>
      </c>
      <c r="K433" s="116"/>
      <c r="L433" s="117"/>
      <c r="M433" s="101"/>
    </row>
    <row r="434" spans="1:13" s="16" customFormat="1" ht="48.95" customHeight="1" thickBot="1">
      <c r="A434" s="97">
        <f>+SUBTOTAL(3,$C$10:C434)</f>
        <v>425</v>
      </c>
      <c r="B434" s="97">
        <v>5209</v>
      </c>
      <c r="C434" s="98" t="s">
        <v>20467</v>
      </c>
      <c r="D434" s="99" t="s">
        <v>20468</v>
      </c>
      <c r="E434" s="98" t="s">
        <v>12798</v>
      </c>
      <c r="F434" s="98" t="s">
        <v>24</v>
      </c>
      <c r="G434" s="97" t="s">
        <v>22</v>
      </c>
      <c r="H434" s="97" t="s">
        <v>22427</v>
      </c>
      <c r="I434" s="97" t="s">
        <v>22436</v>
      </c>
      <c r="J434" s="97" t="s">
        <v>20</v>
      </c>
      <c r="K434" s="116"/>
      <c r="L434" s="117"/>
      <c r="M434" s="101"/>
    </row>
    <row r="435" spans="1:13" s="16" customFormat="1" ht="48.95" customHeight="1" thickBot="1">
      <c r="A435" s="97">
        <f>+SUBTOTAL(3,$C$10:C435)</f>
        <v>426</v>
      </c>
      <c r="B435" s="97">
        <v>5210</v>
      </c>
      <c r="C435" s="98" t="s">
        <v>20469</v>
      </c>
      <c r="D435" s="99" t="s">
        <v>20470</v>
      </c>
      <c r="E435" s="98" t="s">
        <v>10372</v>
      </c>
      <c r="F435" s="98" t="s">
        <v>70</v>
      </c>
      <c r="G435" s="97" t="s">
        <v>22426</v>
      </c>
      <c r="H435" s="97" t="s">
        <v>19</v>
      </c>
      <c r="I435" s="97" t="s">
        <v>19</v>
      </c>
      <c r="J435" s="97" t="s">
        <v>37</v>
      </c>
      <c r="K435" s="116"/>
      <c r="L435" s="117"/>
      <c r="M435" s="101"/>
    </row>
    <row r="436" spans="1:13" s="16" customFormat="1" ht="48.95" customHeight="1" thickBot="1">
      <c r="A436" s="97">
        <f>+SUBTOTAL(3,$C$10:C436)</f>
        <v>427</v>
      </c>
      <c r="B436" s="97">
        <v>5211</v>
      </c>
      <c r="C436" s="98" t="s">
        <v>20471</v>
      </c>
      <c r="D436" s="99" t="s">
        <v>20472</v>
      </c>
      <c r="E436" s="98" t="s">
        <v>10551</v>
      </c>
      <c r="F436" s="98" t="s">
        <v>24</v>
      </c>
      <c r="G436" s="97" t="s">
        <v>22</v>
      </c>
      <c r="H436" s="97" t="s">
        <v>19</v>
      </c>
      <c r="I436" s="97" t="s">
        <v>19</v>
      </c>
      <c r="J436" s="97" t="s">
        <v>20</v>
      </c>
      <c r="K436" s="116"/>
      <c r="L436" s="117"/>
      <c r="M436" s="101"/>
    </row>
    <row r="437" spans="1:13" s="16" customFormat="1" ht="48.95" customHeight="1" thickBot="1">
      <c r="A437" s="97">
        <f>+SUBTOTAL(3,$C$10:C437)</f>
        <v>428</v>
      </c>
      <c r="B437" s="97">
        <v>5212</v>
      </c>
      <c r="C437" s="98" t="s">
        <v>20473</v>
      </c>
      <c r="D437" s="99" t="s">
        <v>20474</v>
      </c>
      <c r="E437" s="98" t="s">
        <v>20475</v>
      </c>
      <c r="F437" s="98" t="s">
        <v>24</v>
      </c>
      <c r="G437" s="97" t="s">
        <v>22</v>
      </c>
      <c r="H437" s="97" t="s">
        <v>19</v>
      </c>
      <c r="I437" s="97" t="s">
        <v>19</v>
      </c>
      <c r="J437" s="97" t="s">
        <v>56</v>
      </c>
      <c r="K437" s="116"/>
      <c r="L437" s="117"/>
      <c r="M437" s="101"/>
    </row>
    <row r="438" spans="1:13" s="16" customFormat="1" ht="48.95" customHeight="1" thickBot="1">
      <c r="A438" s="97">
        <f>+SUBTOTAL(3,$C$10:C438)</f>
        <v>429</v>
      </c>
      <c r="B438" s="97">
        <v>5213</v>
      </c>
      <c r="C438" s="98" t="s">
        <v>20476</v>
      </c>
      <c r="D438" s="99" t="s">
        <v>11925</v>
      </c>
      <c r="E438" s="98" t="s">
        <v>13570</v>
      </c>
      <c r="F438" s="98" t="s">
        <v>72</v>
      </c>
      <c r="G438" s="97" t="s">
        <v>22</v>
      </c>
      <c r="H438" s="97" t="s">
        <v>19</v>
      </c>
      <c r="I438" s="97" t="s">
        <v>19</v>
      </c>
      <c r="J438" s="97" t="s">
        <v>20</v>
      </c>
      <c r="K438" s="116"/>
      <c r="L438" s="117"/>
      <c r="M438" s="101"/>
    </row>
    <row r="439" spans="1:13" s="16" customFormat="1" ht="48.95" customHeight="1" thickBot="1">
      <c r="A439" s="97">
        <f>+SUBTOTAL(3,$C$10:C439)</f>
        <v>430</v>
      </c>
      <c r="B439" s="97">
        <v>5214</v>
      </c>
      <c r="C439" s="98" t="s">
        <v>20477</v>
      </c>
      <c r="D439" s="99" t="s">
        <v>20478</v>
      </c>
      <c r="E439" s="98" t="s">
        <v>4651</v>
      </c>
      <c r="F439" s="98" t="s">
        <v>16296</v>
      </c>
      <c r="G439" s="97" t="s">
        <v>22426</v>
      </c>
      <c r="H439" s="97" t="s">
        <v>19</v>
      </c>
      <c r="I439" s="97" t="s">
        <v>19</v>
      </c>
      <c r="J439" s="97" t="s">
        <v>37</v>
      </c>
      <c r="K439" s="116"/>
      <c r="L439" s="117"/>
      <c r="M439" s="101"/>
    </row>
    <row r="440" spans="1:13" s="16" customFormat="1" ht="48.95" customHeight="1" thickBot="1">
      <c r="A440" s="97">
        <f>+SUBTOTAL(3,$C$10:C440)</f>
        <v>431</v>
      </c>
      <c r="B440" s="97">
        <v>5215</v>
      </c>
      <c r="C440" s="98" t="s">
        <v>20479</v>
      </c>
      <c r="D440" s="99" t="s">
        <v>20480</v>
      </c>
      <c r="E440" s="98" t="s">
        <v>10773</v>
      </c>
      <c r="F440" s="98" t="s">
        <v>10017</v>
      </c>
      <c r="G440" s="97" t="s">
        <v>22</v>
      </c>
      <c r="H440" s="97" t="s">
        <v>19</v>
      </c>
      <c r="I440" s="97" t="s">
        <v>19</v>
      </c>
      <c r="J440" s="97" t="s">
        <v>20</v>
      </c>
      <c r="K440" s="116"/>
      <c r="L440" s="117"/>
      <c r="M440" s="101"/>
    </row>
    <row r="441" spans="1:13" s="16" customFormat="1" ht="48.95" customHeight="1" thickBot="1">
      <c r="A441" s="97">
        <f>+SUBTOTAL(3,$C$10:C441)</f>
        <v>432</v>
      </c>
      <c r="B441" s="97">
        <v>5216</v>
      </c>
      <c r="C441" s="98" t="s">
        <v>20481</v>
      </c>
      <c r="D441" s="99" t="s">
        <v>20482</v>
      </c>
      <c r="E441" s="98" t="s">
        <v>20483</v>
      </c>
      <c r="F441" s="98" t="s">
        <v>91</v>
      </c>
      <c r="G441" s="97" t="s">
        <v>22</v>
      </c>
      <c r="H441" s="97" t="s">
        <v>19</v>
      </c>
      <c r="I441" s="97" t="s">
        <v>19</v>
      </c>
      <c r="J441" s="97" t="s">
        <v>37</v>
      </c>
      <c r="K441" s="116"/>
      <c r="L441" s="117"/>
      <c r="M441" s="101"/>
    </row>
    <row r="442" spans="1:13" s="16" customFormat="1" ht="48.95" customHeight="1" thickBot="1">
      <c r="A442" s="97">
        <f>+SUBTOTAL(3,$C$10:C442)</f>
        <v>433</v>
      </c>
      <c r="B442" s="97">
        <v>5217</v>
      </c>
      <c r="C442" s="98" t="s">
        <v>20484</v>
      </c>
      <c r="D442" s="99" t="s">
        <v>20485</v>
      </c>
      <c r="E442" s="98" t="s">
        <v>11233</v>
      </c>
      <c r="F442" s="98" t="s">
        <v>24</v>
      </c>
      <c r="G442" s="97" t="s">
        <v>22</v>
      </c>
      <c r="H442" s="97" t="s">
        <v>19</v>
      </c>
      <c r="I442" s="97" t="s">
        <v>19</v>
      </c>
      <c r="J442" s="97" t="s">
        <v>20</v>
      </c>
      <c r="K442" s="116"/>
      <c r="L442" s="117"/>
      <c r="M442" s="101"/>
    </row>
    <row r="443" spans="1:13" s="16" customFormat="1" ht="48.95" customHeight="1" thickBot="1">
      <c r="A443" s="97">
        <f>+SUBTOTAL(3,$C$10:C443)</f>
        <v>434</v>
      </c>
      <c r="B443" s="97">
        <v>5218</v>
      </c>
      <c r="C443" s="98" t="s">
        <v>20486</v>
      </c>
      <c r="D443" s="99" t="s">
        <v>20487</v>
      </c>
      <c r="E443" s="98" t="s">
        <v>10504</v>
      </c>
      <c r="F443" s="98" t="s">
        <v>2167</v>
      </c>
      <c r="G443" s="97" t="s">
        <v>22</v>
      </c>
      <c r="H443" s="97" t="s">
        <v>19</v>
      </c>
      <c r="I443" s="97" t="s">
        <v>19</v>
      </c>
      <c r="J443" s="97" t="s">
        <v>20</v>
      </c>
      <c r="K443" s="116"/>
      <c r="L443" s="117"/>
      <c r="M443" s="101"/>
    </row>
    <row r="444" spans="1:13" s="16" customFormat="1" ht="48.95" customHeight="1" thickBot="1">
      <c r="A444" s="97">
        <f>+SUBTOTAL(3,$C$10:C444)</f>
        <v>435</v>
      </c>
      <c r="B444" s="97">
        <v>5219</v>
      </c>
      <c r="C444" s="98" t="s">
        <v>20488</v>
      </c>
      <c r="D444" s="99" t="s">
        <v>20489</v>
      </c>
      <c r="E444" s="98" t="s">
        <v>10626</v>
      </c>
      <c r="F444" s="98" t="s">
        <v>24</v>
      </c>
      <c r="G444" s="97" t="s">
        <v>22</v>
      </c>
      <c r="H444" s="97" t="s">
        <v>19</v>
      </c>
      <c r="I444" s="97" t="s">
        <v>19</v>
      </c>
      <c r="J444" s="97" t="s">
        <v>20</v>
      </c>
      <c r="K444" s="116"/>
      <c r="L444" s="117"/>
      <c r="M444" s="101"/>
    </row>
    <row r="445" spans="1:13" s="16" customFormat="1" ht="48.95" customHeight="1" thickBot="1">
      <c r="A445" s="97">
        <f>+SUBTOTAL(3,$C$10:C445)</f>
        <v>436</v>
      </c>
      <c r="B445" s="97">
        <v>5220</v>
      </c>
      <c r="C445" s="98" t="s">
        <v>20490</v>
      </c>
      <c r="D445" s="99" t="s">
        <v>20491</v>
      </c>
      <c r="E445" s="98" t="s">
        <v>10152</v>
      </c>
      <c r="F445" s="98" t="s">
        <v>46</v>
      </c>
      <c r="G445" s="97" t="s">
        <v>22</v>
      </c>
      <c r="H445" s="97" t="s">
        <v>19</v>
      </c>
      <c r="I445" s="97" t="s">
        <v>19</v>
      </c>
      <c r="J445" s="97" t="s">
        <v>20</v>
      </c>
      <c r="K445" s="116"/>
      <c r="L445" s="117"/>
      <c r="M445" s="101"/>
    </row>
    <row r="446" spans="1:13" s="16" customFormat="1" ht="48.95" customHeight="1" thickBot="1">
      <c r="A446" s="97">
        <f>+SUBTOTAL(3,$C$10:C446)</f>
        <v>437</v>
      </c>
      <c r="B446" s="97">
        <v>5221</v>
      </c>
      <c r="C446" s="98" t="s">
        <v>20492</v>
      </c>
      <c r="D446" s="99" t="s">
        <v>20493</v>
      </c>
      <c r="E446" s="98" t="s">
        <v>10456</v>
      </c>
      <c r="F446" s="98" t="s">
        <v>24</v>
      </c>
      <c r="G446" s="97" t="s">
        <v>22</v>
      </c>
      <c r="H446" s="97" t="s">
        <v>19</v>
      </c>
      <c r="I446" s="97" t="s">
        <v>19</v>
      </c>
      <c r="J446" s="97" t="s">
        <v>37</v>
      </c>
      <c r="K446" s="116"/>
      <c r="L446" s="117"/>
      <c r="M446" s="101"/>
    </row>
    <row r="447" spans="1:13" s="16" customFormat="1" ht="48.95" customHeight="1" thickBot="1">
      <c r="A447" s="97">
        <f>+SUBTOTAL(3,$C$10:C447)</f>
        <v>438</v>
      </c>
      <c r="B447" s="97">
        <v>5222</v>
      </c>
      <c r="C447" s="98" t="s">
        <v>20494</v>
      </c>
      <c r="D447" s="99" t="s">
        <v>20495</v>
      </c>
      <c r="E447" s="98" t="s">
        <v>11425</v>
      </c>
      <c r="F447" s="98" t="s">
        <v>24</v>
      </c>
      <c r="G447" s="97" t="s">
        <v>22426</v>
      </c>
      <c r="H447" s="97" t="s">
        <v>22427</v>
      </c>
      <c r="I447" s="97" t="s">
        <v>22436</v>
      </c>
      <c r="J447" s="97" t="s">
        <v>20</v>
      </c>
      <c r="K447" s="116"/>
      <c r="L447" s="117"/>
      <c r="M447" s="101"/>
    </row>
    <row r="448" spans="1:13" s="16" customFormat="1" ht="48.95" customHeight="1" thickBot="1">
      <c r="A448" s="97">
        <f>+SUBTOTAL(3,$C$10:C448)</f>
        <v>439</v>
      </c>
      <c r="B448" s="97">
        <v>5223</v>
      </c>
      <c r="C448" s="98" t="s">
        <v>20496</v>
      </c>
      <c r="D448" s="99" t="s">
        <v>20497</v>
      </c>
      <c r="E448" s="98" t="s">
        <v>12959</v>
      </c>
      <c r="F448" s="98" t="s">
        <v>24</v>
      </c>
      <c r="G448" s="97" t="s">
        <v>22</v>
      </c>
      <c r="H448" s="97" t="s">
        <v>19</v>
      </c>
      <c r="I448" s="97" t="s">
        <v>19</v>
      </c>
      <c r="J448" s="97" t="s">
        <v>20</v>
      </c>
      <c r="K448" s="116"/>
      <c r="L448" s="117"/>
      <c r="M448" s="101"/>
    </row>
    <row r="449" spans="1:13" s="16" customFormat="1" ht="48.95" customHeight="1" thickBot="1">
      <c r="A449" s="97">
        <f>+SUBTOTAL(3,$C$10:C449)</f>
        <v>440</v>
      </c>
      <c r="B449" s="97">
        <v>5224</v>
      </c>
      <c r="C449" s="98" t="s">
        <v>20498</v>
      </c>
      <c r="D449" s="99" t="s">
        <v>20499</v>
      </c>
      <c r="E449" s="98" t="s">
        <v>10788</v>
      </c>
      <c r="F449" s="98" t="s">
        <v>11062</v>
      </c>
      <c r="G449" s="97" t="s">
        <v>22426</v>
      </c>
      <c r="H449" s="97" t="s">
        <v>19</v>
      </c>
      <c r="I449" s="97" t="s">
        <v>19</v>
      </c>
      <c r="J449" s="97" t="s">
        <v>56</v>
      </c>
      <c r="K449" s="116"/>
      <c r="L449" s="117"/>
      <c r="M449" s="101"/>
    </row>
    <row r="450" spans="1:13" s="16" customFormat="1" ht="48.95" customHeight="1" thickBot="1">
      <c r="A450" s="97">
        <f>+SUBTOTAL(3,$C$10:C450)</f>
        <v>441</v>
      </c>
      <c r="B450" s="97">
        <v>5225</v>
      </c>
      <c r="C450" s="98" t="s">
        <v>20500</v>
      </c>
      <c r="D450" s="99" t="s">
        <v>20501</v>
      </c>
      <c r="E450" s="98" t="s">
        <v>20424</v>
      </c>
      <c r="F450" s="98" t="s">
        <v>10149</v>
      </c>
      <c r="G450" s="97" t="s">
        <v>22426</v>
      </c>
      <c r="H450" s="97" t="s">
        <v>19</v>
      </c>
      <c r="I450" s="97" t="s">
        <v>19</v>
      </c>
      <c r="J450" s="97" t="s">
        <v>20</v>
      </c>
      <c r="K450" s="116"/>
      <c r="L450" s="117"/>
      <c r="M450" s="101"/>
    </row>
    <row r="451" spans="1:13" s="16" customFormat="1" ht="48.95" customHeight="1" thickBot="1">
      <c r="A451" s="97">
        <f>+SUBTOTAL(3,$C$10:C451)</f>
        <v>442</v>
      </c>
      <c r="B451" s="97">
        <v>5226</v>
      </c>
      <c r="C451" s="98" t="s">
        <v>20502</v>
      </c>
      <c r="D451" s="99" t="s">
        <v>20503</v>
      </c>
      <c r="E451" s="98" t="s">
        <v>10090</v>
      </c>
      <c r="F451" s="98" t="s">
        <v>24</v>
      </c>
      <c r="G451" s="97" t="s">
        <v>22426</v>
      </c>
      <c r="H451" s="97" t="s">
        <v>19</v>
      </c>
      <c r="I451" s="97" t="s">
        <v>19</v>
      </c>
      <c r="J451" s="97" t="s">
        <v>20</v>
      </c>
      <c r="K451" s="116"/>
      <c r="L451" s="117"/>
      <c r="M451" s="101"/>
    </row>
    <row r="452" spans="1:13" s="16" customFormat="1" ht="48.95" customHeight="1" thickBot="1">
      <c r="A452" s="97">
        <f>+SUBTOTAL(3,$C$10:C452)</f>
        <v>443</v>
      </c>
      <c r="B452" s="97">
        <v>5227</v>
      </c>
      <c r="C452" s="98" t="s">
        <v>20504</v>
      </c>
      <c r="D452" s="99" t="s">
        <v>20505</v>
      </c>
      <c r="E452" s="98" t="s">
        <v>10640</v>
      </c>
      <c r="F452" s="98" t="s">
        <v>24</v>
      </c>
      <c r="G452" s="97" t="s">
        <v>22426</v>
      </c>
      <c r="H452" s="97" t="s">
        <v>19</v>
      </c>
      <c r="I452" s="97" t="s">
        <v>19</v>
      </c>
      <c r="J452" s="97" t="s">
        <v>56</v>
      </c>
      <c r="K452" s="116"/>
      <c r="L452" s="117"/>
      <c r="M452" s="101"/>
    </row>
    <row r="453" spans="1:13" s="16" customFormat="1" ht="48.95" customHeight="1" thickBot="1">
      <c r="A453" s="97">
        <f>+SUBTOTAL(3,$C$10:C453)</f>
        <v>444</v>
      </c>
      <c r="B453" s="97">
        <v>5228</v>
      </c>
      <c r="C453" s="98" t="s">
        <v>20506</v>
      </c>
      <c r="D453" s="99" t="s">
        <v>20507</v>
      </c>
      <c r="E453" s="98" t="s">
        <v>11408</v>
      </c>
      <c r="F453" s="98" t="s">
        <v>46</v>
      </c>
      <c r="G453" s="97" t="s">
        <v>22</v>
      </c>
      <c r="H453" s="97" t="s">
        <v>19</v>
      </c>
      <c r="I453" s="97" t="s">
        <v>19</v>
      </c>
      <c r="J453" s="97" t="s">
        <v>20</v>
      </c>
      <c r="K453" s="116"/>
      <c r="L453" s="117"/>
      <c r="M453" s="101"/>
    </row>
    <row r="454" spans="1:13" s="16" customFormat="1" ht="48.95" customHeight="1" thickBot="1">
      <c r="A454" s="97">
        <f>+SUBTOTAL(3,$C$10:C454)</f>
        <v>445</v>
      </c>
      <c r="B454" s="97">
        <v>5229</v>
      </c>
      <c r="C454" s="98" t="s">
        <v>20508</v>
      </c>
      <c r="D454" s="99" t="s">
        <v>20509</v>
      </c>
      <c r="E454" s="98" t="s">
        <v>14726</v>
      </c>
      <c r="F454" s="98" t="s">
        <v>46</v>
      </c>
      <c r="G454" s="97" t="s">
        <v>22</v>
      </c>
      <c r="H454" s="97" t="s">
        <v>19</v>
      </c>
      <c r="I454" s="97" t="s">
        <v>19</v>
      </c>
      <c r="J454" s="97" t="s">
        <v>20</v>
      </c>
      <c r="K454" s="116"/>
      <c r="L454" s="117"/>
      <c r="M454" s="101"/>
    </row>
    <row r="455" spans="1:13" s="16" customFormat="1" ht="48.95" customHeight="1" thickBot="1">
      <c r="A455" s="97">
        <f>+SUBTOTAL(3,$C$10:C455)</f>
        <v>446</v>
      </c>
      <c r="B455" s="97">
        <v>5230</v>
      </c>
      <c r="C455" s="98" t="s">
        <v>20510</v>
      </c>
      <c r="D455" s="99" t="s">
        <v>20511</v>
      </c>
      <c r="E455" s="98" t="s">
        <v>11244</v>
      </c>
      <c r="F455" s="98" t="s">
        <v>24</v>
      </c>
      <c r="G455" s="97" t="s">
        <v>22</v>
      </c>
      <c r="H455" s="97" t="s">
        <v>19</v>
      </c>
      <c r="I455" s="97" t="s">
        <v>19</v>
      </c>
      <c r="J455" s="97" t="s">
        <v>20</v>
      </c>
      <c r="K455" s="116"/>
      <c r="L455" s="117"/>
      <c r="M455" s="101"/>
    </row>
    <row r="456" spans="1:13" s="16" customFormat="1" ht="48.95" customHeight="1" thickBot="1">
      <c r="A456" s="97">
        <f>+SUBTOTAL(3,$C$10:C456)</f>
        <v>447</v>
      </c>
      <c r="B456" s="97">
        <v>5231</v>
      </c>
      <c r="C456" s="98" t="s">
        <v>20512</v>
      </c>
      <c r="D456" s="99" t="s">
        <v>20513</v>
      </c>
      <c r="E456" s="98" t="s">
        <v>10705</v>
      </c>
      <c r="F456" s="98" t="s">
        <v>24</v>
      </c>
      <c r="G456" s="97" t="s">
        <v>22</v>
      </c>
      <c r="H456" s="97" t="s">
        <v>19</v>
      </c>
      <c r="I456" s="97" t="s">
        <v>19</v>
      </c>
      <c r="J456" s="97" t="s">
        <v>37</v>
      </c>
      <c r="K456" s="116"/>
      <c r="L456" s="117"/>
      <c r="M456" s="101"/>
    </row>
    <row r="457" spans="1:13" s="16" customFormat="1" ht="48.95" customHeight="1" thickBot="1">
      <c r="A457" s="97">
        <f>+SUBTOTAL(3,$C$10:C457)</f>
        <v>448</v>
      </c>
      <c r="B457" s="97">
        <v>5232</v>
      </c>
      <c r="C457" s="98" t="s">
        <v>20514</v>
      </c>
      <c r="D457" s="99" t="s">
        <v>19433</v>
      </c>
      <c r="E457" s="98" t="s">
        <v>9985</v>
      </c>
      <c r="F457" s="98" t="s">
        <v>24</v>
      </c>
      <c r="G457" s="97" t="s">
        <v>22</v>
      </c>
      <c r="H457" s="97" t="s">
        <v>19</v>
      </c>
      <c r="I457" s="97" t="s">
        <v>19</v>
      </c>
      <c r="J457" s="97" t="s">
        <v>56</v>
      </c>
      <c r="K457" s="116"/>
      <c r="L457" s="117"/>
      <c r="M457" s="101"/>
    </row>
    <row r="458" spans="1:13" s="16" customFormat="1" ht="48.95" customHeight="1" thickBot="1">
      <c r="A458" s="97">
        <f>+SUBTOTAL(3,$C$10:C458)</f>
        <v>449</v>
      </c>
      <c r="B458" s="97">
        <v>5233</v>
      </c>
      <c r="C458" s="98" t="s">
        <v>20515</v>
      </c>
      <c r="D458" s="99" t="s">
        <v>20516</v>
      </c>
      <c r="E458" s="98" t="s">
        <v>9999</v>
      </c>
      <c r="F458" s="98" t="s">
        <v>24</v>
      </c>
      <c r="G458" s="97" t="s">
        <v>22</v>
      </c>
      <c r="H458" s="97" t="s">
        <v>19</v>
      </c>
      <c r="I458" s="97" t="s">
        <v>19</v>
      </c>
      <c r="J458" s="97" t="s">
        <v>20</v>
      </c>
      <c r="K458" s="116"/>
      <c r="L458" s="117"/>
      <c r="M458" s="101"/>
    </row>
    <row r="459" spans="1:13" s="16" customFormat="1" ht="48.95" customHeight="1" thickBot="1">
      <c r="A459" s="97">
        <f>+SUBTOTAL(3,$C$10:C459)</f>
        <v>450</v>
      </c>
      <c r="B459" s="97">
        <v>5234</v>
      </c>
      <c r="C459" s="98" t="s">
        <v>20517</v>
      </c>
      <c r="D459" s="99" t="s">
        <v>20518</v>
      </c>
      <c r="E459" s="98" t="s">
        <v>10061</v>
      </c>
      <c r="F459" s="98" t="s">
        <v>9877</v>
      </c>
      <c r="G459" s="97" t="s">
        <v>22</v>
      </c>
      <c r="H459" s="97" t="s">
        <v>22427</v>
      </c>
      <c r="I459" s="97" t="s">
        <v>22436</v>
      </c>
      <c r="J459" s="97" t="s">
        <v>20</v>
      </c>
      <c r="K459" s="116"/>
      <c r="L459" s="117"/>
      <c r="M459" s="101"/>
    </row>
    <row r="460" spans="1:13" s="16" customFormat="1" ht="48.95" customHeight="1" thickBot="1">
      <c r="A460" s="97">
        <f>+SUBTOTAL(3,$C$10:C460)</f>
        <v>451</v>
      </c>
      <c r="B460" s="97">
        <v>5235</v>
      </c>
      <c r="C460" s="98" t="s">
        <v>20519</v>
      </c>
      <c r="D460" s="99" t="s">
        <v>20520</v>
      </c>
      <c r="E460" s="98" t="s">
        <v>10868</v>
      </c>
      <c r="F460" s="98" t="s">
        <v>34</v>
      </c>
      <c r="G460" s="97" t="s">
        <v>22</v>
      </c>
      <c r="H460" s="97" t="s">
        <v>19</v>
      </c>
      <c r="I460" s="97" t="s">
        <v>19</v>
      </c>
      <c r="J460" s="97" t="s">
        <v>20</v>
      </c>
      <c r="K460" s="116"/>
      <c r="L460" s="117"/>
      <c r="M460" s="101"/>
    </row>
    <row r="461" spans="1:13" s="16" customFormat="1" ht="48.95" customHeight="1" thickBot="1">
      <c r="A461" s="97">
        <f>+SUBTOTAL(3,$C$10:C461)</f>
        <v>452</v>
      </c>
      <c r="B461" s="97">
        <v>5236</v>
      </c>
      <c r="C461" s="98" t="s">
        <v>20521</v>
      </c>
      <c r="D461" s="99" t="s">
        <v>20522</v>
      </c>
      <c r="E461" s="98" t="s">
        <v>11188</v>
      </c>
      <c r="F461" s="98" t="s">
        <v>9882</v>
      </c>
      <c r="G461" s="97" t="s">
        <v>22426</v>
      </c>
      <c r="H461" s="97" t="s">
        <v>19</v>
      </c>
      <c r="I461" s="97" t="s">
        <v>19</v>
      </c>
      <c r="J461" s="97" t="s">
        <v>56</v>
      </c>
      <c r="K461" s="116"/>
      <c r="L461" s="117"/>
      <c r="M461" s="101"/>
    </row>
    <row r="462" spans="1:13" s="16" customFormat="1" ht="48.95" customHeight="1" thickBot="1">
      <c r="A462" s="97">
        <f>+SUBTOTAL(3,$C$10:C462)</f>
        <v>453</v>
      </c>
      <c r="B462" s="97">
        <v>5237</v>
      </c>
      <c r="C462" s="98" t="s">
        <v>20523</v>
      </c>
      <c r="D462" s="99" t="s">
        <v>20524</v>
      </c>
      <c r="E462" s="98" t="s">
        <v>20525</v>
      </c>
      <c r="F462" s="98" t="s">
        <v>9884</v>
      </c>
      <c r="G462" s="97" t="s">
        <v>22426</v>
      </c>
      <c r="H462" s="97" t="s">
        <v>19</v>
      </c>
      <c r="I462" s="97" t="s">
        <v>19</v>
      </c>
      <c r="J462" s="97" t="s">
        <v>20</v>
      </c>
      <c r="K462" s="116"/>
      <c r="L462" s="117"/>
      <c r="M462" s="101"/>
    </row>
    <row r="463" spans="1:13" s="16" customFormat="1" ht="48.95" customHeight="1" thickBot="1">
      <c r="A463" s="97">
        <f>+SUBTOTAL(3,$C$10:C463)</f>
        <v>454</v>
      </c>
      <c r="B463" s="97">
        <v>5238</v>
      </c>
      <c r="C463" s="98" t="s">
        <v>20526</v>
      </c>
      <c r="D463" s="99" t="s">
        <v>20527</v>
      </c>
      <c r="E463" s="98" t="s">
        <v>11498</v>
      </c>
      <c r="F463" s="98" t="s">
        <v>10149</v>
      </c>
      <c r="G463" s="97" t="s">
        <v>22426</v>
      </c>
      <c r="H463" s="97" t="s">
        <v>19</v>
      </c>
      <c r="I463" s="97" t="s">
        <v>19</v>
      </c>
      <c r="J463" s="97" t="s">
        <v>20</v>
      </c>
      <c r="K463" s="116"/>
      <c r="L463" s="117"/>
      <c r="M463" s="101"/>
    </row>
    <row r="464" spans="1:13" s="16" customFormat="1" ht="48.95" customHeight="1" thickBot="1">
      <c r="A464" s="97">
        <f>+SUBTOTAL(3,$C$10:C464)</f>
        <v>455</v>
      </c>
      <c r="B464" s="97">
        <v>5239</v>
      </c>
      <c r="C464" s="98" t="s">
        <v>20528</v>
      </c>
      <c r="D464" s="99" t="s">
        <v>20529</v>
      </c>
      <c r="E464" s="98" t="s">
        <v>2607</v>
      </c>
      <c r="F464" s="98" t="s">
        <v>1164</v>
      </c>
      <c r="G464" s="97" t="s">
        <v>22426</v>
      </c>
      <c r="H464" s="97" t="s">
        <v>19</v>
      </c>
      <c r="I464" s="97" t="s">
        <v>19</v>
      </c>
      <c r="J464" s="97" t="s">
        <v>37</v>
      </c>
      <c r="K464" s="116"/>
      <c r="L464" s="117"/>
      <c r="M464" s="101"/>
    </row>
    <row r="465" spans="1:13" s="16" customFormat="1" ht="48.95" customHeight="1" thickBot="1">
      <c r="A465" s="97">
        <f>+SUBTOTAL(3,$C$10:C465)</f>
        <v>456</v>
      </c>
      <c r="B465" s="97">
        <v>5240</v>
      </c>
      <c r="C465" s="98" t="s">
        <v>20530</v>
      </c>
      <c r="D465" s="99" t="s">
        <v>20531</v>
      </c>
      <c r="E465" s="98" t="s">
        <v>10148</v>
      </c>
      <c r="F465" s="98" t="s">
        <v>9876</v>
      </c>
      <c r="G465" s="97" t="s">
        <v>22426</v>
      </c>
      <c r="H465" s="97" t="s">
        <v>19</v>
      </c>
      <c r="I465" s="97" t="s">
        <v>19</v>
      </c>
      <c r="J465" s="97" t="s">
        <v>20</v>
      </c>
      <c r="K465" s="116"/>
      <c r="L465" s="117"/>
      <c r="M465" s="101"/>
    </row>
    <row r="466" spans="1:13" s="16" customFormat="1" ht="48.95" customHeight="1" thickBot="1">
      <c r="A466" s="97">
        <f>+SUBTOTAL(3,$C$10:C466)</f>
        <v>457</v>
      </c>
      <c r="B466" s="97">
        <v>5241</v>
      </c>
      <c r="C466" s="98" t="s">
        <v>20532</v>
      </c>
      <c r="D466" s="99" t="s">
        <v>20533</v>
      </c>
      <c r="E466" s="98" t="s">
        <v>10573</v>
      </c>
      <c r="F466" s="98" t="s">
        <v>24</v>
      </c>
      <c r="G466" s="97" t="s">
        <v>22426</v>
      </c>
      <c r="H466" s="97" t="s">
        <v>19</v>
      </c>
      <c r="I466" s="97" t="s">
        <v>19</v>
      </c>
      <c r="J466" s="97" t="s">
        <v>20</v>
      </c>
      <c r="K466" s="116"/>
      <c r="L466" s="117"/>
      <c r="M466" s="101"/>
    </row>
    <row r="467" spans="1:13" s="16" customFormat="1" ht="48.95" customHeight="1" thickBot="1">
      <c r="A467" s="97">
        <f>+SUBTOTAL(3,$C$10:C467)</f>
        <v>458</v>
      </c>
      <c r="B467" s="97">
        <v>5242</v>
      </c>
      <c r="C467" s="98" t="s">
        <v>20534</v>
      </c>
      <c r="D467" s="99" t="s">
        <v>20535</v>
      </c>
      <c r="E467" s="98" t="s">
        <v>10879</v>
      </c>
      <c r="F467" s="98" t="s">
        <v>24</v>
      </c>
      <c r="G467" s="97" t="s">
        <v>22426</v>
      </c>
      <c r="H467" s="97" t="s">
        <v>19</v>
      </c>
      <c r="I467" s="97" t="s">
        <v>19</v>
      </c>
      <c r="J467" s="97" t="s">
        <v>20</v>
      </c>
      <c r="K467" s="116"/>
      <c r="L467" s="117"/>
      <c r="M467" s="101"/>
    </row>
    <row r="468" spans="1:13" s="16" customFormat="1" ht="48.95" customHeight="1" thickBot="1">
      <c r="A468" s="97">
        <f>+SUBTOTAL(3,$C$10:C468)</f>
        <v>459</v>
      </c>
      <c r="B468" s="97">
        <v>5243</v>
      </c>
      <c r="C468" s="98" t="s">
        <v>20536</v>
      </c>
      <c r="D468" s="99" t="s">
        <v>20537</v>
      </c>
      <c r="E468" s="98" t="s">
        <v>11183</v>
      </c>
      <c r="F468" s="98" t="s">
        <v>46</v>
      </c>
      <c r="G468" s="97" t="s">
        <v>22426</v>
      </c>
      <c r="H468" s="97" t="s">
        <v>19</v>
      </c>
      <c r="I468" s="97" t="s">
        <v>19</v>
      </c>
      <c r="J468" s="97" t="s">
        <v>20</v>
      </c>
      <c r="K468" s="116"/>
      <c r="L468" s="117"/>
      <c r="M468" s="101"/>
    </row>
    <row r="469" spans="1:13" s="16" customFormat="1" ht="48.95" customHeight="1" thickBot="1">
      <c r="A469" s="97">
        <f>+SUBTOTAL(3,$C$10:C469)</f>
        <v>460</v>
      </c>
      <c r="B469" s="97">
        <v>5244</v>
      </c>
      <c r="C469" s="98" t="s">
        <v>20538</v>
      </c>
      <c r="D469" s="99" t="s">
        <v>20539</v>
      </c>
      <c r="E469" s="98" t="s">
        <v>10745</v>
      </c>
      <c r="F469" s="98" t="s">
        <v>9876</v>
      </c>
      <c r="G469" s="97" t="s">
        <v>22426</v>
      </c>
      <c r="H469" s="97" t="s">
        <v>19</v>
      </c>
      <c r="I469" s="97" t="s">
        <v>19</v>
      </c>
      <c r="J469" s="97" t="s">
        <v>37</v>
      </c>
      <c r="K469" s="116"/>
      <c r="L469" s="117"/>
      <c r="M469" s="101"/>
    </row>
    <row r="470" spans="1:13" s="16" customFormat="1" ht="48.95" customHeight="1" thickBot="1">
      <c r="A470" s="97">
        <f>+SUBTOTAL(3,$C$10:C470)</f>
        <v>461</v>
      </c>
      <c r="B470" s="97">
        <v>5245</v>
      </c>
      <c r="C470" s="98" t="s">
        <v>20540</v>
      </c>
      <c r="D470" s="99" t="s">
        <v>20541</v>
      </c>
      <c r="E470" s="98" t="s">
        <v>11707</v>
      </c>
      <c r="F470" s="98" t="s">
        <v>24</v>
      </c>
      <c r="G470" s="97" t="s">
        <v>22</v>
      </c>
      <c r="H470" s="97" t="s">
        <v>19</v>
      </c>
      <c r="I470" s="97" t="s">
        <v>19</v>
      </c>
      <c r="J470" s="97" t="s">
        <v>20</v>
      </c>
      <c r="K470" s="116"/>
      <c r="L470" s="117"/>
      <c r="M470" s="101"/>
    </row>
    <row r="471" spans="1:13" s="16" customFormat="1" ht="48.95" customHeight="1" thickBot="1">
      <c r="A471" s="97">
        <f>+SUBTOTAL(3,$C$10:C471)</f>
        <v>462</v>
      </c>
      <c r="B471" s="97">
        <v>5246</v>
      </c>
      <c r="C471" s="98" t="s">
        <v>20542</v>
      </c>
      <c r="D471" s="99" t="s">
        <v>20543</v>
      </c>
      <c r="E471" s="98" t="s">
        <v>9928</v>
      </c>
      <c r="F471" s="98" t="s">
        <v>174</v>
      </c>
      <c r="G471" s="97" t="s">
        <v>22</v>
      </c>
      <c r="H471" s="97" t="s">
        <v>19</v>
      </c>
      <c r="I471" s="97" t="s">
        <v>19</v>
      </c>
      <c r="J471" s="97" t="s">
        <v>20</v>
      </c>
      <c r="K471" s="116"/>
      <c r="L471" s="117"/>
      <c r="M471" s="101"/>
    </row>
    <row r="472" spans="1:13" s="16" customFormat="1" ht="48.95" customHeight="1" thickBot="1">
      <c r="A472" s="97">
        <f>+SUBTOTAL(3,$C$10:C472)</f>
        <v>463</v>
      </c>
      <c r="B472" s="97">
        <v>5247</v>
      </c>
      <c r="C472" s="98" t="s">
        <v>20544</v>
      </c>
      <c r="D472" s="99" t="s">
        <v>12841</v>
      </c>
      <c r="E472" s="98" t="s">
        <v>12939</v>
      </c>
      <c r="F472" s="98" t="s">
        <v>24</v>
      </c>
      <c r="G472" s="97" t="s">
        <v>22</v>
      </c>
      <c r="H472" s="97" t="s">
        <v>19</v>
      </c>
      <c r="I472" s="97" t="s">
        <v>19</v>
      </c>
      <c r="J472" s="97" t="s">
        <v>20</v>
      </c>
      <c r="K472" s="116"/>
      <c r="L472" s="117"/>
      <c r="M472" s="101"/>
    </row>
    <row r="473" spans="1:13" s="16" customFormat="1" ht="48.95" customHeight="1" thickBot="1">
      <c r="A473" s="97">
        <f>+SUBTOTAL(3,$C$10:C473)</f>
        <v>464</v>
      </c>
      <c r="B473" s="97">
        <v>5248</v>
      </c>
      <c r="C473" s="98" t="s">
        <v>20545</v>
      </c>
      <c r="D473" s="99" t="s">
        <v>20546</v>
      </c>
      <c r="E473" s="98" t="s">
        <v>9955</v>
      </c>
      <c r="F473" s="98" t="s">
        <v>62</v>
      </c>
      <c r="G473" s="97" t="s">
        <v>22</v>
      </c>
      <c r="H473" s="97" t="s">
        <v>19</v>
      </c>
      <c r="I473" s="97" t="s">
        <v>19</v>
      </c>
      <c r="J473" s="97" t="s">
        <v>20</v>
      </c>
      <c r="K473" s="116"/>
      <c r="L473" s="117"/>
      <c r="M473" s="101"/>
    </row>
    <row r="474" spans="1:13" s="16" customFormat="1" ht="48.95" customHeight="1" thickBot="1">
      <c r="A474" s="97">
        <f>+SUBTOTAL(3,$C$10:C474)</f>
        <v>465</v>
      </c>
      <c r="B474" s="97">
        <v>5249</v>
      </c>
      <c r="C474" s="98" t="s">
        <v>20547</v>
      </c>
      <c r="D474" s="99" t="s">
        <v>20548</v>
      </c>
      <c r="E474" s="98" t="s">
        <v>10591</v>
      </c>
      <c r="F474" s="98" t="s">
        <v>24</v>
      </c>
      <c r="G474" s="97" t="s">
        <v>22</v>
      </c>
      <c r="H474" s="97" t="s">
        <v>19</v>
      </c>
      <c r="I474" s="97" t="s">
        <v>19</v>
      </c>
      <c r="J474" s="97" t="s">
        <v>20</v>
      </c>
      <c r="K474" s="116"/>
      <c r="L474" s="117"/>
      <c r="M474" s="101"/>
    </row>
    <row r="475" spans="1:13" s="16" customFormat="1" ht="48.95" customHeight="1" thickBot="1">
      <c r="A475" s="97">
        <f>+SUBTOTAL(3,$C$10:C475)</f>
        <v>466</v>
      </c>
      <c r="B475" s="97">
        <v>5250</v>
      </c>
      <c r="C475" s="98" t="s">
        <v>20549</v>
      </c>
      <c r="D475" s="99" t="s">
        <v>20550</v>
      </c>
      <c r="E475" s="98" t="s">
        <v>11188</v>
      </c>
      <c r="F475" s="98" t="s">
        <v>174</v>
      </c>
      <c r="G475" s="97" t="s">
        <v>22</v>
      </c>
      <c r="H475" s="97" t="s">
        <v>19</v>
      </c>
      <c r="I475" s="97" t="s">
        <v>19</v>
      </c>
      <c r="J475" s="97" t="s">
        <v>20</v>
      </c>
      <c r="K475" s="116"/>
      <c r="L475" s="117"/>
      <c r="M475" s="101"/>
    </row>
    <row r="476" spans="1:13" s="16" customFormat="1" ht="48.95" customHeight="1" thickBot="1">
      <c r="A476" s="97">
        <f>+SUBTOTAL(3,$C$10:C476)</f>
        <v>467</v>
      </c>
      <c r="B476" s="97">
        <v>5251</v>
      </c>
      <c r="C476" s="98" t="s">
        <v>20551</v>
      </c>
      <c r="D476" s="99" t="s">
        <v>20552</v>
      </c>
      <c r="E476" s="98" t="s">
        <v>10112</v>
      </c>
      <c r="F476" s="98" t="s">
        <v>24</v>
      </c>
      <c r="G476" s="97" t="s">
        <v>22426</v>
      </c>
      <c r="H476" s="97" t="s">
        <v>19</v>
      </c>
      <c r="I476" s="97" t="s">
        <v>19</v>
      </c>
      <c r="J476" s="97" t="s">
        <v>56</v>
      </c>
      <c r="K476" s="116"/>
      <c r="L476" s="117"/>
      <c r="M476" s="101"/>
    </row>
    <row r="477" spans="1:13" s="16" customFormat="1" ht="48.95" customHeight="1" thickBot="1">
      <c r="A477" s="97">
        <f>+SUBTOTAL(3,$C$10:C477)</f>
        <v>468</v>
      </c>
      <c r="B477" s="97">
        <v>5252</v>
      </c>
      <c r="C477" s="98" t="s">
        <v>20553</v>
      </c>
      <c r="D477" s="99" t="s">
        <v>20554</v>
      </c>
      <c r="E477" s="98" t="s">
        <v>9928</v>
      </c>
      <c r="F477" s="98" t="s">
        <v>9877</v>
      </c>
      <c r="G477" s="97" t="s">
        <v>22426</v>
      </c>
      <c r="H477" s="97" t="s">
        <v>19</v>
      </c>
      <c r="I477" s="97" t="s">
        <v>19</v>
      </c>
      <c r="J477" s="97" t="s">
        <v>20</v>
      </c>
      <c r="K477" s="116"/>
      <c r="L477" s="117"/>
      <c r="M477" s="101"/>
    </row>
    <row r="478" spans="1:13" s="16" customFormat="1" ht="48.95" customHeight="1" thickBot="1">
      <c r="A478" s="97">
        <f>+SUBTOTAL(3,$C$10:C478)</f>
        <v>469</v>
      </c>
      <c r="B478" s="97">
        <v>5253</v>
      </c>
      <c r="C478" s="98" t="s">
        <v>20555</v>
      </c>
      <c r="D478" s="99" t="s">
        <v>20556</v>
      </c>
      <c r="E478" s="98" t="s">
        <v>11765</v>
      </c>
      <c r="F478" s="98" t="s">
        <v>24</v>
      </c>
      <c r="G478" s="97" t="s">
        <v>22426</v>
      </c>
      <c r="H478" s="97" t="s">
        <v>22427</v>
      </c>
      <c r="I478" s="97" t="s">
        <v>22436</v>
      </c>
      <c r="J478" s="97" t="s">
        <v>56</v>
      </c>
      <c r="K478" s="116"/>
      <c r="L478" s="117"/>
      <c r="M478" s="101"/>
    </row>
    <row r="479" spans="1:13" s="16" customFormat="1" ht="48.95" customHeight="1" thickBot="1">
      <c r="A479" s="97">
        <f>+SUBTOTAL(3,$C$10:C479)</f>
        <v>470</v>
      </c>
      <c r="B479" s="97">
        <v>5254</v>
      </c>
      <c r="C479" s="98" t="s">
        <v>20557</v>
      </c>
      <c r="D479" s="99" t="s">
        <v>20558</v>
      </c>
      <c r="E479" s="98" t="s">
        <v>10626</v>
      </c>
      <c r="F479" s="98" t="s">
        <v>174</v>
      </c>
      <c r="G479" s="97" t="s">
        <v>22426</v>
      </c>
      <c r="H479" s="97" t="s">
        <v>19</v>
      </c>
      <c r="I479" s="97" t="s">
        <v>19</v>
      </c>
      <c r="J479" s="97" t="s">
        <v>37</v>
      </c>
      <c r="K479" s="116"/>
      <c r="L479" s="117"/>
      <c r="M479" s="101"/>
    </row>
    <row r="480" spans="1:13" s="16" customFormat="1" ht="48.95" customHeight="1" thickBot="1">
      <c r="A480" s="97">
        <f>+SUBTOTAL(3,$C$10:C480)</f>
        <v>471</v>
      </c>
      <c r="B480" s="97">
        <v>5255</v>
      </c>
      <c r="C480" s="98" t="s">
        <v>20559</v>
      </c>
      <c r="D480" s="99" t="s">
        <v>20560</v>
      </c>
      <c r="E480" s="98" t="s">
        <v>10183</v>
      </c>
      <c r="F480" s="98" t="s">
        <v>24</v>
      </c>
      <c r="G480" s="97" t="s">
        <v>22</v>
      </c>
      <c r="H480" s="97" t="s">
        <v>19</v>
      </c>
      <c r="I480" s="97" t="s">
        <v>19</v>
      </c>
      <c r="J480" s="97" t="s">
        <v>37</v>
      </c>
      <c r="K480" s="116"/>
      <c r="L480" s="117"/>
      <c r="M480" s="101"/>
    </row>
    <row r="481" spans="1:13" s="16" customFormat="1" ht="48.95" customHeight="1" thickBot="1">
      <c r="A481" s="97">
        <f>+SUBTOTAL(3,$C$10:C481)</f>
        <v>472</v>
      </c>
      <c r="B481" s="97">
        <v>5256</v>
      </c>
      <c r="C481" s="98" t="s">
        <v>20561</v>
      </c>
      <c r="D481" s="99" t="s">
        <v>20562</v>
      </c>
      <c r="E481" s="98" t="s">
        <v>10430</v>
      </c>
      <c r="F481" s="98" t="s">
        <v>9685</v>
      </c>
      <c r="G481" s="97" t="s">
        <v>22</v>
      </c>
      <c r="H481" s="97" t="s">
        <v>19</v>
      </c>
      <c r="I481" s="97" t="s">
        <v>19</v>
      </c>
      <c r="J481" s="97" t="s">
        <v>20</v>
      </c>
      <c r="K481" s="116"/>
      <c r="L481" s="117"/>
      <c r="M481" s="101"/>
    </row>
    <row r="482" spans="1:13" s="16" customFormat="1" ht="48.95" customHeight="1" thickBot="1">
      <c r="A482" s="97">
        <f>+SUBTOTAL(3,$C$10:C482)</f>
        <v>473</v>
      </c>
      <c r="B482" s="97">
        <v>5257</v>
      </c>
      <c r="C482" s="98" t="s">
        <v>20563</v>
      </c>
      <c r="D482" s="99" t="s">
        <v>20564</v>
      </c>
      <c r="E482" s="98" t="s">
        <v>10281</v>
      </c>
      <c r="F482" s="98" t="s">
        <v>24</v>
      </c>
      <c r="G482" s="97" t="s">
        <v>22426</v>
      </c>
      <c r="H482" s="97" t="s">
        <v>19</v>
      </c>
      <c r="I482" s="97" t="s">
        <v>19</v>
      </c>
      <c r="J482" s="97" t="s">
        <v>56</v>
      </c>
      <c r="K482" s="116"/>
      <c r="L482" s="117"/>
      <c r="M482" s="101"/>
    </row>
    <row r="483" spans="1:13" s="16" customFormat="1" ht="48.95" customHeight="1" thickBot="1">
      <c r="A483" s="97">
        <f>+SUBTOTAL(3,$C$10:C483)</f>
        <v>474</v>
      </c>
      <c r="B483" s="97">
        <v>5258</v>
      </c>
      <c r="C483" s="98" t="s">
        <v>20565</v>
      </c>
      <c r="D483" s="99" t="s">
        <v>20566</v>
      </c>
      <c r="E483" s="98" t="s">
        <v>10667</v>
      </c>
      <c r="F483" s="98" t="s">
        <v>10002</v>
      </c>
      <c r="G483" s="97" t="s">
        <v>22426</v>
      </c>
      <c r="H483" s="97" t="s">
        <v>19</v>
      </c>
      <c r="I483" s="97" t="s">
        <v>19</v>
      </c>
      <c r="J483" s="97" t="s">
        <v>20</v>
      </c>
      <c r="K483" s="116"/>
      <c r="L483" s="117"/>
      <c r="M483" s="101"/>
    </row>
    <row r="484" spans="1:13" s="16" customFormat="1" ht="48.95" customHeight="1" thickBot="1">
      <c r="A484" s="97">
        <f>+SUBTOTAL(3,$C$10:C484)</f>
        <v>475</v>
      </c>
      <c r="B484" s="97">
        <v>5259</v>
      </c>
      <c r="C484" s="98" t="s">
        <v>20567</v>
      </c>
      <c r="D484" s="99" t="s">
        <v>20568</v>
      </c>
      <c r="E484" s="98" t="s">
        <v>10591</v>
      </c>
      <c r="F484" s="98" t="s">
        <v>24</v>
      </c>
      <c r="G484" s="97" t="s">
        <v>22426</v>
      </c>
      <c r="H484" s="97" t="s">
        <v>19</v>
      </c>
      <c r="I484" s="97" t="s">
        <v>19</v>
      </c>
      <c r="J484" s="97" t="s">
        <v>37</v>
      </c>
      <c r="K484" s="116"/>
      <c r="L484" s="117"/>
      <c r="M484" s="101"/>
    </row>
    <row r="485" spans="1:13" s="16" customFormat="1" ht="48.95" customHeight="1" thickBot="1">
      <c r="A485" s="97">
        <f>+SUBTOTAL(3,$C$10:C485)</f>
        <v>476</v>
      </c>
      <c r="B485" s="97">
        <v>5260</v>
      </c>
      <c r="C485" s="98" t="s">
        <v>20569</v>
      </c>
      <c r="D485" s="99" t="s">
        <v>20570</v>
      </c>
      <c r="E485" s="98" t="s">
        <v>12413</v>
      </c>
      <c r="F485" s="98" t="s">
        <v>10919</v>
      </c>
      <c r="G485" s="97" t="s">
        <v>22</v>
      </c>
      <c r="H485" s="97" t="s">
        <v>19</v>
      </c>
      <c r="I485" s="97" t="s">
        <v>19</v>
      </c>
      <c r="J485" s="97" t="s">
        <v>56</v>
      </c>
      <c r="K485" s="116"/>
      <c r="L485" s="117"/>
      <c r="M485" s="101"/>
    </row>
    <row r="486" spans="1:13" s="16" customFormat="1" ht="48.95" customHeight="1" thickBot="1">
      <c r="A486" s="97">
        <f>+SUBTOTAL(3,$C$10:C486)</f>
        <v>477</v>
      </c>
      <c r="B486" s="97">
        <v>5261</v>
      </c>
      <c r="C486" s="98" t="s">
        <v>20571</v>
      </c>
      <c r="D486" s="99" t="s">
        <v>20572</v>
      </c>
      <c r="E486" s="98" t="s">
        <v>20573</v>
      </c>
      <c r="F486" s="98" t="s">
        <v>24</v>
      </c>
      <c r="G486" s="97" t="s">
        <v>22</v>
      </c>
      <c r="H486" s="97" t="s">
        <v>19</v>
      </c>
      <c r="I486" s="97" t="s">
        <v>19</v>
      </c>
      <c r="J486" s="97" t="s">
        <v>20</v>
      </c>
      <c r="K486" s="116"/>
      <c r="L486" s="117"/>
      <c r="M486" s="101"/>
    </row>
    <row r="487" spans="1:13" s="16" customFormat="1" ht="48.95" customHeight="1" thickBot="1">
      <c r="A487" s="97">
        <f>+SUBTOTAL(3,$C$10:C487)</f>
        <v>478</v>
      </c>
      <c r="B487" s="97">
        <v>5262</v>
      </c>
      <c r="C487" s="98" t="s">
        <v>20574</v>
      </c>
      <c r="D487" s="99" t="s">
        <v>20575</v>
      </c>
      <c r="E487" s="98" t="s">
        <v>11425</v>
      </c>
      <c r="F487" s="98" t="s">
        <v>9884</v>
      </c>
      <c r="G487" s="97" t="s">
        <v>22426</v>
      </c>
      <c r="H487" s="97" t="s">
        <v>19</v>
      </c>
      <c r="I487" s="97" t="s">
        <v>19</v>
      </c>
      <c r="J487" s="97" t="s">
        <v>56</v>
      </c>
      <c r="K487" s="116"/>
      <c r="L487" s="117"/>
      <c r="M487" s="101"/>
    </row>
    <row r="488" spans="1:13" s="16" customFormat="1" ht="48.95" customHeight="1" thickBot="1">
      <c r="A488" s="97">
        <f>+SUBTOTAL(3,$C$10:C488)</f>
        <v>479</v>
      </c>
      <c r="B488" s="97">
        <v>5263</v>
      </c>
      <c r="C488" s="98" t="s">
        <v>20576</v>
      </c>
      <c r="D488" s="99" t="s">
        <v>20577</v>
      </c>
      <c r="E488" s="98" t="s">
        <v>10427</v>
      </c>
      <c r="F488" s="98" t="s">
        <v>24</v>
      </c>
      <c r="G488" s="97" t="s">
        <v>22</v>
      </c>
      <c r="H488" s="97" t="s">
        <v>19</v>
      </c>
      <c r="I488" s="97" t="s">
        <v>19</v>
      </c>
      <c r="J488" s="97" t="s">
        <v>56</v>
      </c>
      <c r="K488" s="116"/>
      <c r="L488" s="117"/>
      <c r="M488" s="101"/>
    </row>
    <row r="489" spans="1:13" s="16" customFormat="1" ht="48.95" customHeight="1" thickBot="1">
      <c r="A489" s="97">
        <f>+SUBTOTAL(3,$C$10:C489)</f>
        <v>480</v>
      </c>
      <c r="B489" s="97">
        <v>5264</v>
      </c>
      <c r="C489" s="98" t="s">
        <v>20578</v>
      </c>
      <c r="D489" s="99" t="s">
        <v>20579</v>
      </c>
      <c r="E489" s="98" t="s">
        <v>10504</v>
      </c>
      <c r="F489" s="98" t="s">
        <v>72</v>
      </c>
      <c r="G489" s="97" t="s">
        <v>22</v>
      </c>
      <c r="H489" s="97" t="s">
        <v>19</v>
      </c>
      <c r="I489" s="97" t="s">
        <v>19</v>
      </c>
      <c r="J489" s="97" t="s">
        <v>20</v>
      </c>
      <c r="K489" s="116"/>
      <c r="L489" s="117"/>
      <c r="M489" s="101"/>
    </row>
    <row r="490" spans="1:13" s="16" customFormat="1" ht="48.95" customHeight="1" thickBot="1">
      <c r="A490" s="97">
        <f>+SUBTOTAL(3,$C$10:C490)</f>
        <v>481</v>
      </c>
      <c r="B490" s="97">
        <v>5265</v>
      </c>
      <c r="C490" s="98" t="s">
        <v>20580</v>
      </c>
      <c r="D490" s="99" t="s">
        <v>12085</v>
      </c>
      <c r="E490" s="98" t="s">
        <v>10643</v>
      </c>
      <c r="F490" s="98" t="s">
        <v>9685</v>
      </c>
      <c r="G490" s="97" t="s">
        <v>22426</v>
      </c>
      <c r="H490" s="97" t="s">
        <v>19</v>
      </c>
      <c r="I490" s="97" t="s">
        <v>19</v>
      </c>
      <c r="J490" s="97" t="s">
        <v>20</v>
      </c>
      <c r="K490" s="116"/>
      <c r="L490" s="117"/>
      <c r="M490" s="101"/>
    </row>
    <row r="491" spans="1:13" s="16" customFormat="1" ht="48.95" customHeight="1" thickBot="1">
      <c r="A491" s="97">
        <f>+SUBTOTAL(3,$C$10:C491)</f>
        <v>482</v>
      </c>
      <c r="B491" s="97">
        <v>5266</v>
      </c>
      <c r="C491" s="98" t="s">
        <v>20581</v>
      </c>
      <c r="D491" s="99" t="s">
        <v>12085</v>
      </c>
      <c r="E491" s="98" t="s">
        <v>10687</v>
      </c>
      <c r="F491" s="98" t="s">
        <v>24</v>
      </c>
      <c r="G491" s="97" t="s">
        <v>22426</v>
      </c>
      <c r="H491" s="97" t="s">
        <v>19</v>
      </c>
      <c r="I491" s="97" t="s">
        <v>19</v>
      </c>
      <c r="J491" s="97" t="s">
        <v>56</v>
      </c>
      <c r="K491" s="116"/>
      <c r="L491" s="117"/>
      <c r="M491" s="101"/>
    </row>
    <row r="492" spans="1:13" s="16" customFormat="1" ht="48.95" customHeight="1" thickBot="1">
      <c r="A492" s="97">
        <f>+SUBTOTAL(3,$C$10:C492)</f>
        <v>483</v>
      </c>
      <c r="B492" s="97">
        <v>5267</v>
      </c>
      <c r="C492" s="98" t="s">
        <v>20582</v>
      </c>
      <c r="D492" s="99" t="s">
        <v>20583</v>
      </c>
      <c r="E492" s="98" t="s">
        <v>10777</v>
      </c>
      <c r="F492" s="98" t="s">
        <v>9949</v>
      </c>
      <c r="G492" s="97" t="s">
        <v>22426</v>
      </c>
      <c r="H492" s="97" t="s">
        <v>19</v>
      </c>
      <c r="I492" s="97" t="s">
        <v>19</v>
      </c>
      <c r="J492" s="97" t="s">
        <v>56</v>
      </c>
      <c r="K492" s="116"/>
      <c r="L492" s="117"/>
      <c r="M492" s="101"/>
    </row>
    <row r="493" spans="1:13" s="16" customFormat="1" ht="48.95" customHeight="1" thickBot="1">
      <c r="A493" s="97">
        <f>+SUBTOTAL(3,$C$10:C493)</f>
        <v>484</v>
      </c>
      <c r="B493" s="97">
        <v>5268</v>
      </c>
      <c r="C493" s="98" t="s">
        <v>20584</v>
      </c>
      <c r="D493" s="99" t="s">
        <v>20585</v>
      </c>
      <c r="E493" s="98" t="s">
        <v>9928</v>
      </c>
      <c r="F493" s="98" t="s">
        <v>72</v>
      </c>
      <c r="G493" s="97" t="s">
        <v>22426</v>
      </c>
      <c r="H493" s="97" t="s">
        <v>19</v>
      </c>
      <c r="I493" s="97" t="s">
        <v>19</v>
      </c>
      <c r="J493" s="97" t="s">
        <v>56</v>
      </c>
      <c r="K493" s="116"/>
      <c r="L493" s="117"/>
      <c r="M493" s="101"/>
    </row>
    <row r="494" spans="1:13" s="16" customFormat="1" ht="48.95" customHeight="1" thickBot="1">
      <c r="A494" s="97">
        <f>+SUBTOTAL(3,$C$10:C494)</f>
        <v>485</v>
      </c>
      <c r="B494" s="97">
        <v>5269</v>
      </c>
      <c r="C494" s="98" t="s">
        <v>20586</v>
      </c>
      <c r="D494" s="99" t="s">
        <v>20587</v>
      </c>
      <c r="E494" s="98" t="s">
        <v>11932</v>
      </c>
      <c r="F494" s="98" t="s">
        <v>9884</v>
      </c>
      <c r="G494" s="97" t="s">
        <v>22426</v>
      </c>
      <c r="H494" s="97" t="s">
        <v>19</v>
      </c>
      <c r="I494" s="97" t="s">
        <v>19</v>
      </c>
      <c r="J494" s="97" t="s">
        <v>20</v>
      </c>
      <c r="K494" s="116"/>
      <c r="L494" s="117"/>
      <c r="M494" s="101"/>
    </row>
    <row r="495" spans="1:13" s="16" customFormat="1" ht="48.95" customHeight="1" thickBot="1">
      <c r="A495" s="97">
        <f>+SUBTOTAL(3,$C$10:C495)</f>
        <v>486</v>
      </c>
      <c r="B495" s="97">
        <v>5270</v>
      </c>
      <c r="C495" s="98" t="s">
        <v>20588</v>
      </c>
      <c r="D495" s="99" t="s">
        <v>11040</v>
      </c>
      <c r="E495" s="98" t="s">
        <v>13441</v>
      </c>
      <c r="F495" s="98" t="s">
        <v>34</v>
      </c>
      <c r="G495" s="97" t="s">
        <v>22426</v>
      </c>
      <c r="H495" s="97" t="s">
        <v>19</v>
      </c>
      <c r="I495" s="97" t="s">
        <v>19</v>
      </c>
      <c r="J495" s="97" t="s">
        <v>2901</v>
      </c>
      <c r="K495" s="116"/>
      <c r="L495" s="117"/>
      <c r="M495" s="101"/>
    </row>
    <row r="496" spans="1:13" s="16" customFormat="1" ht="48.95" customHeight="1" thickBot="1">
      <c r="A496" s="97">
        <f>+SUBTOTAL(3,$C$10:C496)</f>
        <v>487</v>
      </c>
      <c r="B496" s="97">
        <v>5271</v>
      </c>
      <c r="C496" s="98" t="s">
        <v>20589</v>
      </c>
      <c r="D496" s="99" t="s">
        <v>20590</v>
      </c>
      <c r="E496" s="98" t="s">
        <v>14487</v>
      </c>
      <c r="F496" s="98" t="s">
        <v>9876</v>
      </c>
      <c r="G496" s="97" t="s">
        <v>22426</v>
      </c>
      <c r="H496" s="97" t="s">
        <v>19</v>
      </c>
      <c r="I496" s="97" t="s">
        <v>19</v>
      </c>
      <c r="J496" s="97" t="s">
        <v>37</v>
      </c>
      <c r="K496" s="116"/>
      <c r="L496" s="117"/>
      <c r="M496" s="101"/>
    </row>
    <row r="497" spans="1:13" s="16" customFormat="1" ht="48.95" customHeight="1" thickBot="1">
      <c r="A497" s="97">
        <f>+SUBTOTAL(3,$C$10:C497)</f>
        <v>488</v>
      </c>
      <c r="B497" s="97">
        <v>5272</v>
      </c>
      <c r="C497" s="98" t="s">
        <v>20591</v>
      </c>
      <c r="D497" s="99" t="s">
        <v>20592</v>
      </c>
      <c r="E497" s="98" t="s">
        <v>13036</v>
      </c>
      <c r="F497" s="98" t="s">
        <v>174</v>
      </c>
      <c r="G497" s="97" t="s">
        <v>22426</v>
      </c>
      <c r="H497" s="97" t="s">
        <v>19</v>
      </c>
      <c r="I497" s="97" t="s">
        <v>19</v>
      </c>
      <c r="J497" s="97" t="s">
        <v>20</v>
      </c>
      <c r="K497" s="116"/>
      <c r="L497" s="117"/>
      <c r="M497" s="101"/>
    </row>
    <row r="498" spans="1:13" s="16" customFormat="1" ht="48.95" customHeight="1" thickBot="1">
      <c r="A498" s="97">
        <f>+SUBTOTAL(3,$C$10:C498)</f>
        <v>489</v>
      </c>
      <c r="B498" s="97">
        <v>5273</v>
      </c>
      <c r="C498" s="98" t="s">
        <v>20593</v>
      </c>
      <c r="D498" s="99" t="s">
        <v>20594</v>
      </c>
      <c r="E498" s="98" t="s">
        <v>10126</v>
      </c>
      <c r="F498" s="98" t="s">
        <v>9685</v>
      </c>
      <c r="G498" s="97" t="s">
        <v>22426</v>
      </c>
      <c r="H498" s="97" t="s">
        <v>19</v>
      </c>
      <c r="I498" s="97" t="s">
        <v>19</v>
      </c>
      <c r="J498" s="97" t="s">
        <v>20</v>
      </c>
      <c r="K498" s="116"/>
      <c r="L498" s="117"/>
      <c r="M498" s="101"/>
    </row>
    <row r="499" spans="1:13" s="16" customFormat="1" ht="48.95" customHeight="1" thickBot="1">
      <c r="A499" s="97">
        <f>+SUBTOTAL(3,$C$10:C499)</f>
        <v>490</v>
      </c>
      <c r="B499" s="97">
        <v>5274</v>
      </c>
      <c r="C499" s="98" t="s">
        <v>20595</v>
      </c>
      <c r="D499" s="99" t="s">
        <v>20596</v>
      </c>
      <c r="E499" s="98" t="s">
        <v>966</v>
      </c>
      <c r="F499" s="98" t="s">
        <v>24</v>
      </c>
      <c r="G499" s="97" t="s">
        <v>22426</v>
      </c>
      <c r="H499" s="97" t="s">
        <v>19</v>
      </c>
      <c r="I499" s="97" t="s">
        <v>19</v>
      </c>
      <c r="J499" s="97" t="s">
        <v>56</v>
      </c>
      <c r="K499" s="116"/>
      <c r="L499" s="117"/>
      <c r="M499" s="101"/>
    </row>
    <row r="500" spans="1:13" s="16" customFormat="1" ht="48.95" customHeight="1" thickBot="1">
      <c r="A500" s="97">
        <f>+SUBTOTAL(3,$C$10:C500)</f>
        <v>491</v>
      </c>
      <c r="B500" s="97">
        <v>5275</v>
      </c>
      <c r="C500" s="98" t="s">
        <v>20597</v>
      </c>
      <c r="D500" s="99" t="s">
        <v>13823</v>
      </c>
      <c r="E500" s="98" t="s">
        <v>12959</v>
      </c>
      <c r="F500" s="98" t="s">
        <v>174</v>
      </c>
      <c r="G500" s="97" t="s">
        <v>22426</v>
      </c>
      <c r="H500" s="97" t="s">
        <v>19</v>
      </c>
      <c r="I500" s="97" t="s">
        <v>19</v>
      </c>
      <c r="J500" s="97" t="s">
        <v>56</v>
      </c>
      <c r="K500" s="116"/>
      <c r="L500" s="117"/>
      <c r="M500" s="101"/>
    </row>
    <row r="501" spans="1:13" s="16" customFormat="1" ht="48.95" customHeight="1" thickBot="1">
      <c r="A501" s="97">
        <f>+SUBTOTAL(3,$C$10:C501)</f>
        <v>492</v>
      </c>
      <c r="B501" s="97">
        <v>5276</v>
      </c>
      <c r="C501" s="98" t="s">
        <v>20598</v>
      </c>
      <c r="D501" s="99" t="s">
        <v>20599</v>
      </c>
      <c r="E501" s="98" t="s">
        <v>11047</v>
      </c>
      <c r="F501" s="98" t="s">
        <v>62</v>
      </c>
      <c r="G501" s="97" t="s">
        <v>22426</v>
      </c>
      <c r="H501" s="97" t="s">
        <v>19</v>
      </c>
      <c r="I501" s="97" t="s">
        <v>19</v>
      </c>
      <c r="J501" s="97" t="s">
        <v>56</v>
      </c>
      <c r="K501" s="116"/>
      <c r="L501" s="117"/>
      <c r="M501" s="101"/>
    </row>
    <row r="502" spans="1:13" s="16" customFormat="1" ht="48.95" customHeight="1" thickBot="1">
      <c r="A502" s="97">
        <f>+SUBTOTAL(3,$C$10:C502)</f>
        <v>493</v>
      </c>
      <c r="B502" s="97">
        <v>5277</v>
      </c>
      <c r="C502" s="98" t="s">
        <v>20600</v>
      </c>
      <c r="D502" s="99" t="s">
        <v>20601</v>
      </c>
      <c r="E502" s="98" t="s">
        <v>10375</v>
      </c>
      <c r="F502" s="98" t="s">
        <v>9685</v>
      </c>
      <c r="G502" s="97" t="s">
        <v>22426</v>
      </c>
      <c r="H502" s="97" t="s">
        <v>19</v>
      </c>
      <c r="I502" s="97" t="s">
        <v>19</v>
      </c>
      <c r="J502" s="97" t="s">
        <v>20</v>
      </c>
      <c r="K502" s="116"/>
      <c r="L502" s="117"/>
      <c r="M502" s="101"/>
    </row>
    <row r="503" spans="1:13" s="16" customFormat="1" ht="48.95" customHeight="1" thickBot="1">
      <c r="A503" s="97">
        <f>+SUBTOTAL(3,$C$10:C503)</f>
        <v>494</v>
      </c>
      <c r="B503" s="97">
        <v>5278</v>
      </c>
      <c r="C503" s="98" t="s">
        <v>20602</v>
      </c>
      <c r="D503" s="99" t="s">
        <v>20603</v>
      </c>
      <c r="E503" s="98" t="s">
        <v>11498</v>
      </c>
      <c r="F503" s="98" t="s">
        <v>46</v>
      </c>
      <c r="G503" s="97" t="s">
        <v>22426</v>
      </c>
      <c r="H503" s="97" t="s">
        <v>19</v>
      </c>
      <c r="I503" s="97" t="s">
        <v>19</v>
      </c>
      <c r="J503" s="97" t="s">
        <v>56</v>
      </c>
      <c r="K503" s="116"/>
      <c r="L503" s="117"/>
      <c r="M503" s="101"/>
    </row>
    <row r="504" spans="1:13" s="16" customFormat="1" ht="48.95" customHeight="1" thickBot="1">
      <c r="A504" s="97">
        <f>+SUBTOTAL(3,$C$10:C504)</f>
        <v>495</v>
      </c>
      <c r="B504" s="97">
        <v>5279</v>
      </c>
      <c r="C504" s="98" t="s">
        <v>20604</v>
      </c>
      <c r="D504" s="99" t="s">
        <v>20605</v>
      </c>
      <c r="E504" s="98" t="s">
        <v>9887</v>
      </c>
      <c r="F504" s="98" t="s">
        <v>9877</v>
      </c>
      <c r="G504" s="97" t="s">
        <v>22426</v>
      </c>
      <c r="H504" s="97" t="s">
        <v>19</v>
      </c>
      <c r="I504" s="97" t="s">
        <v>19</v>
      </c>
      <c r="J504" s="97" t="s">
        <v>20</v>
      </c>
      <c r="K504" s="116"/>
      <c r="L504" s="117"/>
      <c r="M504" s="101"/>
    </row>
    <row r="505" spans="1:13" s="16" customFormat="1" ht="48.95" customHeight="1" thickBot="1">
      <c r="A505" s="97">
        <f>+SUBTOTAL(3,$C$10:C505)</f>
        <v>496</v>
      </c>
      <c r="B505" s="97">
        <v>5280</v>
      </c>
      <c r="C505" s="98" t="s">
        <v>20606</v>
      </c>
      <c r="D505" s="99" t="s">
        <v>16896</v>
      </c>
      <c r="E505" s="98" t="s">
        <v>10230</v>
      </c>
      <c r="F505" s="98" t="s">
        <v>24</v>
      </c>
      <c r="G505" s="97" t="s">
        <v>22426</v>
      </c>
      <c r="H505" s="97" t="s">
        <v>19</v>
      </c>
      <c r="I505" s="97" t="s">
        <v>19</v>
      </c>
      <c r="J505" s="97" t="s">
        <v>20</v>
      </c>
      <c r="K505" s="116"/>
      <c r="L505" s="117"/>
      <c r="M505" s="101"/>
    </row>
    <row r="506" spans="1:13" s="16" customFormat="1" ht="48.95" customHeight="1" thickBot="1">
      <c r="A506" s="97">
        <f>+SUBTOTAL(3,$C$10:C506)</f>
        <v>497</v>
      </c>
      <c r="B506" s="97">
        <v>5281</v>
      </c>
      <c r="C506" s="98" t="s">
        <v>20607</v>
      </c>
      <c r="D506" s="99" t="s">
        <v>12918</v>
      </c>
      <c r="E506" s="98" t="s">
        <v>10189</v>
      </c>
      <c r="F506" s="98" t="s">
        <v>9877</v>
      </c>
      <c r="G506" s="97" t="s">
        <v>22426</v>
      </c>
      <c r="H506" s="97" t="s">
        <v>19</v>
      </c>
      <c r="I506" s="97" t="s">
        <v>19</v>
      </c>
      <c r="J506" s="97" t="s">
        <v>37</v>
      </c>
      <c r="K506" s="116"/>
      <c r="L506" s="117"/>
      <c r="M506" s="101"/>
    </row>
    <row r="507" spans="1:13" s="16" customFormat="1" ht="48.95" customHeight="1" thickBot="1">
      <c r="A507" s="97">
        <f>+SUBTOTAL(3,$C$10:C507)</f>
        <v>498</v>
      </c>
      <c r="B507" s="97">
        <v>5282</v>
      </c>
      <c r="C507" s="98" t="s">
        <v>20608</v>
      </c>
      <c r="D507" s="99" t="s">
        <v>20609</v>
      </c>
      <c r="E507" s="98" t="s">
        <v>9979</v>
      </c>
      <c r="F507" s="98" t="s">
        <v>24</v>
      </c>
      <c r="G507" s="97" t="s">
        <v>22426</v>
      </c>
      <c r="H507" s="97" t="s">
        <v>19</v>
      </c>
      <c r="I507" s="97" t="s">
        <v>19</v>
      </c>
      <c r="J507" s="97" t="s">
        <v>20</v>
      </c>
      <c r="K507" s="116"/>
      <c r="L507" s="117"/>
      <c r="M507" s="101"/>
    </row>
    <row r="508" spans="1:13" s="16" customFormat="1" ht="48.95" customHeight="1" thickBot="1">
      <c r="A508" s="97">
        <f>+SUBTOTAL(3,$C$10:C508)</f>
        <v>499</v>
      </c>
      <c r="B508" s="97">
        <v>5283</v>
      </c>
      <c r="C508" s="98" t="s">
        <v>20610</v>
      </c>
      <c r="D508" s="99" t="s">
        <v>20611</v>
      </c>
      <c r="E508" s="98" t="s">
        <v>11698</v>
      </c>
      <c r="F508" s="98" t="s">
        <v>46</v>
      </c>
      <c r="G508" s="97" t="s">
        <v>22</v>
      </c>
      <c r="H508" s="97" t="s">
        <v>19</v>
      </c>
      <c r="I508" s="97" t="s">
        <v>19</v>
      </c>
      <c r="J508" s="97" t="s">
        <v>20</v>
      </c>
      <c r="K508" s="116"/>
      <c r="L508" s="117"/>
      <c r="M508" s="101"/>
    </row>
    <row r="509" spans="1:13" s="16" customFormat="1" ht="48.95" customHeight="1" thickBot="1">
      <c r="A509" s="97">
        <f>+SUBTOTAL(3,$C$10:C509)</f>
        <v>500</v>
      </c>
      <c r="B509" s="97">
        <v>5284</v>
      </c>
      <c r="C509" s="98" t="s">
        <v>20612</v>
      </c>
      <c r="D509" s="99" t="s">
        <v>20613</v>
      </c>
      <c r="E509" s="98" t="s">
        <v>11684</v>
      </c>
      <c r="F509" s="98" t="s">
        <v>59</v>
      </c>
      <c r="G509" s="97" t="s">
        <v>22426</v>
      </c>
      <c r="H509" s="97" t="s">
        <v>19</v>
      </c>
      <c r="I509" s="97" t="s">
        <v>19</v>
      </c>
      <c r="J509" s="97" t="s">
        <v>20</v>
      </c>
      <c r="K509" s="116"/>
      <c r="L509" s="117"/>
      <c r="M509" s="101"/>
    </row>
    <row r="510" spans="1:13" s="16" customFormat="1" ht="48.95" customHeight="1" thickBot="1">
      <c r="A510" s="97">
        <f>+SUBTOTAL(3,$C$10:C510)</f>
        <v>501</v>
      </c>
      <c r="B510" s="97">
        <v>5285</v>
      </c>
      <c r="C510" s="98" t="s">
        <v>20614</v>
      </c>
      <c r="D510" s="99" t="s">
        <v>20615</v>
      </c>
      <c r="E510" s="98" t="s">
        <v>12944</v>
      </c>
      <c r="F510" s="98" t="s">
        <v>9876</v>
      </c>
      <c r="G510" s="97" t="s">
        <v>22426</v>
      </c>
      <c r="H510" s="97" t="s">
        <v>19</v>
      </c>
      <c r="I510" s="97" t="s">
        <v>19</v>
      </c>
      <c r="J510" s="97" t="s">
        <v>20</v>
      </c>
      <c r="K510" s="116"/>
      <c r="L510" s="117"/>
      <c r="M510" s="101"/>
    </row>
    <row r="511" spans="1:13" s="16" customFormat="1" ht="48.95" customHeight="1" thickBot="1">
      <c r="A511" s="97">
        <f>+SUBTOTAL(3,$C$10:C511)</f>
        <v>502</v>
      </c>
      <c r="B511" s="97">
        <v>5286</v>
      </c>
      <c r="C511" s="98" t="s">
        <v>20616</v>
      </c>
      <c r="D511" s="99" t="s">
        <v>20617</v>
      </c>
      <c r="E511" s="98" t="s">
        <v>10868</v>
      </c>
      <c r="F511" s="98" t="s">
        <v>10919</v>
      </c>
      <c r="G511" s="97" t="s">
        <v>22426</v>
      </c>
      <c r="H511" s="97" t="s">
        <v>19</v>
      </c>
      <c r="I511" s="97" t="s">
        <v>19</v>
      </c>
      <c r="J511" s="97" t="s">
        <v>20</v>
      </c>
      <c r="K511" s="116"/>
      <c r="L511" s="117"/>
      <c r="M511" s="101"/>
    </row>
    <row r="512" spans="1:13" s="16" customFormat="1" ht="48.95" customHeight="1" thickBot="1">
      <c r="A512" s="97">
        <f>+SUBTOTAL(3,$C$10:C512)</f>
        <v>503</v>
      </c>
      <c r="B512" s="97">
        <v>5287</v>
      </c>
      <c r="C512" s="98" t="s">
        <v>20618</v>
      </c>
      <c r="D512" s="99" t="s">
        <v>20619</v>
      </c>
      <c r="E512" s="98" t="s">
        <v>11734</v>
      </c>
      <c r="F512" s="98" t="s">
        <v>72</v>
      </c>
      <c r="G512" s="97" t="s">
        <v>22426</v>
      </c>
      <c r="H512" s="97" t="s">
        <v>19</v>
      </c>
      <c r="I512" s="97" t="s">
        <v>19</v>
      </c>
      <c r="J512" s="97" t="s">
        <v>20</v>
      </c>
      <c r="K512" s="116"/>
      <c r="L512" s="117"/>
      <c r="M512" s="101"/>
    </row>
    <row r="513" spans="1:13" s="16" customFormat="1" ht="48.95" customHeight="1" thickBot="1">
      <c r="A513" s="97">
        <f>+SUBTOTAL(3,$C$10:C513)</f>
        <v>504</v>
      </c>
      <c r="B513" s="97">
        <v>5288</v>
      </c>
      <c r="C513" s="98" t="s">
        <v>20620</v>
      </c>
      <c r="D513" s="99" t="s">
        <v>20621</v>
      </c>
      <c r="E513" s="98" t="s">
        <v>9945</v>
      </c>
      <c r="F513" s="98" t="s">
        <v>174</v>
      </c>
      <c r="G513" s="97" t="s">
        <v>22426</v>
      </c>
      <c r="H513" s="97" t="s">
        <v>19</v>
      </c>
      <c r="I513" s="97" t="s">
        <v>19</v>
      </c>
      <c r="J513" s="97" t="s">
        <v>20</v>
      </c>
      <c r="K513" s="116"/>
      <c r="L513" s="117"/>
      <c r="M513" s="101"/>
    </row>
    <row r="514" spans="1:13" s="16" customFormat="1" ht="48.95" customHeight="1" thickBot="1">
      <c r="A514" s="97">
        <f>+SUBTOTAL(3,$C$10:C514)</f>
        <v>505</v>
      </c>
      <c r="B514" s="97">
        <v>5289</v>
      </c>
      <c r="C514" s="98" t="s">
        <v>20622</v>
      </c>
      <c r="D514" s="99" t="s">
        <v>20623</v>
      </c>
      <c r="E514" s="98" t="s">
        <v>9919</v>
      </c>
      <c r="F514" s="98" t="s">
        <v>24</v>
      </c>
      <c r="G514" s="97" t="s">
        <v>22426</v>
      </c>
      <c r="H514" s="97" t="s">
        <v>22427</v>
      </c>
      <c r="I514" s="97" t="s">
        <v>22436</v>
      </c>
      <c r="J514" s="97" t="s">
        <v>20</v>
      </c>
      <c r="K514" s="116"/>
      <c r="L514" s="117"/>
      <c r="M514" s="101"/>
    </row>
    <row r="515" spans="1:13" s="16" customFormat="1" ht="48.95" customHeight="1" thickBot="1">
      <c r="A515" s="97">
        <f>+SUBTOTAL(3,$C$10:C515)</f>
        <v>506</v>
      </c>
      <c r="B515" s="97">
        <v>5290</v>
      </c>
      <c r="C515" s="98" t="s">
        <v>20624</v>
      </c>
      <c r="D515" s="99" t="s">
        <v>20625</v>
      </c>
      <c r="E515" s="98" t="s">
        <v>10893</v>
      </c>
      <c r="F515" s="98" t="s">
        <v>62</v>
      </c>
      <c r="G515" s="97" t="s">
        <v>22426</v>
      </c>
      <c r="H515" s="97" t="s">
        <v>19</v>
      </c>
      <c r="I515" s="97" t="s">
        <v>19</v>
      </c>
      <c r="J515" s="97" t="s">
        <v>20</v>
      </c>
      <c r="K515" s="116"/>
      <c r="L515" s="117"/>
      <c r="M515" s="101"/>
    </row>
    <row r="516" spans="1:13" s="16" customFormat="1" ht="48.95" customHeight="1" thickBot="1">
      <c r="A516" s="97">
        <f>+SUBTOTAL(3,$C$10:C516)</f>
        <v>507</v>
      </c>
      <c r="B516" s="97">
        <v>5291</v>
      </c>
      <c r="C516" s="98" t="s">
        <v>20626</v>
      </c>
      <c r="D516" s="99" t="s">
        <v>20627</v>
      </c>
      <c r="E516" s="98" t="s">
        <v>10640</v>
      </c>
      <c r="F516" s="98" t="s">
        <v>24</v>
      </c>
      <c r="G516" s="97" t="s">
        <v>22426</v>
      </c>
      <c r="H516" s="97" t="s">
        <v>19</v>
      </c>
      <c r="I516" s="97" t="s">
        <v>19</v>
      </c>
      <c r="J516" s="97" t="s">
        <v>20</v>
      </c>
      <c r="K516" s="116"/>
      <c r="L516" s="117"/>
      <c r="M516" s="101"/>
    </row>
    <row r="517" spans="1:13" s="16" customFormat="1" ht="48.95" customHeight="1" thickBot="1">
      <c r="A517" s="97">
        <f>+SUBTOTAL(3,$C$10:C517)</f>
        <v>508</v>
      </c>
      <c r="B517" s="97">
        <v>5292</v>
      </c>
      <c r="C517" s="98" t="s">
        <v>20628</v>
      </c>
      <c r="D517" s="99" t="s">
        <v>20629</v>
      </c>
      <c r="E517" s="98" t="s">
        <v>10354</v>
      </c>
      <c r="F517" s="98" t="s">
        <v>9952</v>
      </c>
      <c r="G517" s="97" t="s">
        <v>22426</v>
      </c>
      <c r="H517" s="97" t="s">
        <v>22417</v>
      </c>
      <c r="I517" s="97" t="s">
        <v>22417</v>
      </c>
      <c r="J517" s="97" t="s">
        <v>56</v>
      </c>
      <c r="K517" s="116"/>
      <c r="L517" s="117"/>
      <c r="M517" s="101"/>
    </row>
    <row r="518" spans="1:13" s="16" customFormat="1" ht="48.95" customHeight="1" thickBot="1">
      <c r="A518" s="97">
        <f>+SUBTOTAL(3,$C$10:C518)</f>
        <v>509</v>
      </c>
      <c r="B518" s="97">
        <v>5293</v>
      </c>
      <c r="C518" s="98" t="s">
        <v>20630</v>
      </c>
      <c r="D518" s="99" t="s">
        <v>20631</v>
      </c>
      <c r="E518" s="98" t="s">
        <v>11710</v>
      </c>
      <c r="F518" s="98" t="s">
        <v>24</v>
      </c>
      <c r="G518" s="97" t="s">
        <v>22426</v>
      </c>
      <c r="H518" s="97" t="s">
        <v>19</v>
      </c>
      <c r="I518" s="97" t="s">
        <v>19</v>
      </c>
      <c r="J518" s="97" t="s">
        <v>20</v>
      </c>
      <c r="K518" s="116"/>
      <c r="L518" s="117"/>
      <c r="M518" s="101"/>
    </row>
    <row r="519" spans="1:13" s="16" customFormat="1" ht="48.95" customHeight="1" thickBot="1">
      <c r="A519" s="97">
        <f>+SUBTOTAL(3,$C$10:C519)</f>
        <v>510</v>
      </c>
      <c r="B519" s="97">
        <v>5294</v>
      </c>
      <c r="C519" s="98" t="s">
        <v>20632</v>
      </c>
      <c r="D519" s="99" t="s">
        <v>20633</v>
      </c>
      <c r="E519" s="98" t="s">
        <v>10203</v>
      </c>
      <c r="F519" s="98" t="s">
        <v>24</v>
      </c>
      <c r="G519" s="97" t="s">
        <v>22</v>
      </c>
      <c r="H519" s="97" t="s">
        <v>19</v>
      </c>
      <c r="I519" s="97" t="s">
        <v>19</v>
      </c>
      <c r="J519" s="97" t="s">
        <v>20</v>
      </c>
      <c r="K519" s="116"/>
      <c r="L519" s="117"/>
      <c r="M519" s="101"/>
    </row>
    <row r="520" spans="1:13" s="16" customFormat="1" ht="48.95" customHeight="1" thickBot="1">
      <c r="A520" s="97">
        <f>+SUBTOTAL(3,$C$10:C520)</f>
        <v>511</v>
      </c>
      <c r="B520" s="97">
        <v>5295</v>
      </c>
      <c r="C520" s="98" t="s">
        <v>20634</v>
      </c>
      <c r="D520" s="99" t="s">
        <v>20635</v>
      </c>
      <c r="E520" s="98" t="s">
        <v>13483</v>
      </c>
      <c r="F520" s="98" t="s">
        <v>91</v>
      </c>
      <c r="G520" s="97" t="s">
        <v>22426</v>
      </c>
      <c r="H520" s="97" t="s">
        <v>19</v>
      </c>
      <c r="I520" s="97" t="s">
        <v>19</v>
      </c>
      <c r="J520" s="97" t="s">
        <v>37</v>
      </c>
      <c r="K520" s="116"/>
      <c r="L520" s="117"/>
      <c r="M520" s="101"/>
    </row>
    <row r="521" spans="1:13" s="16" customFormat="1" ht="48.95" customHeight="1" thickBot="1">
      <c r="A521" s="97">
        <f>+SUBTOTAL(3,$C$10:C521)</f>
        <v>512</v>
      </c>
      <c r="B521" s="97">
        <v>5296</v>
      </c>
      <c r="C521" s="98" t="s">
        <v>20636</v>
      </c>
      <c r="D521" s="99" t="s">
        <v>20637</v>
      </c>
      <c r="E521" s="98" t="s">
        <v>9911</v>
      </c>
      <c r="F521" s="98" t="s">
        <v>24</v>
      </c>
      <c r="G521" s="97" t="s">
        <v>22426</v>
      </c>
      <c r="H521" s="97" t="s">
        <v>19</v>
      </c>
      <c r="I521" s="97" t="s">
        <v>19</v>
      </c>
      <c r="J521" s="97" t="s">
        <v>20</v>
      </c>
      <c r="K521" s="116"/>
      <c r="L521" s="117"/>
      <c r="M521" s="101"/>
    </row>
    <row r="522" spans="1:13" s="16" customFormat="1" ht="48.95" customHeight="1" thickBot="1">
      <c r="A522" s="97">
        <f>+SUBTOTAL(3,$C$10:C522)</f>
        <v>513</v>
      </c>
      <c r="B522" s="97">
        <v>5297</v>
      </c>
      <c r="C522" s="98" t="s">
        <v>20638</v>
      </c>
      <c r="D522" s="99" t="s">
        <v>20639</v>
      </c>
      <c r="E522" s="98" t="s">
        <v>10535</v>
      </c>
      <c r="F522" s="98" t="s">
        <v>24</v>
      </c>
      <c r="G522" s="97" t="s">
        <v>22426</v>
      </c>
      <c r="H522" s="97" t="s">
        <v>19</v>
      </c>
      <c r="I522" s="97" t="s">
        <v>19</v>
      </c>
      <c r="J522" s="97" t="s">
        <v>20</v>
      </c>
      <c r="K522" s="116"/>
      <c r="L522" s="117"/>
      <c r="M522" s="101"/>
    </row>
    <row r="523" spans="1:13" s="16" customFormat="1" ht="48.95" customHeight="1" thickBot="1">
      <c r="A523" s="97">
        <f>+SUBTOTAL(3,$C$10:C523)</f>
        <v>514</v>
      </c>
      <c r="B523" s="97">
        <v>5298</v>
      </c>
      <c r="C523" s="98" t="s">
        <v>20640</v>
      </c>
      <c r="D523" s="99" t="s">
        <v>20641</v>
      </c>
      <c r="E523" s="98" t="s">
        <v>9923</v>
      </c>
      <c r="F523" s="98" t="s">
        <v>10002</v>
      </c>
      <c r="G523" s="97" t="s">
        <v>22426</v>
      </c>
      <c r="H523" s="97" t="s">
        <v>19</v>
      </c>
      <c r="I523" s="97" t="s">
        <v>19</v>
      </c>
      <c r="J523" s="97" t="s">
        <v>20</v>
      </c>
      <c r="K523" s="116"/>
      <c r="L523" s="117"/>
      <c r="M523" s="101"/>
    </row>
    <row r="524" spans="1:13" s="16" customFormat="1" ht="48.95" customHeight="1" thickBot="1">
      <c r="A524" s="97">
        <f>+SUBTOTAL(3,$C$10:C524)</f>
        <v>515</v>
      </c>
      <c r="B524" s="97">
        <v>5299</v>
      </c>
      <c r="C524" s="98" t="s">
        <v>20642</v>
      </c>
      <c r="D524" s="99" t="s">
        <v>20643</v>
      </c>
      <c r="E524" s="98" t="s">
        <v>10705</v>
      </c>
      <c r="F524" s="98" t="s">
        <v>24</v>
      </c>
      <c r="G524" s="97" t="s">
        <v>22426</v>
      </c>
      <c r="H524" s="97" t="s">
        <v>19</v>
      </c>
      <c r="I524" s="97" t="s">
        <v>19</v>
      </c>
      <c r="J524" s="97" t="s">
        <v>20</v>
      </c>
      <c r="K524" s="116"/>
      <c r="L524" s="117"/>
      <c r="M524" s="101"/>
    </row>
    <row r="525" spans="1:13" s="16" customFormat="1" ht="48.95" customHeight="1" thickBot="1">
      <c r="A525" s="97">
        <f>+SUBTOTAL(3,$C$10:C525)</f>
        <v>516</v>
      </c>
      <c r="B525" s="97">
        <v>5300</v>
      </c>
      <c r="C525" s="98" t="s">
        <v>20644</v>
      </c>
      <c r="D525" s="99" t="s">
        <v>9903</v>
      </c>
      <c r="E525" s="98" t="s">
        <v>10395</v>
      </c>
      <c r="F525" s="98" t="s">
        <v>72</v>
      </c>
      <c r="G525" s="97" t="s">
        <v>22426</v>
      </c>
      <c r="H525" s="97" t="s">
        <v>19</v>
      </c>
      <c r="I525" s="97" t="s">
        <v>19</v>
      </c>
      <c r="J525" s="97" t="s">
        <v>20</v>
      </c>
      <c r="K525" s="116"/>
      <c r="L525" s="117"/>
      <c r="M525" s="101"/>
    </row>
    <row r="526" spans="1:13" s="16" customFormat="1" ht="48.95" customHeight="1" thickBot="1">
      <c r="A526" s="97">
        <f>+SUBTOTAL(3,$C$10:C526)</f>
        <v>517</v>
      </c>
      <c r="B526" s="97">
        <v>5301</v>
      </c>
      <c r="C526" s="98" t="s">
        <v>20645</v>
      </c>
      <c r="D526" s="99" t="s">
        <v>20646</v>
      </c>
      <c r="E526" s="98" t="s">
        <v>11555</v>
      </c>
      <c r="F526" s="98" t="s">
        <v>24</v>
      </c>
      <c r="G526" s="97" t="s">
        <v>22426</v>
      </c>
      <c r="H526" s="97" t="s">
        <v>19</v>
      </c>
      <c r="I526" s="97" t="s">
        <v>19</v>
      </c>
      <c r="J526" s="97" t="s">
        <v>56</v>
      </c>
      <c r="K526" s="116"/>
      <c r="L526" s="117"/>
      <c r="M526" s="101"/>
    </row>
    <row r="527" spans="1:13" s="16" customFormat="1" ht="48.95" customHeight="1" thickBot="1">
      <c r="A527" s="97">
        <f>+SUBTOTAL(3,$C$10:C527)</f>
        <v>518</v>
      </c>
      <c r="B527" s="97">
        <v>5302</v>
      </c>
      <c r="C527" s="98" t="s">
        <v>20647</v>
      </c>
      <c r="D527" s="99" t="s">
        <v>20648</v>
      </c>
      <c r="E527" s="98" t="s">
        <v>11047</v>
      </c>
      <c r="F527" s="98" t="s">
        <v>9951</v>
      </c>
      <c r="G527" s="97" t="s">
        <v>22426</v>
      </c>
      <c r="H527" s="97" t="s">
        <v>19</v>
      </c>
      <c r="I527" s="97" t="s">
        <v>19</v>
      </c>
      <c r="J527" s="97" t="s">
        <v>20</v>
      </c>
      <c r="K527" s="116"/>
      <c r="L527" s="117"/>
      <c r="M527" s="101"/>
    </row>
    <row r="528" spans="1:13" s="16" customFormat="1" ht="48.95" customHeight="1" thickBot="1">
      <c r="A528" s="97">
        <f>+SUBTOTAL(3,$C$10:C528)</f>
        <v>519</v>
      </c>
      <c r="B528" s="97">
        <v>5303</v>
      </c>
      <c r="C528" s="98" t="s">
        <v>20649</v>
      </c>
      <c r="D528" s="99" t="s">
        <v>20650</v>
      </c>
      <c r="E528" s="98" t="s">
        <v>10395</v>
      </c>
      <c r="F528" s="98" t="s">
        <v>1164</v>
      </c>
      <c r="G528" s="97" t="s">
        <v>22426</v>
      </c>
      <c r="H528" s="97" t="s">
        <v>19</v>
      </c>
      <c r="I528" s="97" t="s">
        <v>19</v>
      </c>
      <c r="J528" s="97" t="s">
        <v>20</v>
      </c>
      <c r="K528" s="116"/>
      <c r="L528" s="117"/>
      <c r="M528" s="101"/>
    </row>
    <row r="529" spans="1:13" s="16" customFormat="1" ht="48.95" customHeight="1" thickBot="1">
      <c r="A529" s="97">
        <f>+SUBTOTAL(3,$C$10:C529)</f>
        <v>520</v>
      </c>
      <c r="B529" s="97">
        <v>5304</v>
      </c>
      <c r="C529" s="98" t="s">
        <v>20651</v>
      </c>
      <c r="D529" s="99" t="s">
        <v>20652</v>
      </c>
      <c r="E529" s="98" t="s">
        <v>10356</v>
      </c>
      <c r="F529" s="98" t="s">
        <v>78</v>
      </c>
      <c r="G529" s="97" t="s">
        <v>22426</v>
      </c>
      <c r="H529" s="97" t="s">
        <v>19</v>
      </c>
      <c r="I529" s="97" t="s">
        <v>19</v>
      </c>
      <c r="J529" s="97" t="s">
        <v>20</v>
      </c>
      <c r="K529" s="116"/>
      <c r="L529" s="117"/>
      <c r="M529" s="101"/>
    </row>
    <row r="530" spans="1:13" s="16" customFormat="1" ht="48.95" customHeight="1" thickBot="1">
      <c r="A530" s="97">
        <f>+SUBTOTAL(3,$C$10:C530)</f>
        <v>521</v>
      </c>
      <c r="B530" s="97">
        <v>5305</v>
      </c>
      <c r="C530" s="98" t="s">
        <v>20653</v>
      </c>
      <c r="D530" s="99" t="s">
        <v>20654</v>
      </c>
      <c r="E530" s="98" t="s">
        <v>9932</v>
      </c>
      <c r="F530" s="98" t="s">
        <v>11809</v>
      </c>
      <c r="G530" s="97" t="s">
        <v>22426</v>
      </c>
      <c r="H530" s="97" t="s">
        <v>19</v>
      </c>
      <c r="I530" s="97" t="s">
        <v>19</v>
      </c>
      <c r="J530" s="97" t="s">
        <v>20</v>
      </c>
      <c r="K530" s="116"/>
      <c r="L530" s="117"/>
      <c r="M530" s="101"/>
    </row>
    <row r="531" spans="1:13" s="16" customFormat="1" ht="48.95" customHeight="1" thickBot="1">
      <c r="A531" s="97">
        <f>+SUBTOTAL(3,$C$10:C531)</f>
        <v>522</v>
      </c>
      <c r="B531" s="97">
        <v>5306</v>
      </c>
      <c r="C531" s="98" t="s">
        <v>20655</v>
      </c>
      <c r="D531" s="99" t="s">
        <v>20656</v>
      </c>
      <c r="E531" s="98" t="s">
        <v>10013</v>
      </c>
      <c r="F531" s="98" t="s">
        <v>24</v>
      </c>
      <c r="G531" s="97" t="s">
        <v>22426</v>
      </c>
      <c r="H531" s="97" t="s">
        <v>19</v>
      </c>
      <c r="I531" s="97" t="s">
        <v>19</v>
      </c>
      <c r="J531" s="97" t="s">
        <v>56</v>
      </c>
      <c r="K531" s="116"/>
      <c r="L531" s="117"/>
      <c r="M531" s="101"/>
    </row>
    <row r="532" spans="1:13" s="16" customFormat="1" ht="48.95" customHeight="1" thickBot="1">
      <c r="A532" s="97">
        <f>+SUBTOTAL(3,$C$10:C532)</f>
        <v>523</v>
      </c>
      <c r="B532" s="97">
        <v>5307</v>
      </c>
      <c r="C532" s="98" t="s">
        <v>20657</v>
      </c>
      <c r="D532" s="99" t="s">
        <v>12993</v>
      </c>
      <c r="E532" s="98" t="s">
        <v>11710</v>
      </c>
      <c r="F532" s="98" t="s">
        <v>11062</v>
      </c>
      <c r="G532" s="97" t="s">
        <v>22426</v>
      </c>
      <c r="H532" s="97" t="s">
        <v>19</v>
      </c>
      <c r="I532" s="97" t="s">
        <v>19</v>
      </c>
      <c r="J532" s="97" t="s">
        <v>20</v>
      </c>
      <c r="K532" s="116"/>
      <c r="L532" s="117"/>
      <c r="M532" s="101"/>
    </row>
    <row r="533" spans="1:13" s="16" customFormat="1" ht="48.95" customHeight="1" thickBot="1">
      <c r="A533" s="97">
        <f>+SUBTOTAL(3,$C$10:C533)</f>
        <v>524</v>
      </c>
      <c r="B533" s="97">
        <v>5308</v>
      </c>
      <c r="C533" s="98" t="s">
        <v>20658</v>
      </c>
      <c r="D533" s="99" t="s">
        <v>20659</v>
      </c>
      <c r="E533" s="98" t="s">
        <v>10422</v>
      </c>
      <c r="F533" s="98" t="s">
        <v>9875</v>
      </c>
      <c r="G533" s="97" t="s">
        <v>22426</v>
      </c>
      <c r="H533" s="97" t="s">
        <v>19</v>
      </c>
      <c r="I533" s="97" t="s">
        <v>19</v>
      </c>
      <c r="J533" s="97" t="s">
        <v>56</v>
      </c>
      <c r="K533" s="116"/>
      <c r="L533" s="117"/>
      <c r="M533" s="101"/>
    </row>
    <row r="534" spans="1:13" s="16" customFormat="1" ht="48.95" customHeight="1" thickBot="1">
      <c r="A534" s="97">
        <f>+SUBTOTAL(3,$C$10:C534)</f>
        <v>525</v>
      </c>
      <c r="B534" s="97">
        <v>5309</v>
      </c>
      <c r="C534" s="98" t="s">
        <v>20660</v>
      </c>
      <c r="D534" s="99" t="s">
        <v>20661</v>
      </c>
      <c r="E534" s="98" t="s">
        <v>10949</v>
      </c>
      <c r="F534" s="98" t="s">
        <v>24</v>
      </c>
      <c r="G534" s="97" t="s">
        <v>22426</v>
      </c>
      <c r="H534" s="97" t="s">
        <v>19</v>
      </c>
      <c r="I534" s="97" t="s">
        <v>19</v>
      </c>
      <c r="J534" s="97" t="s">
        <v>56</v>
      </c>
      <c r="K534" s="116"/>
      <c r="L534" s="117"/>
      <c r="M534" s="101"/>
    </row>
    <row r="535" spans="1:13" s="16" customFormat="1" ht="48.95" customHeight="1" thickBot="1">
      <c r="A535" s="97">
        <f>+SUBTOTAL(3,$C$10:C535)</f>
        <v>526</v>
      </c>
      <c r="B535" s="97">
        <v>5310</v>
      </c>
      <c r="C535" s="98" t="s">
        <v>20662</v>
      </c>
      <c r="D535" s="99" t="s">
        <v>20663</v>
      </c>
      <c r="E535" s="98" t="s">
        <v>10978</v>
      </c>
      <c r="F535" s="98" t="s">
        <v>9876</v>
      </c>
      <c r="G535" s="97" t="s">
        <v>22426</v>
      </c>
      <c r="H535" s="97" t="s">
        <v>19</v>
      </c>
      <c r="I535" s="97" t="s">
        <v>19</v>
      </c>
      <c r="J535" s="97" t="s">
        <v>20</v>
      </c>
      <c r="K535" s="116"/>
      <c r="L535" s="117"/>
      <c r="M535" s="101"/>
    </row>
    <row r="536" spans="1:13" s="16" customFormat="1" ht="48.95" customHeight="1" thickBot="1">
      <c r="A536" s="97">
        <f>+SUBTOTAL(3,$C$10:C536)</f>
        <v>527</v>
      </c>
      <c r="B536" s="97">
        <v>5311</v>
      </c>
      <c r="C536" s="98" t="s">
        <v>20664</v>
      </c>
      <c r="D536" s="99" t="s">
        <v>20665</v>
      </c>
      <c r="E536" s="98" t="s">
        <v>9936</v>
      </c>
      <c r="F536" s="98" t="s">
        <v>24</v>
      </c>
      <c r="G536" s="97" t="s">
        <v>22426</v>
      </c>
      <c r="H536" s="97" t="s">
        <v>19</v>
      </c>
      <c r="I536" s="97" t="s">
        <v>19</v>
      </c>
      <c r="J536" s="97" t="s">
        <v>20</v>
      </c>
      <c r="K536" s="116"/>
      <c r="L536" s="117"/>
      <c r="M536" s="101"/>
    </row>
    <row r="537" spans="1:13" s="16" customFormat="1" ht="48.95" customHeight="1" thickBot="1">
      <c r="A537" s="97">
        <f>+SUBTOTAL(3,$C$10:C537)</f>
        <v>528</v>
      </c>
      <c r="B537" s="97">
        <v>5312</v>
      </c>
      <c r="C537" s="98" t="s">
        <v>20666</v>
      </c>
      <c r="D537" s="99" t="s">
        <v>20667</v>
      </c>
      <c r="E537" s="98" t="s">
        <v>11208</v>
      </c>
      <c r="F537" s="98" t="s">
        <v>9952</v>
      </c>
      <c r="G537" s="97" t="s">
        <v>22426</v>
      </c>
      <c r="H537" s="97" t="s">
        <v>19</v>
      </c>
      <c r="I537" s="97" t="s">
        <v>19</v>
      </c>
      <c r="J537" s="97" t="s">
        <v>20</v>
      </c>
      <c r="K537" s="116"/>
      <c r="L537" s="117"/>
      <c r="M537" s="101"/>
    </row>
    <row r="538" spans="1:13" s="16" customFormat="1" ht="48.95" customHeight="1" thickBot="1">
      <c r="A538" s="97">
        <f>+SUBTOTAL(3,$C$10:C538)</f>
        <v>529</v>
      </c>
      <c r="B538" s="97">
        <v>5313</v>
      </c>
      <c r="C538" s="98" t="s">
        <v>20668</v>
      </c>
      <c r="D538" s="99" t="s">
        <v>20669</v>
      </c>
      <c r="E538" s="98" t="s">
        <v>11990</v>
      </c>
      <c r="F538" s="98" t="s">
        <v>24</v>
      </c>
      <c r="G538" s="97" t="s">
        <v>22426</v>
      </c>
      <c r="H538" s="97" t="s">
        <v>19</v>
      </c>
      <c r="I538" s="97" t="s">
        <v>19</v>
      </c>
      <c r="J538" s="97" t="s">
        <v>20</v>
      </c>
      <c r="K538" s="116"/>
      <c r="L538" s="117"/>
      <c r="M538" s="101"/>
    </row>
    <row r="539" spans="1:13" s="16" customFormat="1" ht="48.95" customHeight="1" thickBot="1">
      <c r="A539" s="97">
        <f>+SUBTOTAL(3,$C$10:C539)</f>
        <v>530</v>
      </c>
      <c r="B539" s="97">
        <v>5314</v>
      </c>
      <c r="C539" s="98" t="s">
        <v>20670</v>
      </c>
      <c r="D539" s="99" t="s">
        <v>20671</v>
      </c>
      <c r="E539" s="98" t="s">
        <v>10535</v>
      </c>
      <c r="F539" s="98" t="s">
        <v>11062</v>
      </c>
      <c r="G539" s="97" t="s">
        <v>22426</v>
      </c>
      <c r="H539" s="97" t="s">
        <v>19</v>
      </c>
      <c r="I539" s="97" t="s">
        <v>19</v>
      </c>
      <c r="J539" s="97" t="s">
        <v>56</v>
      </c>
      <c r="K539" s="116"/>
      <c r="L539" s="117"/>
      <c r="M539" s="101"/>
    </row>
    <row r="540" spans="1:13" s="16" customFormat="1" ht="48.95" customHeight="1" thickBot="1">
      <c r="A540" s="97">
        <f>+SUBTOTAL(3,$C$10:C540)</f>
        <v>531</v>
      </c>
      <c r="B540" s="97">
        <v>5315</v>
      </c>
      <c r="C540" s="98" t="s">
        <v>20672</v>
      </c>
      <c r="D540" s="99" t="s">
        <v>20673</v>
      </c>
      <c r="E540" s="98" t="s">
        <v>10129</v>
      </c>
      <c r="F540" s="98" t="s">
        <v>38</v>
      </c>
      <c r="G540" s="97" t="s">
        <v>22</v>
      </c>
      <c r="H540" s="97" t="s">
        <v>19</v>
      </c>
      <c r="I540" s="97" t="s">
        <v>19</v>
      </c>
      <c r="J540" s="97" t="s">
        <v>20</v>
      </c>
      <c r="K540" s="116"/>
      <c r="L540" s="117"/>
      <c r="M540" s="101"/>
    </row>
    <row r="541" spans="1:13" s="16" customFormat="1" ht="48.95" customHeight="1" thickBot="1">
      <c r="A541" s="97">
        <f>+SUBTOTAL(3,$C$10:C541)</f>
        <v>532</v>
      </c>
      <c r="B541" s="97">
        <v>5316</v>
      </c>
      <c r="C541" s="98" t="s">
        <v>20674</v>
      </c>
      <c r="D541" s="99" t="s">
        <v>20675</v>
      </c>
      <c r="E541" s="98" t="s">
        <v>11646</v>
      </c>
      <c r="F541" s="98" t="s">
        <v>24</v>
      </c>
      <c r="G541" s="97" t="s">
        <v>22</v>
      </c>
      <c r="H541" s="97" t="s">
        <v>19</v>
      </c>
      <c r="I541" s="97" t="s">
        <v>19</v>
      </c>
      <c r="J541" s="97" t="s">
        <v>20</v>
      </c>
      <c r="K541" s="116"/>
      <c r="L541" s="117"/>
      <c r="M541" s="101"/>
    </row>
    <row r="542" spans="1:13" s="16" customFormat="1" ht="48.95" customHeight="1" thickBot="1">
      <c r="A542" s="97">
        <f>+SUBTOTAL(3,$C$10:C542)</f>
        <v>533</v>
      </c>
      <c r="B542" s="97">
        <v>5317</v>
      </c>
      <c r="C542" s="98" t="s">
        <v>20676</v>
      </c>
      <c r="D542" s="99" t="s">
        <v>20677</v>
      </c>
      <c r="E542" s="98" t="s">
        <v>13570</v>
      </c>
      <c r="F542" s="98" t="s">
        <v>62</v>
      </c>
      <c r="G542" s="97" t="s">
        <v>22</v>
      </c>
      <c r="H542" s="97" t="s">
        <v>19</v>
      </c>
      <c r="I542" s="97" t="s">
        <v>19</v>
      </c>
      <c r="J542" s="97" t="s">
        <v>20</v>
      </c>
      <c r="K542" s="116"/>
      <c r="L542" s="117"/>
      <c r="M542" s="101"/>
    </row>
    <row r="543" spans="1:13" s="16" customFormat="1" ht="48.95" customHeight="1" thickBot="1">
      <c r="A543" s="97">
        <f>+SUBTOTAL(3,$C$10:C543)</f>
        <v>534</v>
      </c>
      <c r="B543" s="97">
        <v>5318</v>
      </c>
      <c r="C543" s="98" t="s">
        <v>20678</v>
      </c>
      <c r="D543" s="99" t="s">
        <v>20679</v>
      </c>
      <c r="E543" s="98" t="s">
        <v>10773</v>
      </c>
      <c r="F543" s="98" t="s">
        <v>9882</v>
      </c>
      <c r="G543" s="97" t="s">
        <v>22</v>
      </c>
      <c r="H543" s="97" t="s">
        <v>19</v>
      </c>
      <c r="I543" s="97" t="s">
        <v>19</v>
      </c>
      <c r="J543" s="97" t="s">
        <v>20</v>
      </c>
      <c r="K543" s="116"/>
      <c r="L543" s="117"/>
      <c r="M543" s="101"/>
    </row>
    <row r="544" spans="1:13" s="16" customFormat="1" ht="48.95" customHeight="1" thickBot="1">
      <c r="A544" s="97">
        <f>+SUBTOTAL(3,$C$10:C544)</f>
        <v>535</v>
      </c>
      <c r="B544" s="97">
        <v>5319</v>
      </c>
      <c r="C544" s="98" t="s">
        <v>20680</v>
      </c>
      <c r="D544" s="99" t="s">
        <v>12167</v>
      </c>
      <c r="E544" s="98" t="s">
        <v>4001</v>
      </c>
      <c r="F544" s="98" t="s">
        <v>10919</v>
      </c>
      <c r="G544" s="97" t="s">
        <v>22426</v>
      </c>
      <c r="H544" s="97" t="s">
        <v>19</v>
      </c>
      <c r="I544" s="97" t="s">
        <v>19</v>
      </c>
      <c r="J544" s="97" t="s">
        <v>37</v>
      </c>
      <c r="K544" s="116"/>
      <c r="L544" s="117"/>
      <c r="M544" s="101"/>
    </row>
    <row r="545" spans="1:13" s="16" customFormat="1" ht="48.95" customHeight="1" thickBot="1">
      <c r="A545" s="97">
        <f>+SUBTOTAL(3,$C$10:C545)</f>
        <v>536</v>
      </c>
      <c r="B545" s="97">
        <v>5320</v>
      </c>
      <c r="C545" s="98" t="s">
        <v>20681</v>
      </c>
      <c r="D545" s="99" t="s">
        <v>20682</v>
      </c>
      <c r="E545" s="98" t="s">
        <v>11233</v>
      </c>
      <c r="F545" s="98" t="s">
        <v>9950</v>
      </c>
      <c r="G545" s="97" t="s">
        <v>22426</v>
      </c>
      <c r="H545" s="97" t="s">
        <v>19</v>
      </c>
      <c r="I545" s="97" t="s">
        <v>19</v>
      </c>
      <c r="J545" s="97" t="s">
        <v>20</v>
      </c>
      <c r="K545" s="116"/>
      <c r="L545" s="117"/>
      <c r="M545" s="101"/>
    </row>
    <row r="546" spans="1:13" s="16" customFormat="1" ht="48.95" customHeight="1" thickBot="1">
      <c r="A546" s="97">
        <f>+SUBTOTAL(3,$C$10:C546)</f>
        <v>537</v>
      </c>
      <c r="B546" s="97">
        <v>5321</v>
      </c>
      <c r="C546" s="98" t="s">
        <v>20683</v>
      </c>
      <c r="D546" s="99" t="s">
        <v>12175</v>
      </c>
      <c r="E546" s="98" t="s">
        <v>9905</v>
      </c>
      <c r="F546" s="98" t="s">
        <v>24</v>
      </c>
      <c r="G546" s="97" t="s">
        <v>22426</v>
      </c>
      <c r="H546" s="97" t="s">
        <v>19</v>
      </c>
      <c r="I546" s="97" t="s">
        <v>19</v>
      </c>
      <c r="J546" s="97" t="s">
        <v>20</v>
      </c>
      <c r="K546" s="116"/>
      <c r="L546" s="117"/>
      <c r="M546" s="101"/>
    </row>
    <row r="547" spans="1:13" s="16" customFormat="1" ht="48.95" customHeight="1" thickBot="1">
      <c r="A547" s="97">
        <f>+SUBTOTAL(3,$C$10:C547)</f>
        <v>538</v>
      </c>
      <c r="B547" s="97">
        <v>5322</v>
      </c>
      <c r="C547" s="98" t="s">
        <v>20684</v>
      </c>
      <c r="D547" s="99" t="s">
        <v>20685</v>
      </c>
      <c r="E547" s="98" t="s">
        <v>11718</v>
      </c>
      <c r="F547" s="98" t="s">
        <v>24</v>
      </c>
      <c r="G547" s="97" t="s">
        <v>22426</v>
      </c>
      <c r="H547" s="97" t="s">
        <v>19</v>
      </c>
      <c r="I547" s="97" t="s">
        <v>19</v>
      </c>
      <c r="J547" s="97" t="s">
        <v>37</v>
      </c>
      <c r="K547" s="116"/>
      <c r="L547" s="117"/>
      <c r="M547" s="101"/>
    </row>
    <row r="548" spans="1:13" s="16" customFormat="1" ht="48.95" customHeight="1" thickBot="1">
      <c r="A548" s="97">
        <f>+SUBTOTAL(3,$C$10:C548)</f>
        <v>539</v>
      </c>
      <c r="B548" s="97">
        <v>5323</v>
      </c>
      <c r="C548" s="98" t="s">
        <v>20686</v>
      </c>
      <c r="D548" s="99" t="s">
        <v>20687</v>
      </c>
      <c r="E548" s="98" t="s">
        <v>20688</v>
      </c>
      <c r="F548" s="98" t="s">
        <v>24</v>
      </c>
      <c r="G548" s="97" t="s">
        <v>22</v>
      </c>
      <c r="H548" s="97" t="s">
        <v>19</v>
      </c>
      <c r="I548" s="97" t="s">
        <v>19</v>
      </c>
      <c r="J548" s="97" t="s">
        <v>56</v>
      </c>
      <c r="K548" s="116"/>
      <c r="L548" s="117"/>
      <c r="M548" s="101"/>
    </row>
    <row r="549" spans="1:13" s="16" customFormat="1" ht="48.95" customHeight="1" thickBot="1">
      <c r="A549" s="97">
        <f>+SUBTOTAL(3,$C$10:C549)</f>
        <v>540</v>
      </c>
      <c r="B549" s="97">
        <v>5324</v>
      </c>
      <c r="C549" s="98" t="s">
        <v>20689</v>
      </c>
      <c r="D549" s="99" t="s">
        <v>20690</v>
      </c>
      <c r="E549" s="98" t="s">
        <v>10480</v>
      </c>
      <c r="F549" s="98" t="s">
        <v>174</v>
      </c>
      <c r="G549" s="97" t="s">
        <v>22426</v>
      </c>
      <c r="H549" s="97" t="s">
        <v>19</v>
      </c>
      <c r="I549" s="97" t="s">
        <v>19</v>
      </c>
      <c r="J549" s="97" t="s">
        <v>37</v>
      </c>
      <c r="K549" s="116"/>
      <c r="L549" s="117"/>
      <c r="M549" s="101"/>
    </row>
    <row r="550" spans="1:13" s="16" customFormat="1" ht="48.95" customHeight="1" thickBot="1">
      <c r="A550" s="97">
        <f>+SUBTOTAL(3,$C$10:C550)</f>
        <v>541</v>
      </c>
      <c r="B550" s="97">
        <v>5325</v>
      </c>
      <c r="C550" s="98" t="s">
        <v>20691</v>
      </c>
      <c r="D550" s="99" t="s">
        <v>20692</v>
      </c>
      <c r="E550" s="98" t="s">
        <v>11100</v>
      </c>
      <c r="F550" s="98" t="s">
        <v>24</v>
      </c>
      <c r="G550" s="97" t="s">
        <v>22</v>
      </c>
      <c r="H550" s="97" t="s">
        <v>19</v>
      </c>
      <c r="I550" s="97" t="s">
        <v>19</v>
      </c>
      <c r="J550" s="97" t="s">
        <v>20</v>
      </c>
      <c r="K550" s="116"/>
      <c r="L550" s="117"/>
      <c r="M550" s="101"/>
    </row>
    <row r="551" spans="1:13" s="16" customFormat="1" ht="48.95" customHeight="1" thickBot="1">
      <c r="A551" s="97">
        <f>+SUBTOTAL(3,$C$10:C551)</f>
        <v>542</v>
      </c>
      <c r="B551" s="97">
        <v>5326</v>
      </c>
      <c r="C551" s="98" t="s">
        <v>20693</v>
      </c>
      <c r="D551" s="99" t="s">
        <v>20694</v>
      </c>
      <c r="E551" s="98" t="s">
        <v>12944</v>
      </c>
      <c r="F551" s="98" t="s">
        <v>27</v>
      </c>
      <c r="G551" s="97" t="s">
        <v>22426</v>
      </c>
      <c r="H551" s="97" t="s">
        <v>19</v>
      </c>
      <c r="I551" s="97" t="s">
        <v>19</v>
      </c>
      <c r="J551" s="97" t="s">
        <v>20</v>
      </c>
      <c r="K551" s="116"/>
      <c r="L551" s="117"/>
      <c r="M551" s="101"/>
    </row>
    <row r="552" spans="1:13" s="16" customFormat="1" ht="48.95" customHeight="1" thickBot="1">
      <c r="A552" s="97">
        <f>+SUBTOTAL(3,$C$10:C552)</f>
        <v>543</v>
      </c>
      <c r="B552" s="97">
        <v>5327</v>
      </c>
      <c r="C552" s="98" t="s">
        <v>20695</v>
      </c>
      <c r="D552" s="99" t="s">
        <v>20696</v>
      </c>
      <c r="E552" s="98" t="s">
        <v>20697</v>
      </c>
      <c r="F552" s="98" t="s">
        <v>24</v>
      </c>
      <c r="G552" s="97" t="s">
        <v>22426</v>
      </c>
      <c r="H552" s="97" t="s">
        <v>19</v>
      </c>
      <c r="I552" s="97" t="s">
        <v>19</v>
      </c>
      <c r="J552" s="97" t="s">
        <v>20</v>
      </c>
      <c r="K552" s="116"/>
      <c r="L552" s="117"/>
      <c r="M552" s="101"/>
    </row>
    <row r="553" spans="1:13" s="16" customFormat="1" ht="48.95" customHeight="1" thickBot="1">
      <c r="A553" s="97">
        <f>+SUBTOTAL(3,$C$10:C553)</f>
        <v>544</v>
      </c>
      <c r="B553" s="97">
        <v>5328</v>
      </c>
      <c r="C553" s="98" t="s">
        <v>20698</v>
      </c>
      <c r="D553" s="99" t="s">
        <v>20699</v>
      </c>
      <c r="E553" s="98" t="s">
        <v>9927</v>
      </c>
      <c r="F553" s="98" t="s">
        <v>24</v>
      </c>
      <c r="G553" s="97" t="s">
        <v>22426</v>
      </c>
      <c r="H553" s="97" t="s">
        <v>19</v>
      </c>
      <c r="I553" s="97" t="s">
        <v>19</v>
      </c>
      <c r="J553" s="97" t="s">
        <v>20</v>
      </c>
      <c r="K553" s="116"/>
      <c r="L553" s="117"/>
      <c r="M553" s="101"/>
    </row>
    <row r="554" spans="1:13" s="16" customFormat="1" ht="48.95" customHeight="1" thickBot="1">
      <c r="A554" s="97">
        <f>+SUBTOTAL(3,$C$10:C554)</f>
        <v>545</v>
      </c>
      <c r="B554" s="97">
        <v>5329</v>
      </c>
      <c r="C554" s="98" t="s">
        <v>20700</v>
      </c>
      <c r="D554" s="99" t="s">
        <v>20701</v>
      </c>
      <c r="E554" s="98" t="s">
        <v>10020</v>
      </c>
      <c r="F554" s="98" t="s">
        <v>9876</v>
      </c>
      <c r="G554" s="97" t="s">
        <v>22426</v>
      </c>
      <c r="H554" s="97" t="s">
        <v>19</v>
      </c>
      <c r="I554" s="97" t="s">
        <v>19</v>
      </c>
      <c r="J554" s="97" t="s">
        <v>20</v>
      </c>
      <c r="K554" s="116"/>
      <c r="L554" s="117"/>
      <c r="M554" s="101"/>
    </row>
    <row r="555" spans="1:13" s="16" customFormat="1" ht="48.95" customHeight="1" thickBot="1">
      <c r="A555" s="97">
        <f>+SUBTOTAL(3,$C$10:C555)</f>
        <v>546</v>
      </c>
      <c r="B555" s="97">
        <v>5330</v>
      </c>
      <c r="C555" s="98" t="s">
        <v>20702</v>
      </c>
      <c r="D555" s="99" t="s">
        <v>20703</v>
      </c>
      <c r="E555" s="98" t="s">
        <v>11012</v>
      </c>
      <c r="F555" s="98" t="s">
        <v>10527</v>
      </c>
      <c r="G555" s="97" t="s">
        <v>22426</v>
      </c>
      <c r="H555" s="97" t="s">
        <v>19</v>
      </c>
      <c r="I555" s="97" t="s">
        <v>19</v>
      </c>
      <c r="J555" s="97" t="s">
        <v>56</v>
      </c>
      <c r="K555" s="116"/>
      <c r="L555" s="117"/>
      <c r="M555" s="101"/>
    </row>
    <row r="556" spans="1:13" s="16" customFormat="1" ht="48.95" customHeight="1" thickBot="1">
      <c r="A556" s="97">
        <f>+SUBTOTAL(3,$C$10:C556)</f>
        <v>547</v>
      </c>
      <c r="B556" s="97">
        <v>5331</v>
      </c>
      <c r="C556" s="98" t="s">
        <v>20704</v>
      </c>
      <c r="D556" s="99" t="s">
        <v>16203</v>
      </c>
      <c r="E556" s="98" t="s">
        <v>10189</v>
      </c>
      <c r="F556" s="98" t="s">
        <v>4944</v>
      </c>
      <c r="G556" s="97" t="s">
        <v>22426</v>
      </c>
      <c r="H556" s="97" t="s">
        <v>19</v>
      </c>
      <c r="I556" s="97" t="s">
        <v>19</v>
      </c>
      <c r="J556" s="97" t="s">
        <v>20</v>
      </c>
      <c r="K556" s="116"/>
      <c r="L556" s="117"/>
      <c r="M556" s="101"/>
    </row>
    <row r="557" spans="1:13" s="16" customFormat="1" ht="48.95" customHeight="1" thickBot="1">
      <c r="A557" s="97">
        <f>+SUBTOTAL(3,$C$10:C557)</f>
        <v>548</v>
      </c>
      <c r="B557" s="97">
        <v>5332</v>
      </c>
      <c r="C557" s="98" t="s">
        <v>20705</v>
      </c>
      <c r="D557" s="99" t="s">
        <v>20706</v>
      </c>
      <c r="E557" s="98" t="s">
        <v>1774</v>
      </c>
      <c r="F557" s="98" t="s">
        <v>10919</v>
      </c>
      <c r="G557" s="97" t="s">
        <v>22426</v>
      </c>
      <c r="H557" s="97" t="s">
        <v>19</v>
      </c>
      <c r="I557" s="97" t="s">
        <v>19</v>
      </c>
      <c r="J557" s="97" t="s">
        <v>20</v>
      </c>
      <c r="K557" s="116"/>
      <c r="L557" s="117"/>
      <c r="M557" s="101"/>
    </row>
    <row r="558" spans="1:13" s="16" customFormat="1" ht="48.95" customHeight="1" thickBot="1">
      <c r="A558" s="97">
        <f>+SUBTOTAL(3,$C$10:C558)</f>
        <v>549</v>
      </c>
      <c r="B558" s="97">
        <v>5333</v>
      </c>
      <c r="C558" s="98" t="s">
        <v>20707</v>
      </c>
      <c r="D558" s="99" t="s">
        <v>20708</v>
      </c>
      <c r="E558" s="98" t="s">
        <v>17487</v>
      </c>
      <c r="F558" s="98" t="s">
        <v>10919</v>
      </c>
      <c r="G558" s="97" t="s">
        <v>22426</v>
      </c>
      <c r="H558" s="97" t="s">
        <v>19</v>
      </c>
      <c r="I558" s="97" t="s">
        <v>19</v>
      </c>
      <c r="J558" s="97" t="s">
        <v>56</v>
      </c>
      <c r="K558" s="116"/>
      <c r="L558" s="117"/>
      <c r="M558" s="101"/>
    </row>
    <row r="559" spans="1:13" s="16" customFormat="1" ht="48.95" customHeight="1" thickBot="1">
      <c r="A559" s="97">
        <f>+SUBTOTAL(3,$C$10:C559)</f>
        <v>550</v>
      </c>
      <c r="B559" s="97">
        <v>5334</v>
      </c>
      <c r="C559" s="98" t="s">
        <v>20709</v>
      </c>
      <c r="D559" s="99" t="s">
        <v>20710</v>
      </c>
      <c r="E559" s="98" t="s">
        <v>3988</v>
      </c>
      <c r="F559" s="98" t="s">
        <v>91</v>
      </c>
      <c r="G559" s="97" t="s">
        <v>22426</v>
      </c>
      <c r="H559" s="97" t="s">
        <v>19</v>
      </c>
      <c r="I559" s="97" t="s">
        <v>19</v>
      </c>
      <c r="J559" s="97" t="s">
        <v>20</v>
      </c>
      <c r="K559" s="116"/>
      <c r="L559" s="117"/>
      <c r="M559" s="101"/>
    </row>
    <row r="560" spans="1:13" s="16" customFormat="1" ht="48.95" customHeight="1" thickBot="1">
      <c r="A560" s="97">
        <f>+SUBTOTAL(3,$C$10:C560)</f>
        <v>551</v>
      </c>
      <c r="B560" s="97">
        <v>5335</v>
      </c>
      <c r="C560" s="98" t="s">
        <v>20711</v>
      </c>
      <c r="D560" s="99" t="s">
        <v>20712</v>
      </c>
      <c r="E560" s="98" t="s">
        <v>11414</v>
      </c>
      <c r="F560" s="98" t="s">
        <v>9882</v>
      </c>
      <c r="G560" s="97" t="s">
        <v>22426</v>
      </c>
      <c r="H560" s="97" t="s">
        <v>19</v>
      </c>
      <c r="I560" s="97" t="s">
        <v>19</v>
      </c>
      <c r="J560" s="97" t="s">
        <v>20</v>
      </c>
      <c r="K560" s="116"/>
      <c r="L560" s="117"/>
      <c r="M560" s="101"/>
    </row>
    <row r="561" spans="1:13" s="16" customFormat="1" ht="48.95" customHeight="1" thickBot="1">
      <c r="A561" s="97">
        <f>+SUBTOTAL(3,$C$10:C561)</f>
        <v>552</v>
      </c>
      <c r="B561" s="97">
        <v>5336</v>
      </c>
      <c r="C561" s="98" t="s">
        <v>20713</v>
      </c>
      <c r="D561" s="99" t="s">
        <v>20714</v>
      </c>
      <c r="E561" s="98" t="s">
        <v>11812</v>
      </c>
      <c r="F561" s="98" t="s">
        <v>46</v>
      </c>
      <c r="G561" s="97" t="s">
        <v>22426</v>
      </c>
      <c r="H561" s="97" t="s">
        <v>19</v>
      </c>
      <c r="I561" s="97" t="s">
        <v>19</v>
      </c>
      <c r="J561" s="97" t="s">
        <v>56</v>
      </c>
      <c r="K561" s="116"/>
      <c r="L561" s="117"/>
      <c r="M561" s="101"/>
    </row>
    <row r="562" spans="1:13" s="16" customFormat="1" ht="48.95" customHeight="1" thickBot="1">
      <c r="A562" s="97">
        <f>+SUBTOTAL(3,$C$10:C562)</f>
        <v>553</v>
      </c>
      <c r="B562" s="97">
        <v>5337</v>
      </c>
      <c r="C562" s="98" t="s">
        <v>20715</v>
      </c>
      <c r="D562" s="99" t="s">
        <v>20716</v>
      </c>
      <c r="E562" s="98" t="s">
        <v>10291</v>
      </c>
      <c r="F562" s="98" t="s">
        <v>24</v>
      </c>
      <c r="G562" s="97" t="s">
        <v>22</v>
      </c>
      <c r="H562" s="97" t="s">
        <v>19</v>
      </c>
      <c r="I562" s="97" t="s">
        <v>19</v>
      </c>
      <c r="J562" s="97" t="s">
        <v>37</v>
      </c>
      <c r="K562" s="116"/>
      <c r="L562" s="117"/>
      <c r="M562" s="101"/>
    </row>
    <row r="563" spans="1:13" s="16" customFormat="1" ht="48.95" customHeight="1" thickBot="1">
      <c r="A563" s="97">
        <f>+SUBTOTAL(3,$C$10:C563)</f>
        <v>554</v>
      </c>
      <c r="B563" s="97">
        <v>5338</v>
      </c>
      <c r="C563" s="98" t="s">
        <v>20717</v>
      </c>
      <c r="D563" s="99" t="s">
        <v>20718</v>
      </c>
      <c r="E563" s="98" t="s">
        <v>9885</v>
      </c>
      <c r="F563" s="98" t="s">
        <v>70</v>
      </c>
      <c r="G563" s="97" t="s">
        <v>22426</v>
      </c>
      <c r="H563" s="97" t="s">
        <v>19</v>
      </c>
      <c r="I563" s="97" t="s">
        <v>19</v>
      </c>
      <c r="J563" s="97" t="s">
        <v>20</v>
      </c>
      <c r="K563" s="116"/>
      <c r="L563" s="117"/>
      <c r="M563" s="101"/>
    </row>
    <row r="564" spans="1:13" s="16" customFormat="1" ht="48.95" customHeight="1" thickBot="1">
      <c r="A564" s="97">
        <f>+SUBTOTAL(3,$C$10:C564)</f>
        <v>555</v>
      </c>
      <c r="B564" s="97">
        <v>5339</v>
      </c>
      <c r="C564" s="98" t="s">
        <v>20719</v>
      </c>
      <c r="D564" s="99" t="s">
        <v>20720</v>
      </c>
      <c r="E564" s="98" t="s">
        <v>8364</v>
      </c>
      <c r="F564" s="98" t="s">
        <v>62</v>
      </c>
      <c r="G564" s="97" t="s">
        <v>22</v>
      </c>
      <c r="H564" s="97" t="s">
        <v>19</v>
      </c>
      <c r="I564" s="97" t="s">
        <v>19</v>
      </c>
      <c r="J564" s="97" t="s">
        <v>37</v>
      </c>
      <c r="K564" s="116"/>
      <c r="L564" s="117"/>
      <c r="M564" s="101"/>
    </row>
    <row r="565" spans="1:13" s="16" customFormat="1" ht="48.95" customHeight="1" thickBot="1">
      <c r="A565" s="97">
        <f>+SUBTOTAL(3,$C$10:C565)</f>
        <v>556</v>
      </c>
      <c r="B565" s="97">
        <v>5340</v>
      </c>
      <c r="C565" s="98" t="s">
        <v>20721</v>
      </c>
      <c r="D565" s="99" t="s">
        <v>20722</v>
      </c>
      <c r="E565" s="98" t="s">
        <v>10230</v>
      </c>
      <c r="F565" s="98" t="s">
        <v>27</v>
      </c>
      <c r="G565" s="97" t="s">
        <v>22</v>
      </c>
      <c r="H565" s="97" t="s">
        <v>19</v>
      </c>
      <c r="I565" s="97" t="s">
        <v>19</v>
      </c>
      <c r="J565" s="97" t="s">
        <v>20</v>
      </c>
      <c r="K565" s="116"/>
      <c r="L565" s="117"/>
      <c r="M565" s="101"/>
    </row>
    <row r="566" spans="1:13" s="16" customFormat="1" ht="48.95" customHeight="1" thickBot="1">
      <c r="A566" s="97">
        <f>+SUBTOTAL(3,$C$10:C566)</f>
        <v>557</v>
      </c>
      <c r="B566" s="97">
        <v>5341</v>
      </c>
      <c r="C566" s="98" t="s">
        <v>20723</v>
      </c>
      <c r="D566" s="99" t="s">
        <v>20724</v>
      </c>
      <c r="E566" s="98" t="s">
        <v>9887</v>
      </c>
      <c r="F566" s="98" t="s">
        <v>18</v>
      </c>
      <c r="G566" s="97" t="s">
        <v>22426</v>
      </c>
      <c r="H566" s="97" t="s">
        <v>19</v>
      </c>
      <c r="I566" s="97" t="s">
        <v>19</v>
      </c>
      <c r="J566" s="97" t="s">
        <v>20</v>
      </c>
      <c r="K566" s="116"/>
      <c r="L566" s="117"/>
      <c r="M566" s="101"/>
    </row>
    <row r="567" spans="1:13" s="16" customFormat="1" ht="48.95" customHeight="1" thickBot="1">
      <c r="A567" s="97">
        <f>+SUBTOTAL(3,$C$10:C567)</f>
        <v>558</v>
      </c>
      <c r="B567" s="97">
        <v>5342</v>
      </c>
      <c r="C567" s="98" t="s">
        <v>20725</v>
      </c>
      <c r="D567" s="99" t="s">
        <v>20726</v>
      </c>
      <c r="E567" s="98" t="s">
        <v>9926</v>
      </c>
      <c r="F567" s="98" t="s">
        <v>1164</v>
      </c>
      <c r="G567" s="97" t="s">
        <v>22426</v>
      </c>
      <c r="H567" s="97" t="s">
        <v>19</v>
      </c>
      <c r="I567" s="97" t="s">
        <v>19</v>
      </c>
      <c r="J567" s="97" t="s">
        <v>20</v>
      </c>
      <c r="K567" s="116"/>
      <c r="L567" s="117"/>
      <c r="M567" s="101"/>
    </row>
    <row r="568" spans="1:13" s="16" customFormat="1" ht="48.95" customHeight="1" thickBot="1">
      <c r="A568" s="97">
        <f>+SUBTOTAL(3,$C$10:C568)</f>
        <v>559</v>
      </c>
      <c r="B568" s="97">
        <v>5343</v>
      </c>
      <c r="C568" s="98" t="s">
        <v>20727</v>
      </c>
      <c r="D568" s="99" t="s">
        <v>20728</v>
      </c>
      <c r="E568" s="98" t="s">
        <v>11765</v>
      </c>
      <c r="F568" s="98" t="s">
        <v>24</v>
      </c>
      <c r="G568" s="97" t="s">
        <v>22426</v>
      </c>
      <c r="H568" s="97" t="s">
        <v>19</v>
      </c>
      <c r="I568" s="97" t="s">
        <v>19</v>
      </c>
      <c r="J568" s="97" t="s">
        <v>20</v>
      </c>
      <c r="K568" s="116"/>
      <c r="L568" s="117"/>
      <c r="M568" s="101"/>
    </row>
    <row r="569" spans="1:13" s="16" customFormat="1" ht="48.95" customHeight="1" thickBot="1">
      <c r="A569" s="97">
        <f>+SUBTOTAL(3,$C$10:C569)</f>
        <v>560</v>
      </c>
      <c r="B569" s="97">
        <v>5344</v>
      </c>
      <c r="C569" s="98" t="s">
        <v>20729</v>
      </c>
      <c r="D569" s="99" t="s">
        <v>20730</v>
      </c>
      <c r="E569" s="98" t="s">
        <v>10210</v>
      </c>
      <c r="F569" s="98" t="s">
        <v>24</v>
      </c>
      <c r="G569" s="97" t="s">
        <v>22426</v>
      </c>
      <c r="H569" s="97" t="s">
        <v>19</v>
      </c>
      <c r="I569" s="97" t="s">
        <v>19</v>
      </c>
      <c r="J569" s="97" t="s">
        <v>20</v>
      </c>
      <c r="K569" s="116"/>
      <c r="L569" s="117"/>
      <c r="M569" s="101"/>
    </row>
    <row r="570" spans="1:13" s="16" customFormat="1" ht="48.95" customHeight="1" thickBot="1">
      <c r="A570" s="97">
        <f>+SUBTOTAL(3,$C$10:C570)</f>
        <v>561</v>
      </c>
      <c r="B570" s="97">
        <v>5345</v>
      </c>
      <c r="C570" s="98" t="s">
        <v>20731</v>
      </c>
      <c r="D570" s="99" t="s">
        <v>17062</v>
      </c>
      <c r="E570" s="98" t="s">
        <v>10085</v>
      </c>
      <c r="F570" s="98" t="s">
        <v>9950</v>
      </c>
      <c r="G570" s="97" t="s">
        <v>22426</v>
      </c>
      <c r="H570" s="97" t="s">
        <v>19</v>
      </c>
      <c r="I570" s="97" t="s">
        <v>19</v>
      </c>
      <c r="J570" s="97" t="s">
        <v>20</v>
      </c>
      <c r="K570" s="116"/>
      <c r="L570" s="117"/>
      <c r="M570" s="101"/>
    </row>
    <row r="571" spans="1:13" s="16" customFormat="1" ht="48.95" customHeight="1" thickBot="1">
      <c r="A571" s="97">
        <f>+SUBTOTAL(3,$C$10:C571)</f>
        <v>562</v>
      </c>
      <c r="B571" s="97">
        <v>5346</v>
      </c>
      <c r="C571" s="98" t="s">
        <v>20732</v>
      </c>
      <c r="D571" s="99" t="s">
        <v>20733</v>
      </c>
      <c r="E571" s="98" t="s">
        <v>11867</v>
      </c>
      <c r="F571" s="98" t="s">
        <v>91</v>
      </c>
      <c r="G571" s="97" t="s">
        <v>22426</v>
      </c>
      <c r="H571" s="97" t="s">
        <v>19</v>
      </c>
      <c r="I571" s="97" t="s">
        <v>19</v>
      </c>
      <c r="J571" s="97" t="s">
        <v>20</v>
      </c>
      <c r="K571" s="116"/>
      <c r="L571" s="117"/>
      <c r="M571" s="101"/>
    </row>
    <row r="572" spans="1:13" s="16" customFormat="1" ht="48.95" customHeight="1" thickBot="1">
      <c r="A572" s="97">
        <f>+SUBTOTAL(3,$C$10:C572)</f>
        <v>563</v>
      </c>
      <c r="B572" s="97">
        <v>5347</v>
      </c>
      <c r="C572" s="98" t="s">
        <v>20734</v>
      </c>
      <c r="D572" s="99" t="s">
        <v>20735</v>
      </c>
      <c r="E572" s="98" t="s">
        <v>10126</v>
      </c>
      <c r="F572" s="98" t="s">
        <v>46</v>
      </c>
      <c r="G572" s="97" t="s">
        <v>22426</v>
      </c>
      <c r="H572" s="97" t="s">
        <v>19</v>
      </c>
      <c r="I572" s="97" t="s">
        <v>19</v>
      </c>
      <c r="J572" s="97" t="s">
        <v>20</v>
      </c>
      <c r="K572" s="116"/>
      <c r="L572" s="117"/>
      <c r="M572" s="101"/>
    </row>
    <row r="573" spans="1:13" s="16" customFormat="1" ht="48.95" customHeight="1" thickBot="1">
      <c r="A573" s="97">
        <f>+SUBTOTAL(3,$C$10:C573)</f>
        <v>564</v>
      </c>
      <c r="B573" s="97">
        <v>5348</v>
      </c>
      <c r="C573" s="98" t="s">
        <v>20736</v>
      </c>
      <c r="D573" s="99" t="s">
        <v>20737</v>
      </c>
      <c r="E573" s="98" t="s">
        <v>10501</v>
      </c>
      <c r="F573" s="98" t="s">
        <v>24</v>
      </c>
      <c r="G573" s="97" t="s">
        <v>22426</v>
      </c>
      <c r="H573" s="97" t="s">
        <v>19</v>
      </c>
      <c r="I573" s="97" t="s">
        <v>19</v>
      </c>
      <c r="J573" s="97" t="s">
        <v>20</v>
      </c>
      <c r="K573" s="116"/>
      <c r="L573" s="117"/>
      <c r="M573" s="101"/>
    </row>
    <row r="574" spans="1:13" s="16" customFormat="1" ht="48.95" customHeight="1" thickBot="1">
      <c r="A574" s="97">
        <f>+SUBTOTAL(3,$C$10:C574)</f>
        <v>565</v>
      </c>
      <c r="B574" s="97">
        <v>5349</v>
      </c>
      <c r="C574" s="98" t="s">
        <v>20738</v>
      </c>
      <c r="D574" s="99" t="s">
        <v>20739</v>
      </c>
      <c r="E574" s="98" t="s">
        <v>10748</v>
      </c>
      <c r="F574" s="98" t="s">
        <v>24</v>
      </c>
      <c r="G574" s="97" t="s">
        <v>22426</v>
      </c>
      <c r="H574" s="97" t="s">
        <v>19</v>
      </c>
      <c r="I574" s="97" t="s">
        <v>19</v>
      </c>
      <c r="J574" s="97" t="s">
        <v>20</v>
      </c>
      <c r="K574" s="116"/>
      <c r="L574" s="117"/>
      <c r="M574" s="101"/>
    </row>
    <row r="575" spans="1:13" s="16" customFormat="1" ht="48.95" customHeight="1" thickBot="1">
      <c r="A575" s="97">
        <f>+SUBTOTAL(3,$C$10:C575)</f>
        <v>566</v>
      </c>
      <c r="B575" s="97">
        <v>5350</v>
      </c>
      <c r="C575" s="98" t="s">
        <v>20740</v>
      </c>
      <c r="D575" s="99" t="s">
        <v>20741</v>
      </c>
      <c r="E575" s="98" t="s">
        <v>11021</v>
      </c>
      <c r="F575" s="98" t="s">
        <v>24</v>
      </c>
      <c r="G575" s="97" t="s">
        <v>22426</v>
      </c>
      <c r="H575" s="97" t="s">
        <v>19</v>
      </c>
      <c r="I575" s="97" t="s">
        <v>19</v>
      </c>
      <c r="J575" s="97" t="s">
        <v>20</v>
      </c>
      <c r="K575" s="116"/>
      <c r="L575" s="117"/>
      <c r="M575" s="101"/>
    </row>
    <row r="576" spans="1:13" s="16" customFormat="1" ht="48.95" customHeight="1" thickBot="1">
      <c r="A576" s="97">
        <f>+SUBTOTAL(3,$C$10:C576)</f>
        <v>567</v>
      </c>
      <c r="B576" s="97">
        <v>5351</v>
      </c>
      <c r="C576" s="98" t="s">
        <v>20742</v>
      </c>
      <c r="D576" s="99" t="s">
        <v>20743</v>
      </c>
      <c r="E576" s="98" t="s">
        <v>11743</v>
      </c>
      <c r="F576" s="98" t="s">
        <v>10214</v>
      </c>
      <c r="G576" s="97" t="s">
        <v>22426</v>
      </c>
      <c r="H576" s="97" t="s">
        <v>19</v>
      </c>
      <c r="I576" s="97" t="s">
        <v>19</v>
      </c>
      <c r="J576" s="97" t="s">
        <v>20</v>
      </c>
      <c r="K576" s="116"/>
      <c r="L576" s="117"/>
      <c r="M576" s="101"/>
    </row>
    <row r="577" spans="1:13" s="16" customFormat="1" ht="48.95" customHeight="1" thickBot="1">
      <c r="A577" s="97">
        <f>+SUBTOTAL(3,$C$10:C577)</f>
        <v>568</v>
      </c>
      <c r="B577" s="97">
        <v>5352</v>
      </c>
      <c r="C577" s="98" t="s">
        <v>20744</v>
      </c>
      <c r="D577" s="99" t="s">
        <v>20745</v>
      </c>
      <c r="E577" s="98" t="s">
        <v>9925</v>
      </c>
      <c r="F577" s="98" t="s">
        <v>174</v>
      </c>
      <c r="G577" s="97" t="s">
        <v>22</v>
      </c>
      <c r="H577" s="97" t="s">
        <v>19</v>
      </c>
      <c r="I577" s="97" t="s">
        <v>19</v>
      </c>
      <c r="J577" s="97" t="s">
        <v>20</v>
      </c>
      <c r="K577" s="116"/>
      <c r="L577" s="117"/>
      <c r="M577" s="101"/>
    </row>
    <row r="578" spans="1:13" s="16" customFormat="1" ht="48.95" customHeight="1" thickBot="1">
      <c r="A578" s="97">
        <f>+SUBTOTAL(3,$C$10:C578)</f>
        <v>569</v>
      </c>
      <c r="B578" s="97">
        <v>5353</v>
      </c>
      <c r="C578" s="98" t="s">
        <v>20746</v>
      </c>
      <c r="D578" s="99" t="s">
        <v>20747</v>
      </c>
      <c r="E578" s="98" t="s">
        <v>11466</v>
      </c>
      <c r="F578" s="98" t="s">
        <v>9877</v>
      </c>
      <c r="G578" s="97" t="s">
        <v>22426</v>
      </c>
      <c r="H578" s="97" t="s">
        <v>19</v>
      </c>
      <c r="I578" s="97" t="s">
        <v>19</v>
      </c>
      <c r="J578" s="97" t="s">
        <v>20</v>
      </c>
      <c r="K578" s="116"/>
      <c r="L578" s="117"/>
      <c r="M578" s="101"/>
    </row>
    <row r="579" spans="1:13" s="16" customFormat="1" ht="48.95" customHeight="1" thickBot="1">
      <c r="A579" s="97">
        <f>+SUBTOTAL(3,$C$10:C579)</f>
        <v>570</v>
      </c>
      <c r="B579" s="97">
        <v>5354</v>
      </c>
      <c r="C579" s="98" t="s">
        <v>20748</v>
      </c>
      <c r="D579" s="99" t="s">
        <v>20749</v>
      </c>
      <c r="E579" s="98" t="s">
        <v>9966</v>
      </c>
      <c r="F579" s="98" t="s">
        <v>9685</v>
      </c>
      <c r="G579" s="97" t="s">
        <v>22</v>
      </c>
      <c r="H579" s="97" t="s">
        <v>19</v>
      </c>
      <c r="I579" s="97" t="s">
        <v>19</v>
      </c>
      <c r="J579" s="97" t="s">
        <v>20</v>
      </c>
      <c r="K579" s="116"/>
      <c r="L579" s="117"/>
      <c r="M579" s="101"/>
    </row>
    <row r="580" spans="1:13" s="16" customFormat="1" ht="48.95" customHeight="1" thickBot="1">
      <c r="A580" s="97">
        <f>+SUBTOTAL(3,$C$10:C580)</f>
        <v>571</v>
      </c>
      <c r="B580" s="97">
        <v>5355</v>
      </c>
      <c r="C580" s="98" t="s">
        <v>20750</v>
      </c>
      <c r="D580" s="99" t="s">
        <v>20751</v>
      </c>
      <c r="E580" s="98" t="s">
        <v>12038</v>
      </c>
      <c r="F580" s="98" t="s">
        <v>24</v>
      </c>
      <c r="G580" s="97" t="s">
        <v>22</v>
      </c>
      <c r="H580" s="97" t="s">
        <v>19</v>
      </c>
      <c r="I580" s="97" t="s">
        <v>19</v>
      </c>
      <c r="J580" s="97" t="s">
        <v>37</v>
      </c>
      <c r="K580" s="116"/>
      <c r="L580" s="117"/>
      <c r="M580" s="101"/>
    </row>
    <row r="581" spans="1:13" s="16" customFormat="1" ht="48.95" customHeight="1" thickBot="1">
      <c r="A581" s="97">
        <f>+SUBTOTAL(3,$C$10:C581)</f>
        <v>572</v>
      </c>
      <c r="B581" s="97">
        <v>5356</v>
      </c>
      <c r="C581" s="98" t="s">
        <v>20752</v>
      </c>
      <c r="D581" s="99" t="s">
        <v>20753</v>
      </c>
      <c r="E581" s="98" t="s">
        <v>11498</v>
      </c>
      <c r="F581" s="98" t="s">
        <v>24</v>
      </c>
      <c r="G581" s="97" t="s">
        <v>22426</v>
      </c>
      <c r="H581" s="97" t="s">
        <v>22427</v>
      </c>
      <c r="I581" s="97" t="s">
        <v>22436</v>
      </c>
      <c r="J581" s="97" t="s">
        <v>37</v>
      </c>
      <c r="K581" s="116"/>
      <c r="L581" s="117"/>
      <c r="M581" s="101"/>
    </row>
    <row r="582" spans="1:13" s="16" customFormat="1" ht="48.95" customHeight="1" thickBot="1">
      <c r="A582" s="97">
        <f>+SUBTOTAL(3,$C$10:C582)</f>
        <v>573</v>
      </c>
      <c r="B582" s="97">
        <v>5357</v>
      </c>
      <c r="C582" s="98" t="s">
        <v>20754</v>
      </c>
      <c r="D582" s="99" t="s">
        <v>20755</v>
      </c>
      <c r="E582" s="98" t="s">
        <v>10311</v>
      </c>
      <c r="F582" s="98" t="s">
        <v>2167</v>
      </c>
      <c r="G582" s="97" t="s">
        <v>22426</v>
      </c>
      <c r="H582" s="97" t="s">
        <v>19</v>
      </c>
      <c r="I582" s="97" t="s">
        <v>19</v>
      </c>
      <c r="J582" s="97" t="s">
        <v>37</v>
      </c>
      <c r="K582" s="116"/>
      <c r="L582" s="117"/>
      <c r="M582" s="101"/>
    </row>
    <row r="583" spans="1:13" s="16" customFormat="1" ht="48.95" customHeight="1" thickBot="1">
      <c r="A583" s="97">
        <f>+SUBTOTAL(3,$C$10:C583)</f>
        <v>574</v>
      </c>
      <c r="B583" s="97">
        <v>5358</v>
      </c>
      <c r="C583" s="98" t="s">
        <v>20756</v>
      </c>
      <c r="D583" s="99" t="s">
        <v>12344</v>
      </c>
      <c r="E583" s="98" t="s">
        <v>9915</v>
      </c>
      <c r="F583" s="98" t="s">
        <v>74</v>
      </c>
      <c r="G583" s="97" t="s">
        <v>22</v>
      </c>
      <c r="H583" s="97" t="s">
        <v>19</v>
      </c>
      <c r="I583" s="97" t="s">
        <v>19</v>
      </c>
      <c r="J583" s="97" t="s">
        <v>56</v>
      </c>
      <c r="K583" s="116"/>
      <c r="L583" s="117"/>
      <c r="M583" s="101"/>
    </row>
    <row r="584" spans="1:13" s="16" customFormat="1" ht="48.95" customHeight="1" thickBot="1">
      <c r="A584" s="97">
        <f>+SUBTOTAL(3,$C$10:C584)</f>
        <v>575</v>
      </c>
      <c r="B584" s="97">
        <v>5359</v>
      </c>
      <c r="C584" s="98" t="s">
        <v>20757</v>
      </c>
      <c r="D584" s="99" t="s">
        <v>20758</v>
      </c>
      <c r="E584" s="98" t="s">
        <v>10614</v>
      </c>
      <c r="F584" s="98" t="s">
        <v>2167</v>
      </c>
      <c r="G584" s="97" t="s">
        <v>22</v>
      </c>
      <c r="H584" s="97" t="s">
        <v>19</v>
      </c>
      <c r="I584" s="97" t="s">
        <v>19</v>
      </c>
      <c r="J584" s="97" t="s">
        <v>37</v>
      </c>
      <c r="K584" s="116"/>
      <c r="L584" s="117"/>
      <c r="M584" s="101"/>
    </row>
    <row r="585" spans="1:13" s="16" customFormat="1" ht="48.95" customHeight="1" thickBot="1">
      <c r="A585" s="97">
        <f>+SUBTOTAL(3,$C$10:C585)</f>
        <v>576</v>
      </c>
      <c r="B585" s="97">
        <v>5360</v>
      </c>
      <c r="C585" s="98" t="s">
        <v>20759</v>
      </c>
      <c r="D585" s="99" t="s">
        <v>10015</v>
      </c>
      <c r="E585" s="98" t="s">
        <v>10158</v>
      </c>
      <c r="F585" s="98" t="s">
        <v>34</v>
      </c>
      <c r="G585" s="97" t="s">
        <v>22426</v>
      </c>
      <c r="H585" s="97" t="s">
        <v>19</v>
      </c>
      <c r="I585" s="97" t="s">
        <v>19</v>
      </c>
      <c r="J585" s="97" t="s">
        <v>37</v>
      </c>
      <c r="K585" s="116"/>
      <c r="L585" s="117"/>
      <c r="M585" s="101"/>
    </row>
    <row r="586" spans="1:13" s="16" customFormat="1" ht="48.95" customHeight="1" thickBot="1">
      <c r="A586" s="97">
        <f>+SUBTOTAL(3,$C$10:C586)</f>
        <v>577</v>
      </c>
      <c r="B586" s="97">
        <v>5361</v>
      </c>
      <c r="C586" s="98" t="s">
        <v>20760</v>
      </c>
      <c r="D586" s="99" t="s">
        <v>20761</v>
      </c>
      <c r="E586" s="98" t="s">
        <v>10896</v>
      </c>
      <c r="F586" s="98" t="s">
        <v>10093</v>
      </c>
      <c r="G586" s="97" t="s">
        <v>22426</v>
      </c>
      <c r="H586" s="97" t="s">
        <v>19</v>
      </c>
      <c r="I586" s="97" t="s">
        <v>19</v>
      </c>
      <c r="J586" s="97" t="s">
        <v>20</v>
      </c>
      <c r="K586" s="116"/>
      <c r="L586" s="117"/>
      <c r="M586" s="101"/>
    </row>
    <row r="587" spans="1:13" s="16" customFormat="1" ht="48.95" customHeight="1" thickBot="1">
      <c r="A587" s="97">
        <f>+SUBTOTAL(3,$C$10:C587)</f>
        <v>578</v>
      </c>
      <c r="B587" s="97">
        <v>5362</v>
      </c>
      <c r="C587" s="98" t="s">
        <v>20762</v>
      </c>
      <c r="D587" s="99" t="s">
        <v>20763</v>
      </c>
      <c r="E587" s="98" t="s">
        <v>10180</v>
      </c>
      <c r="F587" s="98" t="s">
        <v>24</v>
      </c>
      <c r="G587" s="97" t="s">
        <v>22426</v>
      </c>
      <c r="H587" s="97" t="s">
        <v>19</v>
      </c>
      <c r="I587" s="97" t="s">
        <v>19</v>
      </c>
      <c r="J587" s="97" t="s">
        <v>37</v>
      </c>
      <c r="K587" s="116"/>
      <c r="L587" s="117"/>
      <c r="M587" s="101"/>
    </row>
    <row r="588" spans="1:13" s="16" customFormat="1" ht="48.95" customHeight="1" thickBot="1">
      <c r="A588" s="97">
        <f>+SUBTOTAL(3,$C$10:C588)</f>
        <v>579</v>
      </c>
      <c r="B588" s="97">
        <v>5363</v>
      </c>
      <c r="C588" s="98" t="s">
        <v>20764</v>
      </c>
      <c r="D588" s="99" t="s">
        <v>17189</v>
      </c>
      <c r="E588" s="98" t="s">
        <v>10925</v>
      </c>
      <c r="F588" s="98" t="s">
        <v>62</v>
      </c>
      <c r="G588" s="97" t="s">
        <v>22426</v>
      </c>
      <c r="H588" s="97" t="s">
        <v>19</v>
      </c>
      <c r="I588" s="97" t="s">
        <v>19</v>
      </c>
      <c r="J588" s="97" t="s">
        <v>37</v>
      </c>
      <c r="K588" s="116"/>
      <c r="L588" s="117"/>
      <c r="M588" s="101"/>
    </row>
    <row r="589" spans="1:13" s="16" customFormat="1" ht="48.95" customHeight="1" thickBot="1">
      <c r="A589" s="97">
        <f>+SUBTOTAL(3,$C$10:C589)</f>
        <v>580</v>
      </c>
      <c r="B589" s="97">
        <v>5364</v>
      </c>
      <c r="C589" s="98" t="s">
        <v>20765</v>
      </c>
      <c r="D589" s="99" t="s">
        <v>20766</v>
      </c>
      <c r="E589" s="98" t="s">
        <v>10913</v>
      </c>
      <c r="F589" s="98" t="s">
        <v>10093</v>
      </c>
      <c r="G589" s="97" t="s">
        <v>22</v>
      </c>
      <c r="H589" s="97" t="s">
        <v>19</v>
      </c>
      <c r="I589" s="97" t="s">
        <v>19</v>
      </c>
      <c r="J589" s="97" t="s">
        <v>37</v>
      </c>
      <c r="K589" s="116"/>
      <c r="L589" s="117"/>
      <c r="M589" s="101"/>
    </row>
    <row r="590" spans="1:13" s="16" customFormat="1" ht="48.95" customHeight="1" thickBot="1">
      <c r="A590" s="97">
        <f>+SUBTOTAL(3,$C$10:C590)</f>
        <v>581</v>
      </c>
      <c r="B590" s="97">
        <v>5365</v>
      </c>
      <c r="C590" s="98" t="s">
        <v>20767</v>
      </c>
      <c r="D590" s="99" t="s">
        <v>20768</v>
      </c>
      <c r="E590" s="98" t="s">
        <v>9918</v>
      </c>
      <c r="F590" s="98" t="s">
        <v>24</v>
      </c>
      <c r="G590" s="97" t="s">
        <v>22</v>
      </c>
      <c r="H590" s="97" t="s">
        <v>19</v>
      </c>
      <c r="I590" s="97" t="s">
        <v>19</v>
      </c>
      <c r="J590" s="97" t="s">
        <v>20</v>
      </c>
      <c r="K590" s="116"/>
      <c r="L590" s="117"/>
      <c r="M590" s="101"/>
    </row>
    <row r="591" spans="1:13" s="16" customFormat="1" ht="48.95" customHeight="1" thickBot="1">
      <c r="A591" s="97">
        <f>+SUBTOTAL(3,$C$10:C591)</f>
        <v>582</v>
      </c>
      <c r="B591" s="97">
        <v>5366</v>
      </c>
      <c r="C591" s="98" t="s">
        <v>20769</v>
      </c>
      <c r="D591" s="99" t="s">
        <v>9891</v>
      </c>
      <c r="E591" s="98" t="s">
        <v>10020</v>
      </c>
      <c r="F591" s="98" t="s">
        <v>24</v>
      </c>
      <c r="G591" s="97" t="s">
        <v>22</v>
      </c>
      <c r="H591" s="97" t="s">
        <v>19</v>
      </c>
      <c r="I591" s="97" t="s">
        <v>19</v>
      </c>
      <c r="J591" s="97" t="s">
        <v>20</v>
      </c>
      <c r="K591" s="116"/>
      <c r="L591" s="117"/>
      <c r="M591" s="101"/>
    </row>
    <row r="592" spans="1:13" s="16" customFormat="1" ht="48.95" customHeight="1" thickBot="1">
      <c r="A592" s="97">
        <f>+SUBTOTAL(3,$C$10:C592)</f>
        <v>583</v>
      </c>
      <c r="B592" s="97">
        <v>5367</v>
      </c>
      <c r="C592" s="98" t="s">
        <v>20770</v>
      </c>
      <c r="D592" s="99" t="s">
        <v>9891</v>
      </c>
      <c r="E592" s="98" t="s">
        <v>11230</v>
      </c>
      <c r="F592" s="98" t="s">
        <v>10093</v>
      </c>
      <c r="G592" s="97" t="s">
        <v>22</v>
      </c>
      <c r="H592" s="97" t="s">
        <v>19</v>
      </c>
      <c r="I592" s="97" t="s">
        <v>19</v>
      </c>
      <c r="J592" s="97" t="s">
        <v>20</v>
      </c>
      <c r="K592" s="116"/>
      <c r="L592" s="117"/>
      <c r="M592" s="101"/>
    </row>
    <row r="593" spans="1:13" s="16" customFormat="1" ht="48.95" customHeight="1" thickBot="1">
      <c r="A593" s="97">
        <f>+SUBTOTAL(3,$C$10:C593)</f>
        <v>584</v>
      </c>
      <c r="B593" s="97">
        <v>5368</v>
      </c>
      <c r="C593" s="98" t="s">
        <v>20771</v>
      </c>
      <c r="D593" s="99" t="s">
        <v>20772</v>
      </c>
      <c r="E593" s="98" t="s">
        <v>10773</v>
      </c>
      <c r="F593" s="98" t="s">
        <v>11809</v>
      </c>
      <c r="G593" s="97" t="s">
        <v>22426</v>
      </c>
      <c r="H593" s="97" t="s">
        <v>19</v>
      </c>
      <c r="I593" s="97" t="s">
        <v>19</v>
      </c>
      <c r="J593" s="97" t="s">
        <v>20</v>
      </c>
      <c r="K593" s="116"/>
      <c r="L593" s="117"/>
      <c r="M593" s="101"/>
    </row>
    <row r="594" spans="1:13" s="16" customFormat="1" ht="48.95" customHeight="1" thickBot="1">
      <c r="A594" s="97">
        <f>+SUBTOTAL(3,$C$10:C594)</f>
        <v>585</v>
      </c>
      <c r="B594" s="97">
        <v>5369</v>
      </c>
      <c r="C594" s="98" t="s">
        <v>20773</v>
      </c>
      <c r="D594" s="99" t="s">
        <v>20774</v>
      </c>
      <c r="E594" s="98" t="s">
        <v>9921</v>
      </c>
      <c r="F594" s="98" t="s">
        <v>62</v>
      </c>
      <c r="G594" s="97" t="s">
        <v>22</v>
      </c>
      <c r="H594" s="97" t="s">
        <v>19</v>
      </c>
      <c r="I594" s="97" t="s">
        <v>19</v>
      </c>
      <c r="J594" s="97" t="s">
        <v>37</v>
      </c>
      <c r="K594" s="116"/>
      <c r="L594" s="117"/>
      <c r="M594" s="101"/>
    </row>
    <row r="595" spans="1:13" s="16" customFormat="1" ht="48.95" customHeight="1" thickBot="1">
      <c r="A595" s="97">
        <f>+SUBTOTAL(3,$C$10:C595)</f>
        <v>586</v>
      </c>
      <c r="B595" s="97">
        <v>5370</v>
      </c>
      <c r="C595" s="98" t="s">
        <v>20775</v>
      </c>
      <c r="D595" s="99" t="s">
        <v>20776</v>
      </c>
      <c r="E595" s="98" t="s">
        <v>13205</v>
      </c>
      <c r="F595" s="98" t="s">
        <v>11062</v>
      </c>
      <c r="G595" s="97" t="s">
        <v>22426</v>
      </c>
      <c r="H595" s="97" t="s">
        <v>19</v>
      </c>
      <c r="I595" s="97" t="s">
        <v>19</v>
      </c>
      <c r="J595" s="97" t="s">
        <v>37</v>
      </c>
      <c r="K595" s="116"/>
      <c r="L595" s="117"/>
      <c r="M595" s="101"/>
    </row>
    <row r="596" spans="1:13" s="16" customFormat="1" ht="48.95" customHeight="1" thickBot="1">
      <c r="A596" s="97">
        <f>+SUBTOTAL(3,$C$10:C596)</f>
        <v>587</v>
      </c>
      <c r="B596" s="97">
        <v>5371</v>
      </c>
      <c r="C596" s="98" t="s">
        <v>20777</v>
      </c>
      <c r="D596" s="99" t="s">
        <v>20778</v>
      </c>
      <c r="E596" s="98" t="s">
        <v>10023</v>
      </c>
      <c r="F596" s="98" t="s">
        <v>9949</v>
      </c>
      <c r="G596" s="97" t="s">
        <v>22426</v>
      </c>
      <c r="H596" s="97" t="s">
        <v>19</v>
      </c>
      <c r="I596" s="97" t="s">
        <v>19</v>
      </c>
      <c r="J596" s="97" t="s">
        <v>20</v>
      </c>
      <c r="K596" s="116"/>
      <c r="L596" s="117"/>
      <c r="M596" s="101"/>
    </row>
    <row r="597" spans="1:13" s="16" customFormat="1" ht="48.95" customHeight="1" thickBot="1">
      <c r="A597" s="97">
        <f>+SUBTOTAL(3,$C$10:C597)</f>
        <v>588</v>
      </c>
      <c r="B597" s="97">
        <v>5372</v>
      </c>
      <c r="C597" s="98" t="s">
        <v>20779</v>
      </c>
      <c r="D597" s="99" t="s">
        <v>20780</v>
      </c>
      <c r="E597" s="98" t="s">
        <v>12606</v>
      </c>
      <c r="F597" s="98" t="s">
        <v>9949</v>
      </c>
      <c r="G597" s="97" t="s">
        <v>22</v>
      </c>
      <c r="H597" s="97" t="s">
        <v>19</v>
      </c>
      <c r="I597" s="97" t="s">
        <v>19</v>
      </c>
      <c r="J597" s="97" t="s">
        <v>37</v>
      </c>
      <c r="K597" s="116"/>
      <c r="L597" s="117"/>
      <c r="M597" s="101"/>
    </row>
    <row r="598" spans="1:13" s="16" customFormat="1" ht="48.95" customHeight="1" thickBot="1">
      <c r="A598" s="97">
        <f>+SUBTOTAL(3,$C$10:C598)</f>
        <v>589</v>
      </c>
      <c r="B598" s="97">
        <v>5373</v>
      </c>
      <c r="C598" s="98" t="s">
        <v>20781</v>
      </c>
      <c r="D598" s="99" t="s">
        <v>20782</v>
      </c>
      <c r="E598" s="98" t="s">
        <v>10859</v>
      </c>
      <c r="F598" s="98" t="s">
        <v>24</v>
      </c>
      <c r="G598" s="97" t="s">
        <v>22</v>
      </c>
      <c r="H598" s="97" t="s">
        <v>19</v>
      </c>
      <c r="I598" s="97" t="s">
        <v>19</v>
      </c>
      <c r="J598" s="97" t="s">
        <v>20</v>
      </c>
      <c r="K598" s="116"/>
      <c r="L598" s="117"/>
      <c r="M598" s="101"/>
    </row>
    <row r="599" spans="1:13" s="16" customFormat="1" ht="48.95" customHeight="1" thickBot="1">
      <c r="A599" s="97">
        <f>+SUBTOTAL(3,$C$10:C599)</f>
        <v>590</v>
      </c>
      <c r="B599" s="97">
        <v>5374</v>
      </c>
      <c r="C599" s="98" t="s">
        <v>20783</v>
      </c>
      <c r="D599" s="99" t="s">
        <v>11403</v>
      </c>
      <c r="E599" s="98" t="s">
        <v>10955</v>
      </c>
      <c r="F599" s="98" t="s">
        <v>62</v>
      </c>
      <c r="G599" s="97" t="s">
        <v>22</v>
      </c>
      <c r="H599" s="97" t="s">
        <v>19</v>
      </c>
      <c r="I599" s="97" t="s">
        <v>19</v>
      </c>
      <c r="J599" s="97" t="s">
        <v>20</v>
      </c>
      <c r="K599" s="116"/>
      <c r="L599" s="117"/>
      <c r="M599" s="101"/>
    </row>
    <row r="600" spans="1:13" s="16" customFormat="1" ht="48.95" customHeight="1" thickBot="1">
      <c r="A600" s="97">
        <f>+SUBTOTAL(3,$C$10:C600)</f>
        <v>591</v>
      </c>
      <c r="B600" s="97">
        <v>5375</v>
      </c>
      <c r="C600" s="98" t="s">
        <v>20784</v>
      </c>
      <c r="D600" s="99" t="s">
        <v>20785</v>
      </c>
      <c r="E600" s="98" t="s">
        <v>9922</v>
      </c>
      <c r="F600" s="98" t="s">
        <v>10214</v>
      </c>
      <c r="G600" s="97" t="s">
        <v>22</v>
      </c>
      <c r="H600" s="97" t="s">
        <v>19</v>
      </c>
      <c r="I600" s="97" t="s">
        <v>19</v>
      </c>
      <c r="J600" s="97" t="s">
        <v>37</v>
      </c>
      <c r="K600" s="116"/>
      <c r="L600" s="117"/>
      <c r="M600" s="101"/>
    </row>
    <row r="601" spans="1:13" s="16" customFormat="1" ht="48.95" customHeight="1" thickBot="1">
      <c r="A601" s="97">
        <f>+SUBTOTAL(3,$C$10:C601)</f>
        <v>592</v>
      </c>
      <c r="B601" s="97">
        <v>5376</v>
      </c>
      <c r="C601" s="98" t="s">
        <v>20786</v>
      </c>
      <c r="D601" s="99" t="s">
        <v>20787</v>
      </c>
      <c r="E601" s="98" t="s">
        <v>10288</v>
      </c>
      <c r="F601" s="98" t="s">
        <v>59</v>
      </c>
      <c r="G601" s="97" t="s">
        <v>22426</v>
      </c>
      <c r="H601" s="97" t="s">
        <v>19</v>
      </c>
      <c r="I601" s="97" t="s">
        <v>19</v>
      </c>
      <c r="J601" s="97" t="s">
        <v>20</v>
      </c>
      <c r="K601" s="116"/>
      <c r="L601" s="117"/>
      <c r="M601" s="101"/>
    </row>
    <row r="602" spans="1:13" s="16" customFormat="1" ht="48.95" customHeight="1" thickBot="1">
      <c r="A602" s="97">
        <f>+SUBTOTAL(3,$C$10:C602)</f>
        <v>593</v>
      </c>
      <c r="B602" s="97">
        <v>5377</v>
      </c>
      <c r="C602" s="98" t="s">
        <v>20788</v>
      </c>
      <c r="D602" s="99" t="s">
        <v>20789</v>
      </c>
      <c r="E602" s="98" t="s">
        <v>10548</v>
      </c>
      <c r="F602" s="98" t="s">
        <v>9949</v>
      </c>
      <c r="G602" s="97" t="s">
        <v>22426</v>
      </c>
      <c r="H602" s="97" t="s">
        <v>19</v>
      </c>
      <c r="I602" s="97" t="s">
        <v>19</v>
      </c>
      <c r="J602" s="97" t="s">
        <v>20</v>
      </c>
      <c r="K602" s="116"/>
      <c r="L602" s="117"/>
      <c r="M602" s="101"/>
    </row>
    <row r="603" spans="1:13" s="16" customFormat="1" ht="48.95" customHeight="1" thickBot="1">
      <c r="A603" s="97">
        <f>+SUBTOTAL(3,$C$10:C603)</f>
        <v>594</v>
      </c>
      <c r="B603" s="97">
        <v>5378</v>
      </c>
      <c r="C603" s="98" t="s">
        <v>20790</v>
      </c>
      <c r="D603" s="99" t="s">
        <v>20791</v>
      </c>
      <c r="E603" s="98" t="s">
        <v>9295</v>
      </c>
      <c r="F603" s="98" t="s">
        <v>9876</v>
      </c>
      <c r="G603" s="97" t="s">
        <v>22</v>
      </c>
      <c r="H603" s="97" t="s">
        <v>19</v>
      </c>
      <c r="I603" s="97" t="s">
        <v>19</v>
      </c>
      <c r="J603" s="97" t="s">
        <v>37</v>
      </c>
      <c r="K603" s="116"/>
      <c r="L603" s="117"/>
      <c r="M603" s="101"/>
    </row>
    <row r="604" spans="1:13" s="16" customFormat="1" ht="48.95" customHeight="1" thickBot="1">
      <c r="A604" s="97">
        <f>+SUBTOTAL(3,$C$10:C604)</f>
        <v>595</v>
      </c>
      <c r="B604" s="97">
        <v>5379</v>
      </c>
      <c r="C604" s="98" t="s">
        <v>20792</v>
      </c>
      <c r="D604" s="99" t="s">
        <v>17340</v>
      </c>
      <c r="E604" s="98" t="s">
        <v>9940</v>
      </c>
      <c r="F604" s="98" t="s">
        <v>10069</v>
      </c>
      <c r="G604" s="97" t="s">
        <v>22426</v>
      </c>
      <c r="H604" s="97" t="s">
        <v>19</v>
      </c>
      <c r="I604" s="97" t="s">
        <v>19</v>
      </c>
      <c r="J604" s="97" t="s">
        <v>20</v>
      </c>
      <c r="K604" s="116"/>
      <c r="L604" s="117"/>
      <c r="M604" s="101"/>
    </row>
    <row r="605" spans="1:13" s="16" customFormat="1" ht="48.95" customHeight="1" thickBot="1">
      <c r="A605" s="97">
        <f>+SUBTOTAL(3,$C$10:C605)</f>
        <v>596</v>
      </c>
      <c r="B605" s="97">
        <v>5380</v>
      </c>
      <c r="C605" s="98" t="s">
        <v>20793</v>
      </c>
      <c r="D605" s="99" t="s">
        <v>20794</v>
      </c>
      <c r="E605" s="98" t="s">
        <v>10155</v>
      </c>
      <c r="F605" s="98" t="s">
        <v>91</v>
      </c>
      <c r="G605" s="97" t="s">
        <v>22</v>
      </c>
      <c r="H605" s="97" t="s">
        <v>19</v>
      </c>
      <c r="I605" s="97" t="s">
        <v>19</v>
      </c>
      <c r="J605" s="97" t="s">
        <v>20</v>
      </c>
      <c r="K605" s="116"/>
      <c r="L605" s="117"/>
      <c r="M605" s="101"/>
    </row>
    <row r="606" spans="1:13" s="16" customFormat="1" ht="48.95" customHeight="1" thickBot="1">
      <c r="A606" s="97">
        <f>+SUBTOTAL(3,$C$10:C606)</f>
        <v>597</v>
      </c>
      <c r="B606" s="97">
        <v>5381</v>
      </c>
      <c r="C606" s="98" t="s">
        <v>20795</v>
      </c>
      <c r="D606" s="99" t="s">
        <v>20796</v>
      </c>
      <c r="E606" s="98" t="s">
        <v>10388</v>
      </c>
      <c r="F606" s="98" t="s">
        <v>174</v>
      </c>
      <c r="G606" s="97" t="s">
        <v>22426</v>
      </c>
      <c r="H606" s="97" t="s">
        <v>19</v>
      </c>
      <c r="I606" s="97" t="s">
        <v>19</v>
      </c>
      <c r="J606" s="97" t="s">
        <v>20</v>
      </c>
      <c r="K606" s="116"/>
      <c r="L606" s="117"/>
      <c r="M606" s="101"/>
    </row>
    <row r="607" spans="1:13" s="16" customFormat="1" ht="48.95" customHeight="1" thickBot="1">
      <c r="A607" s="97">
        <f>+SUBTOTAL(3,$C$10:C607)</f>
        <v>598</v>
      </c>
      <c r="B607" s="97">
        <v>5382</v>
      </c>
      <c r="C607" s="98" t="s">
        <v>20797</v>
      </c>
      <c r="D607" s="99" t="s">
        <v>10275</v>
      </c>
      <c r="E607" s="98" t="s">
        <v>11176</v>
      </c>
      <c r="F607" s="98" t="s">
        <v>9685</v>
      </c>
      <c r="G607" s="97" t="s">
        <v>22426</v>
      </c>
      <c r="H607" s="97" t="s">
        <v>19</v>
      </c>
      <c r="I607" s="97" t="s">
        <v>19</v>
      </c>
      <c r="J607" s="97" t="s">
        <v>20</v>
      </c>
      <c r="K607" s="116"/>
      <c r="L607" s="117"/>
      <c r="M607" s="101"/>
    </row>
    <row r="608" spans="1:13" s="16" customFormat="1" ht="48.95" customHeight="1" thickBot="1">
      <c r="A608" s="97">
        <f>+SUBTOTAL(3,$C$10:C608)</f>
        <v>599</v>
      </c>
      <c r="B608" s="97">
        <v>5383</v>
      </c>
      <c r="C608" s="98" t="s">
        <v>20798</v>
      </c>
      <c r="D608" s="99" t="s">
        <v>12464</v>
      </c>
      <c r="E608" s="98" t="s">
        <v>11129</v>
      </c>
      <c r="F608" s="98" t="s">
        <v>91</v>
      </c>
      <c r="G608" s="97" t="s">
        <v>22426</v>
      </c>
      <c r="H608" s="97" t="s">
        <v>19</v>
      </c>
      <c r="I608" s="97" t="s">
        <v>19</v>
      </c>
      <c r="J608" s="97" t="s">
        <v>37</v>
      </c>
      <c r="K608" s="116"/>
      <c r="L608" s="117"/>
      <c r="M608" s="101"/>
    </row>
    <row r="609" spans="1:13" s="16" customFormat="1" ht="48.95" customHeight="1" thickBot="1">
      <c r="A609" s="97">
        <f>+SUBTOTAL(3,$C$10:C609)</f>
        <v>600</v>
      </c>
      <c r="B609" s="97">
        <v>5384</v>
      </c>
      <c r="C609" s="98" t="s">
        <v>20799</v>
      </c>
      <c r="D609" s="99" t="s">
        <v>20800</v>
      </c>
      <c r="E609" s="98" t="s">
        <v>10177</v>
      </c>
      <c r="F609" s="98" t="s">
        <v>9950</v>
      </c>
      <c r="G609" s="97" t="s">
        <v>22426</v>
      </c>
      <c r="H609" s="97" t="s">
        <v>19</v>
      </c>
      <c r="I609" s="97" t="s">
        <v>19</v>
      </c>
      <c r="J609" s="97" t="s">
        <v>37</v>
      </c>
      <c r="K609" s="116"/>
      <c r="L609" s="117"/>
      <c r="M609" s="101"/>
    </row>
    <row r="610" spans="1:13" s="16" customFormat="1" ht="48.95" customHeight="1" thickBot="1">
      <c r="A610" s="97">
        <f>+SUBTOTAL(3,$C$10:C610)</f>
        <v>601</v>
      </c>
      <c r="B610" s="97">
        <v>5385</v>
      </c>
      <c r="C610" s="98" t="s">
        <v>20801</v>
      </c>
      <c r="D610" s="99" t="s">
        <v>20802</v>
      </c>
      <c r="E610" s="98" t="s">
        <v>10583</v>
      </c>
      <c r="F610" s="98" t="s">
        <v>9949</v>
      </c>
      <c r="G610" s="97" t="s">
        <v>22</v>
      </c>
      <c r="H610" s="97" t="s">
        <v>19</v>
      </c>
      <c r="I610" s="97" t="s">
        <v>19</v>
      </c>
      <c r="J610" s="97" t="s">
        <v>20</v>
      </c>
      <c r="K610" s="116"/>
      <c r="L610" s="117"/>
      <c r="M610" s="101"/>
    </row>
    <row r="611" spans="1:13" s="16" customFormat="1" ht="48.95" customHeight="1" thickBot="1">
      <c r="A611" s="97">
        <f>+SUBTOTAL(3,$C$10:C611)</f>
        <v>602</v>
      </c>
      <c r="B611" s="97">
        <v>5386</v>
      </c>
      <c r="C611" s="98" t="s">
        <v>20803</v>
      </c>
      <c r="D611" s="99" t="s">
        <v>20804</v>
      </c>
      <c r="E611" s="98" t="s">
        <v>10129</v>
      </c>
      <c r="F611" s="98" t="s">
        <v>9877</v>
      </c>
      <c r="G611" s="97" t="s">
        <v>22</v>
      </c>
      <c r="H611" s="97" t="s">
        <v>19</v>
      </c>
      <c r="I611" s="97" t="s">
        <v>19</v>
      </c>
      <c r="J611" s="97" t="s">
        <v>37</v>
      </c>
      <c r="K611" s="116"/>
      <c r="L611" s="117"/>
      <c r="M611" s="101"/>
    </row>
    <row r="612" spans="1:13" s="16" customFormat="1" ht="48.95" customHeight="1" thickBot="1">
      <c r="A612" s="97">
        <f>+SUBTOTAL(3,$C$10:C612)</f>
        <v>603</v>
      </c>
      <c r="B612" s="97">
        <v>5387</v>
      </c>
      <c r="C612" s="98" t="s">
        <v>20805</v>
      </c>
      <c r="D612" s="99" t="s">
        <v>20806</v>
      </c>
      <c r="E612" s="98" t="s">
        <v>11227</v>
      </c>
      <c r="F612" s="98" t="s">
        <v>24</v>
      </c>
      <c r="G612" s="97" t="s">
        <v>22426</v>
      </c>
      <c r="H612" s="97" t="s">
        <v>19</v>
      </c>
      <c r="I612" s="97" t="s">
        <v>19</v>
      </c>
      <c r="J612" s="97" t="s">
        <v>20</v>
      </c>
      <c r="K612" s="116"/>
      <c r="L612" s="117"/>
      <c r="M612" s="101"/>
    </row>
    <row r="613" spans="1:13" s="16" customFormat="1" ht="48.95" customHeight="1" thickBot="1">
      <c r="A613" s="97">
        <f>+SUBTOTAL(3,$C$10:C613)</f>
        <v>604</v>
      </c>
      <c r="B613" s="97">
        <v>5388</v>
      </c>
      <c r="C613" s="98" t="s">
        <v>20807</v>
      </c>
      <c r="D613" s="99" t="s">
        <v>20808</v>
      </c>
      <c r="E613" s="98" t="s">
        <v>20809</v>
      </c>
      <c r="F613" s="98" t="s">
        <v>9685</v>
      </c>
      <c r="G613" s="97" t="s">
        <v>22</v>
      </c>
      <c r="H613" s="97" t="s">
        <v>19</v>
      </c>
      <c r="I613" s="97" t="s">
        <v>19</v>
      </c>
      <c r="J613" s="97" t="s">
        <v>37</v>
      </c>
      <c r="K613" s="116"/>
      <c r="L613" s="117"/>
      <c r="M613" s="101"/>
    </row>
    <row r="614" spans="1:13" s="16" customFormat="1" ht="48.95" customHeight="1" thickBot="1">
      <c r="A614" s="97">
        <f>+SUBTOTAL(3,$C$10:C614)</f>
        <v>605</v>
      </c>
      <c r="B614" s="97">
        <v>5389</v>
      </c>
      <c r="C614" s="98" t="s">
        <v>20810</v>
      </c>
      <c r="D614" s="99" t="s">
        <v>20811</v>
      </c>
      <c r="E614" s="98" t="s">
        <v>10316</v>
      </c>
      <c r="F614" s="98" t="s">
        <v>13881</v>
      </c>
      <c r="G614" s="97" t="s">
        <v>22</v>
      </c>
      <c r="H614" s="97" t="s">
        <v>19</v>
      </c>
      <c r="I614" s="97" t="s">
        <v>19</v>
      </c>
      <c r="J614" s="97" t="s">
        <v>37</v>
      </c>
      <c r="K614" s="116"/>
      <c r="L614" s="117"/>
      <c r="M614" s="101"/>
    </row>
    <row r="615" spans="1:13" s="16" customFormat="1" ht="48.95" customHeight="1" thickBot="1">
      <c r="A615" s="97">
        <f>+SUBTOTAL(3,$C$10:C615)</f>
        <v>606</v>
      </c>
      <c r="B615" s="97">
        <v>5390</v>
      </c>
      <c r="C615" s="98" t="s">
        <v>20812</v>
      </c>
      <c r="D615" s="99" t="s">
        <v>20813</v>
      </c>
      <c r="E615" s="98" t="s">
        <v>12798</v>
      </c>
      <c r="F615" s="98" t="s">
        <v>62</v>
      </c>
      <c r="G615" s="97" t="s">
        <v>22</v>
      </c>
      <c r="H615" s="97" t="s">
        <v>19</v>
      </c>
      <c r="I615" s="97" t="s">
        <v>19</v>
      </c>
      <c r="J615" s="97" t="s">
        <v>20</v>
      </c>
      <c r="K615" s="116"/>
      <c r="L615" s="117"/>
      <c r="M615" s="101"/>
    </row>
    <row r="616" spans="1:13" s="16" customFormat="1" ht="48.95" customHeight="1" thickBot="1">
      <c r="A616" s="97">
        <f>+SUBTOTAL(3,$C$10:C616)</f>
        <v>607</v>
      </c>
      <c r="B616" s="97">
        <v>5391</v>
      </c>
      <c r="C616" s="98" t="s">
        <v>20814</v>
      </c>
      <c r="D616" s="99" t="s">
        <v>20815</v>
      </c>
      <c r="E616" s="98" t="s">
        <v>10152</v>
      </c>
      <c r="F616" s="98" t="s">
        <v>72</v>
      </c>
      <c r="G616" s="97" t="s">
        <v>22</v>
      </c>
      <c r="H616" s="97" t="s">
        <v>19</v>
      </c>
      <c r="I616" s="97" t="s">
        <v>19</v>
      </c>
      <c r="J616" s="97" t="s">
        <v>37</v>
      </c>
      <c r="K616" s="116"/>
      <c r="L616" s="117"/>
      <c r="M616" s="101"/>
    </row>
    <row r="617" spans="1:13" s="16" customFormat="1" ht="48.95" customHeight="1" thickBot="1">
      <c r="A617" s="97">
        <f>+SUBTOTAL(3,$C$10:C617)</f>
        <v>608</v>
      </c>
      <c r="B617" s="97">
        <v>5392</v>
      </c>
      <c r="C617" s="98" t="s">
        <v>20816</v>
      </c>
      <c r="D617" s="99" t="s">
        <v>20817</v>
      </c>
      <c r="E617" s="98" t="s">
        <v>14235</v>
      </c>
      <c r="F617" s="98" t="s">
        <v>24</v>
      </c>
      <c r="G617" s="97" t="s">
        <v>22</v>
      </c>
      <c r="H617" s="97" t="s">
        <v>19</v>
      </c>
      <c r="I617" s="97" t="s">
        <v>19</v>
      </c>
      <c r="J617" s="97" t="s">
        <v>37</v>
      </c>
      <c r="K617" s="116"/>
      <c r="L617" s="117"/>
      <c r="M617" s="101"/>
    </row>
    <row r="618" spans="1:13" s="16" customFormat="1" ht="48.95" customHeight="1" thickBot="1">
      <c r="A618" s="97">
        <f>+SUBTOTAL(3,$C$10:C618)</f>
        <v>609</v>
      </c>
      <c r="B618" s="97">
        <v>5393</v>
      </c>
      <c r="C618" s="98" t="s">
        <v>20818</v>
      </c>
      <c r="D618" s="99" t="s">
        <v>16479</v>
      </c>
      <c r="E618" s="98" t="s">
        <v>9888</v>
      </c>
      <c r="F618" s="98" t="s">
        <v>24</v>
      </c>
      <c r="G618" s="97" t="s">
        <v>22</v>
      </c>
      <c r="H618" s="97" t="s">
        <v>19</v>
      </c>
      <c r="I618" s="97" t="s">
        <v>19</v>
      </c>
      <c r="J618" s="97" t="s">
        <v>20</v>
      </c>
      <c r="K618" s="116"/>
      <c r="L618" s="117"/>
      <c r="M618" s="101"/>
    </row>
    <row r="619" spans="1:13" s="16" customFormat="1" ht="48.95" customHeight="1" thickBot="1">
      <c r="A619" s="97">
        <f>+SUBTOTAL(3,$C$10:C619)</f>
        <v>610</v>
      </c>
      <c r="B619" s="97">
        <v>5394</v>
      </c>
      <c r="C619" s="98" t="s">
        <v>20819</v>
      </c>
      <c r="D619" s="99" t="s">
        <v>20820</v>
      </c>
      <c r="E619" s="98" t="s">
        <v>14726</v>
      </c>
      <c r="F619" s="98" t="s">
        <v>24</v>
      </c>
      <c r="G619" s="97" t="s">
        <v>22</v>
      </c>
      <c r="H619" s="97" t="s">
        <v>22427</v>
      </c>
      <c r="I619" s="97" t="s">
        <v>22436</v>
      </c>
      <c r="J619" s="97" t="s">
        <v>37</v>
      </c>
      <c r="K619" s="116"/>
      <c r="L619" s="117"/>
      <c r="M619" s="101"/>
    </row>
    <row r="620" spans="1:13" s="16" customFormat="1" ht="48.95" customHeight="1" thickBot="1">
      <c r="A620" s="97">
        <f>+SUBTOTAL(3,$C$10:C620)</f>
        <v>611</v>
      </c>
      <c r="B620" s="97">
        <v>5395</v>
      </c>
      <c r="C620" s="98" t="s">
        <v>20821</v>
      </c>
      <c r="D620" s="99" t="s">
        <v>20822</v>
      </c>
      <c r="E620" s="98" t="s">
        <v>9909</v>
      </c>
      <c r="F620" s="98" t="s">
        <v>9949</v>
      </c>
      <c r="G620" s="97" t="s">
        <v>22</v>
      </c>
      <c r="H620" s="97" t="s">
        <v>19</v>
      </c>
      <c r="I620" s="97" t="s">
        <v>19</v>
      </c>
      <c r="J620" s="97" t="s">
        <v>20</v>
      </c>
      <c r="K620" s="116"/>
      <c r="L620" s="117"/>
      <c r="M620" s="101"/>
    </row>
    <row r="621" spans="1:13" s="16" customFormat="1" ht="48.95" customHeight="1" thickBot="1">
      <c r="A621" s="97">
        <f>+SUBTOTAL(3,$C$10:C621)</f>
        <v>612</v>
      </c>
      <c r="B621" s="97">
        <v>5396</v>
      </c>
      <c r="C621" s="98" t="s">
        <v>20823</v>
      </c>
      <c r="D621" s="99" t="s">
        <v>15580</v>
      </c>
      <c r="E621" s="98" t="s">
        <v>14508</v>
      </c>
      <c r="F621" s="98" t="s">
        <v>24</v>
      </c>
      <c r="G621" s="97" t="s">
        <v>22</v>
      </c>
      <c r="H621" s="97" t="s">
        <v>19</v>
      </c>
      <c r="I621" s="97" t="s">
        <v>19</v>
      </c>
      <c r="J621" s="97" t="s">
        <v>37</v>
      </c>
      <c r="K621" s="116"/>
      <c r="L621" s="117"/>
      <c r="M621" s="101"/>
    </row>
    <row r="622" spans="1:13" s="16" customFormat="1" ht="48.95" customHeight="1" thickBot="1">
      <c r="A622" s="97">
        <f>+SUBTOTAL(3,$C$10:C622)</f>
        <v>613</v>
      </c>
      <c r="B622" s="97">
        <v>5397</v>
      </c>
      <c r="C622" s="98" t="s">
        <v>20824</v>
      </c>
      <c r="D622" s="99" t="s">
        <v>20825</v>
      </c>
      <c r="E622" s="98" t="s">
        <v>10077</v>
      </c>
      <c r="F622" s="98" t="s">
        <v>24</v>
      </c>
      <c r="G622" s="97" t="s">
        <v>22426</v>
      </c>
      <c r="H622" s="97" t="s">
        <v>19</v>
      </c>
      <c r="I622" s="97" t="s">
        <v>19</v>
      </c>
      <c r="J622" s="97" t="s">
        <v>20</v>
      </c>
      <c r="K622" s="116"/>
      <c r="L622" s="117"/>
      <c r="M622" s="101"/>
    </row>
    <row r="623" spans="1:13" s="16" customFormat="1" ht="48.95" customHeight="1" thickBot="1">
      <c r="A623" s="97">
        <f>+SUBTOTAL(3,$C$10:C623)</f>
        <v>614</v>
      </c>
      <c r="B623" s="97">
        <v>5398</v>
      </c>
      <c r="C623" s="98" t="s">
        <v>20826</v>
      </c>
      <c r="D623" s="99" t="s">
        <v>20827</v>
      </c>
      <c r="E623" s="98" t="s">
        <v>10155</v>
      </c>
      <c r="F623" s="98" t="s">
        <v>24</v>
      </c>
      <c r="G623" s="97" t="s">
        <v>22426</v>
      </c>
      <c r="H623" s="97" t="s">
        <v>19</v>
      </c>
      <c r="I623" s="97" t="s">
        <v>19</v>
      </c>
      <c r="J623" s="97" t="s">
        <v>37</v>
      </c>
      <c r="K623" s="116"/>
      <c r="L623" s="117"/>
      <c r="M623" s="101"/>
    </row>
    <row r="624" spans="1:13" s="16" customFormat="1" ht="48.95" customHeight="1" thickBot="1">
      <c r="A624" s="97">
        <f>+SUBTOTAL(3,$C$10:C624)</f>
        <v>615</v>
      </c>
      <c r="B624" s="97">
        <v>5399</v>
      </c>
      <c r="C624" s="98" t="s">
        <v>20828</v>
      </c>
      <c r="D624" s="99" t="s">
        <v>20829</v>
      </c>
      <c r="E624" s="98" t="s">
        <v>10791</v>
      </c>
      <c r="F624" s="98" t="s">
        <v>24</v>
      </c>
      <c r="G624" s="97" t="s">
        <v>22</v>
      </c>
      <c r="H624" s="97" t="s">
        <v>22427</v>
      </c>
      <c r="I624" s="97" t="s">
        <v>22436</v>
      </c>
      <c r="J624" s="97" t="s">
        <v>37</v>
      </c>
      <c r="K624" s="116"/>
      <c r="L624" s="117"/>
      <c r="M624" s="101"/>
    </row>
    <row r="625" spans="1:13" s="16" customFormat="1" ht="48.95" customHeight="1" thickBot="1">
      <c r="A625" s="97">
        <f>+SUBTOTAL(3,$C$10:C625)</f>
        <v>616</v>
      </c>
      <c r="B625" s="97">
        <v>5400</v>
      </c>
      <c r="C625" s="98" t="s">
        <v>20830</v>
      </c>
      <c r="D625" s="99" t="s">
        <v>20831</v>
      </c>
      <c r="E625" s="98" t="s">
        <v>11012</v>
      </c>
      <c r="F625" s="98" t="s">
        <v>24</v>
      </c>
      <c r="G625" s="97" t="s">
        <v>22426</v>
      </c>
      <c r="H625" s="97" t="s">
        <v>19</v>
      </c>
      <c r="I625" s="97" t="s">
        <v>19</v>
      </c>
      <c r="J625" s="97" t="s">
        <v>37</v>
      </c>
      <c r="K625" s="116"/>
      <c r="L625" s="117"/>
      <c r="M625" s="101"/>
    </row>
    <row r="626" spans="1:13" s="16" customFormat="1" ht="48.95" customHeight="1" thickBot="1">
      <c r="A626" s="97">
        <f>+SUBTOTAL(3,$C$10:C626)</f>
        <v>617</v>
      </c>
      <c r="B626" s="97">
        <v>5401</v>
      </c>
      <c r="C626" s="98" t="s">
        <v>20832</v>
      </c>
      <c r="D626" s="99" t="s">
        <v>20833</v>
      </c>
      <c r="E626" s="98" t="s">
        <v>10710</v>
      </c>
      <c r="F626" s="98" t="s">
        <v>18</v>
      </c>
      <c r="G626" s="97" t="s">
        <v>22</v>
      </c>
      <c r="H626" s="97" t="s">
        <v>19</v>
      </c>
      <c r="I626" s="97" t="s">
        <v>19</v>
      </c>
      <c r="J626" s="97" t="s">
        <v>20</v>
      </c>
      <c r="K626" s="116"/>
      <c r="L626" s="117"/>
      <c r="M626" s="101"/>
    </row>
    <row r="627" spans="1:13" s="16" customFormat="1" ht="48.95" customHeight="1" thickBot="1">
      <c r="A627" s="97">
        <f>+SUBTOTAL(3,$C$10:C627)</f>
        <v>618</v>
      </c>
      <c r="B627" s="97">
        <v>5402</v>
      </c>
      <c r="C627" s="98" t="s">
        <v>20834</v>
      </c>
      <c r="D627" s="99" t="s">
        <v>20835</v>
      </c>
      <c r="E627" s="98" t="s">
        <v>10038</v>
      </c>
      <c r="F627" s="98" t="s">
        <v>91</v>
      </c>
      <c r="G627" s="97" t="s">
        <v>22</v>
      </c>
      <c r="H627" s="97" t="s">
        <v>19</v>
      </c>
      <c r="I627" s="97" t="s">
        <v>19</v>
      </c>
      <c r="J627" s="97" t="s">
        <v>20</v>
      </c>
      <c r="K627" s="116"/>
      <c r="L627" s="117"/>
      <c r="M627" s="101"/>
    </row>
    <row r="628" spans="1:13" s="16" customFormat="1" ht="48.95" customHeight="1" thickBot="1">
      <c r="A628" s="97">
        <f>+SUBTOTAL(3,$C$10:C628)</f>
        <v>619</v>
      </c>
      <c r="B628" s="97">
        <v>5403</v>
      </c>
      <c r="C628" s="98" t="s">
        <v>20836</v>
      </c>
      <c r="D628" s="99" t="s">
        <v>11599</v>
      </c>
      <c r="E628" s="98" t="s">
        <v>10210</v>
      </c>
      <c r="F628" s="98" t="s">
        <v>24</v>
      </c>
      <c r="G628" s="97" t="s">
        <v>22</v>
      </c>
      <c r="H628" s="97" t="s">
        <v>19</v>
      </c>
      <c r="I628" s="97" t="s">
        <v>19</v>
      </c>
      <c r="J628" s="97" t="s">
        <v>37</v>
      </c>
      <c r="K628" s="116"/>
      <c r="L628" s="117"/>
      <c r="M628" s="101"/>
    </row>
    <row r="629" spans="1:13" s="16" customFormat="1" ht="48.95" customHeight="1" thickBot="1">
      <c r="A629" s="97">
        <f>+SUBTOTAL(3,$C$10:C629)</f>
        <v>620</v>
      </c>
      <c r="B629" s="97">
        <v>5404</v>
      </c>
      <c r="C629" s="98" t="s">
        <v>20837</v>
      </c>
      <c r="D629" s="99" t="s">
        <v>20838</v>
      </c>
      <c r="E629" s="98" t="s">
        <v>10893</v>
      </c>
      <c r="F629" s="98" t="s">
        <v>72</v>
      </c>
      <c r="G629" s="97" t="s">
        <v>22426</v>
      </c>
      <c r="H629" s="97" t="s">
        <v>19</v>
      </c>
      <c r="I629" s="97" t="s">
        <v>19</v>
      </c>
      <c r="J629" s="97" t="s">
        <v>37</v>
      </c>
      <c r="K629" s="116"/>
      <c r="L629" s="117"/>
      <c r="M629" s="101"/>
    </row>
    <row r="630" spans="1:13" s="16" customFormat="1" ht="48.95" customHeight="1" thickBot="1">
      <c r="A630" s="97">
        <f>+SUBTOTAL(3,$C$10:C630)</f>
        <v>621</v>
      </c>
      <c r="B630" s="97">
        <v>5405</v>
      </c>
      <c r="C630" s="98" t="s">
        <v>20839</v>
      </c>
      <c r="D630" s="99" t="s">
        <v>20840</v>
      </c>
      <c r="E630" s="98" t="s">
        <v>10251</v>
      </c>
      <c r="F630" s="98" t="s">
        <v>24</v>
      </c>
      <c r="G630" s="97" t="s">
        <v>22</v>
      </c>
      <c r="H630" s="97" t="s">
        <v>19</v>
      </c>
      <c r="I630" s="97" t="s">
        <v>19</v>
      </c>
      <c r="J630" s="97" t="s">
        <v>20</v>
      </c>
      <c r="K630" s="116"/>
      <c r="L630" s="117"/>
      <c r="M630" s="101"/>
    </row>
    <row r="631" spans="1:13" s="16" customFormat="1" ht="48.95" customHeight="1" thickBot="1">
      <c r="A631" s="97">
        <f>+SUBTOTAL(3,$C$10:C631)</f>
        <v>622</v>
      </c>
      <c r="B631" s="97">
        <v>5406</v>
      </c>
      <c r="C631" s="98" t="s">
        <v>20841</v>
      </c>
      <c r="D631" s="99" t="s">
        <v>20842</v>
      </c>
      <c r="E631" s="98" t="s">
        <v>9912</v>
      </c>
      <c r="F631" s="98" t="s">
        <v>11035</v>
      </c>
      <c r="G631" s="97" t="s">
        <v>22</v>
      </c>
      <c r="H631" s="97" t="s">
        <v>19</v>
      </c>
      <c r="I631" s="97" t="s">
        <v>19</v>
      </c>
      <c r="J631" s="97" t="s">
        <v>20</v>
      </c>
      <c r="K631" s="116"/>
      <c r="L631" s="117"/>
      <c r="M631" s="101"/>
    </row>
    <row r="632" spans="1:13" s="16" customFormat="1" ht="48.95" customHeight="1" thickBot="1">
      <c r="A632" s="97">
        <f>+SUBTOTAL(3,$C$10:C632)</f>
        <v>623</v>
      </c>
      <c r="B632" s="97">
        <v>5407</v>
      </c>
      <c r="C632" s="98" t="s">
        <v>20843</v>
      </c>
      <c r="D632" s="99" t="s">
        <v>20844</v>
      </c>
      <c r="E632" s="98" t="s">
        <v>10180</v>
      </c>
      <c r="F632" s="98" t="s">
        <v>24</v>
      </c>
      <c r="G632" s="97" t="s">
        <v>22</v>
      </c>
      <c r="H632" s="97" t="s">
        <v>19</v>
      </c>
      <c r="I632" s="97" t="s">
        <v>19</v>
      </c>
      <c r="J632" s="97" t="s">
        <v>37</v>
      </c>
      <c r="K632" s="116"/>
      <c r="L632" s="117"/>
      <c r="M632" s="101"/>
    </row>
    <row r="633" spans="1:13" s="16" customFormat="1" ht="48.95" customHeight="1" thickBot="1">
      <c r="A633" s="97">
        <f>+SUBTOTAL(3,$C$10:C633)</f>
        <v>624</v>
      </c>
      <c r="B633" s="97">
        <v>5408</v>
      </c>
      <c r="C633" s="98" t="s">
        <v>20845</v>
      </c>
      <c r="D633" s="99" t="s">
        <v>20846</v>
      </c>
      <c r="E633" s="98" t="s">
        <v>10949</v>
      </c>
      <c r="F633" s="98" t="s">
        <v>24</v>
      </c>
      <c r="G633" s="97" t="s">
        <v>22</v>
      </c>
      <c r="H633" s="97" t="s">
        <v>19</v>
      </c>
      <c r="I633" s="97" t="s">
        <v>19</v>
      </c>
      <c r="J633" s="97" t="s">
        <v>20</v>
      </c>
      <c r="K633" s="116"/>
      <c r="L633" s="117"/>
      <c r="M633" s="101"/>
    </row>
    <row r="634" spans="1:13" s="16" customFormat="1" ht="48.95" customHeight="1" thickBot="1">
      <c r="A634" s="97">
        <f>+SUBTOTAL(3,$C$10:C634)</f>
        <v>625</v>
      </c>
      <c r="B634" s="97">
        <v>5409</v>
      </c>
      <c r="C634" s="98" t="s">
        <v>20847</v>
      </c>
      <c r="D634" s="99" t="s">
        <v>20848</v>
      </c>
      <c r="E634" s="98" t="s">
        <v>11754</v>
      </c>
      <c r="F634" s="98" t="s">
        <v>9951</v>
      </c>
      <c r="G634" s="97" t="s">
        <v>22</v>
      </c>
      <c r="H634" s="97" t="s">
        <v>19</v>
      </c>
      <c r="I634" s="97" t="s">
        <v>19</v>
      </c>
      <c r="J634" s="97" t="s">
        <v>37</v>
      </c>
      <c r="K634" s="116"/>
      <c r="L634" s="117"/>
      <c r="M634" s="101"/>
    </row>
    <row r="635" spans="1:13" s="16" customFormat="1" ht="48.95" customHeight="1" thickBot="1">
      <c r="A635" s="97">
        <f>+SUBTOTAL(3,$C$10:C635)</f>
        <v>626</v>
      </c>
      <c r="B635" s="97">
        <v>5410</v>
      </c>
      <c r="C635" s="98" t="s">
        <v>20849</v>
      </c>
      <c r="D635" s="99" t="s">
        <v>20850</v>
      </c>
      <c r="E635" s="98" t="s">
        <v>10126</v>
      </c>
      <c r="F635" s="98" t="s">
        <v>9949</v>
      </c>
      <c r="G635" s="97" t="s">
        <v>22426</v>
      </c>
      <c r="H635" s="97" t="s">
        <v>19</v>
      </c>
      <c r="I635" s="97" t="s">
        <v>19</v>
      </c>
      <c r="J635" s="97" t="s">
        <v>20</v>
      </c>
      <c r="K635" s="116"/>
      <c r="L635" s="117"/>
      <c r="M635" s="101"/>
    </row>
    <row r="636" spans="1:13" s="16" customFormat="1" ht="48.95" customHeight="1" thickBot="1">
      <c r="A636" s="97">
        <f>+SUBTOTAL(3,$C$10:C636)</f>
        <v>627</v>
      </c>
      <c r="B636" s="97">
        <v>5411</v>
      </c>
      <c r="C636" s="98" t="s">
        <v>20851</v>
      </c>
      <c r="D636" s="99" t="s">
        <v>20852</v>
      </c>
      <c r="E636" s="98" t="s">
        <v>10804</v>
      </c>
      <c r="F636" s="98" t="s">
        <v>91</v>
      </c>
      <c r="G636" s="97" t="s">
        <v>22426</v>
      </c>
      <c r="H636" s="97" t="s">
        <v>19</v>
      </c>
      <c r="I636" s="97" t="s">
        <v>19</v>
      </c>
      <c r="J636" s="97" t="s">
        <v>20</v>
      </c>
      <c r="K636" s="116"/>
      <c r="L636" s="117"/>
      <c r="M636" s="101"/>
    </row>
    <row r="637" spans="1:13" s="16" customFormat="1" ht="48.95" customHeight="1" thickBot="1">
      <c r="A637" s="97">
        <f>+SUBTOTAL(3,$C$10:C637)</f>
        <v>628</v>
      </c>
      <c r="B637" s="97">
        <v>5412</v>
      </c>
      <c r="C637" s="98" t="s">
        <v>20853</v>
      </c>
      <c r="D637" s="99" t="s">
        <v>20854</v>
      </c>
      <c r="E637" s="98" t="s">
        <v>10748</v>
      </c>
      <c r="F637" s="98" t="s">
        <v>38</v>
      </c>
      <c r="G637" s="97" t="s">
        <v>22426</v>
      </c>
      <c r="H637" s="97" t="s">
        <v>19</v>
      </c>
      <c r="I637" s="97" t="s">
        <v>19</v>
      </c>
      <c r="J637" s="97" t="s">
        <v>37</v>
      </c>
      <c r="K637" s="116"/>
      <c r="L637" s="117"/>
      <c r="M637" s="101"/>
    </row>
    <row r="638" spans="1:13" s="16" customFormat="1" ht="48.95" customHeight="1" thickBot="1">
      <c r="A638" s="97">
        <f>+SUBTOTAL(3,$C$10:C638)</f>
        <v>629</v>
      </c>
      <c r="B638" s="97">
        <v>5413</v>
      </c>
      <c r="C638" s="98" t="s">
        <v>20855</v>
      </c>
      <c r="D638" s="99" t="s">
        <v>20856</v>
      </c>
      <c r="E638" s="98" t="s">
        <v>9996</v>
      </c>
      <c r="F638" s="98" t="s">
        <v>24</v>
      </c>
      <c r="G638" s="97" t="s">
        <v>22</v>
      </c>
      <c r="H638" s="97" t="s">
        <v>19</v>
      </c>
      <c r="I638" s="97" t="s">
        <v>19</v>
      </c>
      <c r="J638" s="97" t="s">
        <v>20</v>
      </c>
      <c r="K638" s="116"/>
      <c r="L638" s="117"/>
      <c r="M638" s="101"/>
    </row>
    <row r="639" spans="1:13" s="16" customFormat="1" ht="48.95" customHeight="1" thickBot="1">
      <c r="A639" s="97">
        <f>+SUBTOTAL(3,$C$10:C639)</f>
        <v>630</v>
      </c>
      <c r="B639" s="97">
        <v>5414</v>
      </c>
      <c r="C639" s="98" t="s">
        <v>20857</v>
      </c>
      <c r="D639" s="99" t="s">
        <v>14610</v>
      </c>
      <c r="E639" s="98" t="s">
        <v>12413</v>
      </c>
      <c r="F639" s="98" t="s">
        <v>24</v>
      </c>
      <c r="G639" s="97" t="s">
        <v>22</v>
      </c>
      <c r="H639" s="97" t="s">
        <v>19</v>
      </c>
      <c r="I639" s="97" t="s">
        <v>19</v>
      </c>
      <c r="J639" s="97" t="s">
        <v>37</v>
      </c>
      <c r="K639" s="116"/>
      <c r="L639" s="117"/>
      <c r="M639" s="101"/>
    </row>
    <row r="640" spans="1:13" s="16" customFormat="1" ht="48.95" customHeight="1" thickBot="1">
      <c r="A640" s="97">
        <f>+SUBTOTAL(3,$C$10:C640)</f>
        <v>631</v>
      </c>
      <c r="B640" s="97">
        <v>5415</v>
      </c>
      <c r="C640" s="98" t="s">
        <v>20858</v>
      </c>
      <c r="D640" s="99" t="s">
        <v>20859</v>
      </c>
      <c r="E640" s="98" t="s">
        <v>9922</v>
      </c>
      <c r="F640" s="98" t="s">
        <v>74</v>
      </c>
      <c r="G640" s="97" t="s">
        <v>22</v>
      </c>
      <c r="H640" s="97" t="s">
        <v>22427</v>
      </c>
      <c r="I640" s="97" t="s">
        <v>22436</v>
      </c>
      <c r="J640" s="97" t="s">
        <v>20</v>
      </c>
      <c r="K640" s="116"/>
      <c r="L640" s="117"/>
      <c r="M640" s="101"/>
    </row>
    <row r="641" spans="1:13" s="16" customFormat="1" ht="48.95" customHeight="1" thickBot="1">
      <c r="A641" s="97">
        <f>+SUBTOTAL(3,$C$10:C641)</f>
        <v>632</v>
      </c>
      <c r="B641" s="97">
        <v>5416</v>
      </c>
      <c r="C641" s="98" t="s">
        <v>20860</v>
      </c>
      <c r="D641" s="99" t="s">
        <v>20861</v>
      </c>
      <c r="E641" s="98" t="s">
        <v>10090</v>
      </c>
      <c r="F641" s="98" t="s">
        <v>10002</v>
      </c>
      <c r="G641" s="97" t="s">
        <v>22</v>
      </c>
      <c r="H641" s="97" t="s">
        <v>19</v>
      </c>
      <c r="I641" s="97" t="s">
        <v>19</v>
      </c>
      <c r="J641" s="97" t="s">
        <v>37</v>
      </c>
      <c r="K641" s="116"/>
      <c r="L641" s="117"/>
      <c r="M641" s="101"/>
    </row>
    <row r="642" spans="1:13" s="16" customFormat="1" ht="48.95" customHeight="1" thickBot="1">
      <c r="A642" s="97">
        <f>+SUBTOTAL(3,$C$10:C642)</f>
        <v>633</v>
      </c>
      <c r="B642" s="97">
        <v>5417</v>
      </c>
      <c r="C642" s="98" t="s">
        <v>20862</v>
      </c>
      <c r="D642" s="99" t="s">
        <v>20863</v>
      </c>
      <c r="E642" s="98" t="s">
        <v>10085</v>
      </c>
      <c r="F642" s="98" t="s">
        <v>12424</v>
      </c>
      <c r="G642" s="97" t="s">
        <v>22426</v>
      </c>
      <c r="H642" s="97" t="s">
        <v>19</v>
      </c>
      <c r="I642" s="97" t="s">
        <v>19</v>
      </c>
      <c r="J642" s="97" t="s">
        <v>20</v>
      </c>
      <c r="K642" s="116"/>
      <c r="L642" s="117"/>
      <c r="M642" s="101"/>
    </row>
    <row r="643" spans="1:13" s="16" customFormat="1" ht="48.95" customHeight="1" thickBot="1">
      <c r="A643" s="97">
        <f>+SUBTOTAL(3,$C$10:C643)</f>
        <v>634</v>
      </c>
      <c r="B643" s="97">
        <v>5418</v>
      </c>
      <c r="C643" s="98" t="s">
        <v>20864</v>
      </c>
      <c r="D643" s="99" t="s">
        <v>20865</v>
      </c>
      <c r="E643" s="98" t="s">
        <v>13514</v>
      </c>
      <c r="F643" s="98" t="s">
        <v>24</v>
      </c>
      <c r="G643" s="97" t="s">
        <v>22</v>
      </c>
      <c r="H643" s="97" t="s">
        <v>19</v>
      </c>
      <c r="I643" s="97" t="s">
        <v>19</v>
      </c>
      <c r="J643" s="97" t="s">
        <v>37</v>
      </c>
      <c r="K643" s="116"/>
      <c r="L643" s="117"/>
      <c r="M643" s="101"/>
    </row>
    <row r="644" spans="1:13" s="16" customFormat="1" ht="48.95" customHeight="1" thickBot="1">
      <c r="A644" s="97">
        <f>+SUBTOTAL(3,$C$10:C644)</f>
        <v>635</v>
      </c>
      <c r="B644" s="97">
        <v>5419</v>
      </c>
      <c r="C644" s="98" t="s">
        <v>20866</v>
      </c>
      <c r="D644" s="99" t="s">
        <v>20867</v>
      </c>
      <c r="E644" s="98" t="s">
        <v>10172</v>
      </c>
      <c r="F644" s="98" t="s">
        <v>74</v>
      </c>
      <c r="G644" s="97" t="s">
        <v>22</v>
      </c>
      <c r="H644" s="97" t="s">
        <v>19</v>
      </c>
      <c r="I644" s="97" t="s">
        <v>19</v>
      </c>
      <c r="J644" s="97" t="s">
        <v>20</v>
      </c>
      <c r="K644" s="116"/>
      <c r="L644" s="117"/>
      <c r="M644" s="101"/>
    </row>
    <row r="645" spans="1:13" s="16" customFormat="1" ht="48.95" customHeight="1" thickBot="1">
      <c r="A645" s="97">
        <f>+SUBTOTAL(3,$C$10:C645)</f>
        <v>636</v>
      </c>
      <c r="B645" s="97">
        <v>5420</v>
      </c>
      <c r="C645" s="98" t="s">
        <v>20868</v>
      </c>
      <c r="D645" s="99" t="s">
        <v>20869</v>
      </c>
      <c r="E645" s="98" t="s">
        <v>10459</v>
      </c>
      <c r="F645" s="98" t="s">
        <v>24</v>
      </c>
      <c r="G645" s="97" t="s">
        <v>22</v>
      </c>
      <c r="H645" s="97" t="s">
        <v>19</v>
      </c>
      <c r="I645" s="97" t="s">
        <v>19</v>
      </c>
      <c r="J645" s="97" t="s">
        <v>20</v>
      </c>
      <c r="K645" s="116"/>
      <c r="L645" s="117"/>
      <c r="M645" s="101"/>
    </row>
    <row r="646" spans="1:13" s="16" customFormat="1" ht="48.95" customHeight="1" thickBot="1">
      <c r="A646" s="97">
        <f>+SUBTOTAL(3,$C$10:C646)</f>
        <v>637</v>
      </c>
      <c r="B646" s="97">
        <v>5421</v>
      </c>
      <c r="C646" s="98" t="s">
        <v>20870</v>
      </c>
      <c r="D646" s="99" t="s">
        <v>20871</v>
      </c>
      <c r="E646" s="98" t="s">
        <v>11698</v>
      </c>
      <c r="F646" s="98" t="s">
        <v>24</v>
      </c>
      <c r="G646" s="97" t="s">
        <v>22426</v>
      </c>
      <c r="H646" s="97" t="s">
        <v>19</v>
      </c>
      <c r="I646" s="97" t="s">
        <v>19</v>
      </c>
      <c r="J646" s="97" t="s">
        <v>37</v>
      </c>
      <c r="K646" s="116"/>
      <c r="L646" s="117"/>
      <c r="M646" s="101"/>
    </row>
    <row r="647" spans="1:13" s="16" customFormat="1" ht="48.95" customHeight="1" thickBot="1">
      <c r="A647" s="97">
        <f>+SUBTOTAL(3,$C$10:C647)</f>
        <v>638</v>
      </c>
      <c r="B647" s="97">
        <v>5422</v>
      </c>
      <c r="C647" s="98" t="s">
        <v>20872</v>
      </c>
      <c r="D647" s="99" t="s">
        <v>20873</v>
      </c>
      <c r="E647" s="98" t="s">
        <v>10183</v>
      </c>
      <c r="F647" s="98" t="s">
        <v>59</v>
      </c>
      <c r="G647" s="97" t="s">
        <v>22426</v>
      </c>
      <c r="H647" s="97" t="s">
        <v>19</v>
      </c>
      <c r="I647" s="97" t="s">
        <v>19</v>
      </c>
      <c r="J647" s="97" t="s">
        <v>37</v>
      </c>
      <c r="K647" s="116"/>
      <c r="L647" s="117"/>
      <c r="M647" s="101"/>
    </row>
    <row r="648" spans="1:13" s="16" customFormat="1" ht="48.95" customHeight="1" thickBot="1">
      <c r="A648" s="97">
        <f>+SUBTOTAL(3,$C$10:C648)</f>
        <v>639</v>
      </c>
      <c r="B648" s="97">
        <v>5423</v>
      </c>
      <c r="C648" s="98" t="s">
        <v>20874</v>
      </c>
      <c r="D648" s="99" t="s">
        <v>20875</v>
      </c>
      <c r="E648" s="98" t="s">
        <v>11707</v>
      </c>
      <c r="F648" s="98" t="s">
        <v>24</v>
      </c>
      <c r="G648" s="97" t="s">
        <v>22</v>
      </c>
      <c r="H648" s="97" t="s">
        <v>19</v>
      </c>
      <c r="I648" s="97" t="s">
        <v>19</v>
      </c>
      <c r="J648" s="97" t="s">
        <v>20</v>
      </c>
      <c r="K648" s="116"/>
      <c r="L648" s="117"/>
      <c r="M648" s="101"/>
    </row>
    <row r="649" spans="1:13" s="16" customFormat="1" ht="48.95" customHeight="1" thickBot="1">
      <c r="A649" s="97">
        <f>+SUBTOTAL(3,$C$10:C649)</f>
        <v>640</v>
      </c>
      <c r="B649" s="97">
        <v>5424</v>
      </c>
      <c r="C649" s="98" t="s">
        <v>20876</v>
      </c>
      <c r="D649" s="99" t="s">
        <v>20877</v>
      </c>
      <c r="E649" s="98" t="s">
        <v>10767</v>
      </c>
      <c r="F649" s="98" t="s">
        <v>62</v>
      </c>
      <c r="G649" s="97" t="s">
        <v>22</v>
      </c>
      <c r="H649" s="97" t="s">
        <v>19</v>
      </c>
      <c r="I649" s="97" t="s">
        <v>19</v>
      </c>
      <c r="J649" s="97" t="s">
        <v>56</v>
      </c>
      <c r="K649" s="116"/>
      <c r="L649" s="117"/>
      <c r="M649" s="101"/>
    </row>
    <row r="650" spans="1:13" s="16" customFormat="1" ht="48.95" customHeight="1" thickBot="1">
      <c r="A650" s="97">
        <f>+SUBTOTAL(3,$C$10:C650)</f>
        <v>641</v>
      </c>
      <c r="B650" s="97">
        <v>5425</v>
      </c>
      <c r="C650" s="98" t="s">
        <v>20878</v>
      </c>
      <c r="D650" s="99" t="s">
        <v>20879</v>
      </c>
      <c r="E650" s="98" t="s">
        <v>10925</v>
      </c>
      <c r="F650" s="98" t="s">
        <v>9876</v>
      </c>
      <c r="G650" s="97" t="s">
        <v>22</v>
      </c>
      <c r="H650" s="97" t="s">
        <v>19</v>
      </c>
      <c r="I650" s="97" t="s">
        <v>19</v>
      </c>
      <c r="J650" s="97" t="s">
        <v>37</v>
      </c>
      <c r="K650" s="116"/>
      <c r="L650" s="117"/>
      <c r="M650" s="101"/>
    </row>
    <row r="651" spans="1:13" s="16" customFormat="1" ht="48.95" customHeight="1" thickBot="1">
      <c r="A651" s="97">
        <f>+SUBTOTAL(3,$C$10:C651)</f>
        <v>642</v>
      </c>
      <c r="B651" s="97">
        <v>5426</v>
      </c>
      <c r="C651" s="98" t="s">
        <v>20880</v>
      </c>
      <c r="D651" s="99" t="s">
        <v>20881</v>
      </c>
      <c r="E651" s="98" t="s">
        <v>10055</v>
      </c>
      <c r="F651" s="98" t="s">
        <v>9877</v>
      </c>
      <c r="G651" s="97" t="s">
        <v>22426</v>
      </c>
      <c r="H651" s="97" t="s">
        <v>19</v>
      </c>
      <c r="I651" s="97" t="s">
        <v>19</v>
      </c>
      <c r="J651" s="97" t="s">
        <v>37</v>
      </c>
      <c r="K651" s="116"/>
      <c r="L651" s="117"/>
      <c r="M651" s="101"/>
    </row>
    <row r="652" spans="1:13" s="16" customFormat="1" ht="48.95" customHeight="1" thickBot="1">
      <c r="A652" s="97">
        <f>+SUBTOTAL(3,$C$10:C652)</f>
        <v>643</v>
      </c>
      <c r="B652" s="97">
        <v>5427</v>
      </c>
      <c r="C652" s="98" t="s">
        <v>20882</v>
      </c>
      <c r="D652" s="99" t="s">
        <v>20883</v>
      </c>
      <c r="E652" s="98" t="s">
        <v>10145</v>
      </c>
      <c r="F652" s="98" t="s">
        <v>38</v>
      </c>
      <c r="G652" s="97" t="s">
        <v>22426</v>
      </c>
      <c r="H652" s="97" t="s">
        <v>19</v>
      </c>
      <c r="I652" s="97" t="s">
        <v>19</v>
      </c>
      <c r="J652" s="97" t="s">
        <v>20</v>
      </c>
      <c r="K652" s="116"/>
      <c r="L652" s="117"/>
      <c r="M652" s="101"/>
    </row>
    <row r="653" spans="1:13" s="16" customFormat="1" ht="48.95" customHeight="1" thickBot="1">
      <c r="A653" s="97">
        <f>+SUBTOTAL(3,$C$10:C653)</f>
        <v>644</v>
      </c>
      <c r="B653" s="97">
        <v>5428</v>
      </c>
      <c r="C653" s="98" t="s">
        <v>20884</v>
      </c>
      <c r="D653" s="99" t="s">
        <v>20885</v>
      </c>
      <c r="E653" s="98" t="s">
        <v>11012</v>
      </c>
      <c r="F653" s="98" t="s">
        <v>24</v>
      </c>
      <c r="G653" s="97" t="s">
        <v>22426</v>
      </c>
      <c r="H653" s="97" t="s">
        <v>22427</v>
      </c>
      <c r="I653" s="97" t="s">
        <v>22436</v>
      </c>
      <c r="J653" s="97" t="s">
        <v>56</v>
      </c>
      <c r="K653" s="116"/>
      <c r="L653" s="117"/>
      <c r="M653" s="101"/>
    </row>
    <row r="654" spans="1:13" s="16" customFormat="1" ht="48.95" customHeight="1" thickBot="1">
      <c r="A654" s="97">
        <f>+SUBTOTAL(3,$C$10:C654)</f>
        <v>645</v>
      </c>
      <c r="B654" s="97">
        <v>5429</v>
      </c>
      <c r="C654" s="98" t="s">
        <v>20886</v>
      </c>
      <c r="D654" s="99" t="s">
        <v>20887</v>
      </c>
      <c r="E654" s="98" t="s">
        <v>14897</v>
      </c>
      <c r="F654" s="98" t="s">
        <v>10149</v>
      </c>
      <c r="G654" s="97" t="s">
        <v>22426</v>
      </c>
      <c r="H654" s="97" t="s">
        <v>19</v>
      </c>
      <c r="I654" s="97" t="s">
        <v>19</v>
      </c>
      <c r="J654" s="97" t="s">
        <v>20</v>
      </c>
      <c r="K654" s="116"/>
      <c r="L654" s="117"/>
      <c r="M654" s="101"/>
    </row>
    <row r="655" spans="1:13" s="16" customFormat="1" ht="48.95" customHeight="1" thickBot="1">
      <c r="A655" s="97">
        <f>+SUBTOTAL(3,$C$10:C655)</f>
        <v>646</v>
      </c>
      <c r="B655" s="97">
        <v>5430</v>
      </c>
      <c r="C655" s="98" t="s">
        <v>20888</v>
      </c>
      <c r="D655" s="99" t="s">
        <v>20889</v>
      </c>
      <c r="E655" s="98" t="s">
        <v>13427</v>
      </c>
      <c r="F655" s="98" t="s">
        <v>9882</v>
      </c>
      <c r="G655" s="97" t="s">
        <v>22</v>
      </c>
      <c r="H655" s="97" t="s">
        <v>19</v>
      </c>
      <c r="I655" s="97" t="s">
        <v>19</v>
      </c>
      <c r="J655" s="97" t="s">
        <v>20</v>
      </c>
      <c r="K655" s="116"/>
      <c r="L655" s="117"/>
      <c r="M655" s="101"/>
    </row>
    <row r="656" spans="1:13" s="16" customFormat="1" ht="48.95" customHeight="1" thickBot="1">
      <c r="A656" s="97">
        <f>+SUBTOTAL(3,$C$10:C656)</f>
        <v>647</v>
      </c>
      <c r="B656" s="97">
        <v>5431</v>
      </c>
      <c r="C656" s="98" t="s">
        <v>20890</v>
      </c>
      <c r="D656" s="99" t="s">
        <v>14696</v>
      </c>
      <c r="E656" s="98" t="s">
        <v>10055</v>
      </c>
      <c r="F656" s="98" t="s">
        <v>11809</v>
      </c>
      <c r="G656" s="97" t="s">
        <v>22</v>
      </c>
      <c r="H656" s="97" t="s">
        <v>19</v>
      </c>
      <c r="I656" s="97" t="s">
        <v>19</v>
      </c>
      <c r="J656" s="97" t="s">
        <v>37</v>
      </c>
      <c r="K656" s="116"/>
      <c r="L656" s="117"/>
      <c r="M656" s="101"/>
    </row>
    <row r="657" spans="1:13" s="16" customFormat="1" ht="48.95" customHeight="1" thickBot="1">
      <c r="A657" s="97">
        <f>+SUBTOTAL(3,$C$10:C657)</f>
        <v>648</v>
      </c>
      <c r="B657" s="97">
        <v>5432</v>
      </c>
      <c r="C657" s="98" t="s">
        <v>20891</v>
      </c>
      <c r="D657" s="99" t="s">
        <v>20892</v>
      </c>
      <c r="E657" s="98" t="s">
        <v>11555</v>
      </c>
      <c r="F657" s="98" t="s">
        <v>9949</v>
      </c>
      <c r="G657" s="97" t="s">
        <v>22426</v>
      </c>
      <c r="H657" s="97" t="s">
        <v>19</v>
      </c>
      <c r="I657" s="97" t="s">
        <v>19</v>
      </c>
      <c r="J657" s="97" t="s">
        <v>37</v>
      </c>
      <c r="K657" s="116"/>
      <c r="L657" s="117"/>
      <c r="M657" s="101"/>
    </row>
    <row r="658" spans="1:13" s="16" customFormat="1" ht="48.95" customHeight="1" thickBot="1">
      <c r="A658" s="97">
        <f>+SUBTOTAL(3,$C$10:C658)</f>
        <v>649</v>
      </c>
      <c r="B658" s="97">
        <v>5433</v>
      </c>
      <c r="C658" s="98" t="s">
        <v>20893</v>
      </c>
      <c r="D658" s="99" t="s">
        <v>20894</v>
      </c>
      <c r="E658" s="98" t="s">
        <v>9919</v>
      </c>
      <c r="F658" s="98" t="s">
        <v>9877</v>
      </c>
      <c r="G658" s="97" t="s">
        <v>22426</v>
      </c>
      <c r="H658" s="97" t="s">
        <v>19</v>
      </c>
      <c r="I658" s="97" t="s">
        <v>19</v>
      </c>
      <c r="J658" s="97" t="s">
        <v>37</v>
      </c>
      <c r="K658" s="116"/>
      <c r="L658" s="117"/>
      <c r="M658" s="101"/>
    </row>
    <row r="659" spans="1:13" s="16" customFormat="1" ht="48.95" customHeight="1" thickBot="1">
      <c r="A659" s="97">
        <f>+SUBTOTAL(3,$C$10:C659)</f>
        <v>650</v>
      </c>
      <c r="B659" s="97">
        <v>5434</v>
      </c>
      <c r="C659" s="98" t="s">
        <v>20895</v>
      </c>
      <c r="D659" s="99" t="s">
        <v>20896</v>
      </c>
      <c r="E659" s="98" t="s">
        <v>10777</v>
      </c>
      <c r="F659" s="98" t="s">
        <v>91</v>
      </c>
      <c r="G659" s="97" t="s">
        <v>22426</v>
      </c>
      <c r="H659" s="97" t="s">
        <v>19</v>
      </c>
      <c r="I659" s="97" t="s">
        <v>19</v>
      </c>
      <c r="J659" s="97" t="s">
        <v>20</v>
      </c>
      <c r="K659" s="116"/>
      <c r="L659" s="117"/>
      <c r="M659" s="101"/>
    </row>
    <row r="660" spans="1:13" s="16" customFormat="1" ht="48.95" customHeight="1" thickBot="1">
      <c r="A660" s="97">
        <f>+SUBTOTAL(3,$C$10:C660)</f>
        <v>651</v>
      </c>
      <c r="B660" s="97">
        <v>5435</v>
      </c>
      <c r="C660" s="98" t="s">
        <v>20897</v>
      </c>
      <c r="D660" s="99" t="s">
        <v>20898</v>
      </c>
      <c r="E660" s="98" t="s">
        <v>9948</v>
      </c>
      <c r="F660" s="98" t="s">
        <v>24</v>
      </c>
      <c r="G660" s="97" t="s">
        <v>22426</v>
      </c>
      <c r="H660" s="97" t="s">
        <v>19</v>
      </c>
      <c r="I660" s="97" t="s">
        <v>19</v>
      </c>
      <c r="J660" s="97" t="s">
        <v>37</v>
      </c>
      <c r="K660" s="116"/>
      <c r="L660" s="117"/>
      <c r="M660" s="101"/>
    </row>
    <row r="661" spans="1:13" s="16" customFormat="1" ht="48.95" customHeight="1" thickBot="1">
      <c r="A661" s="97">
        <f>+SUBTOTAL(3,$C$10:C661)</f>
        <v>652</v>
      </c>
      <c r="B661" s="97">
        <v>5436</v>
      </c>
      <c r="C661" s="98" t="s">
        <v>20899</v>
      </c>
      <c r="D661" s="99" t="s">
        <v>20900</v>
      </c>
      <c r="E661" s="98" t="s">
        <v>13079</v>
      </c>
      <c r="F661" s="98" t="s">
        <v>91</v>
      </c>
      <c r="G661" s="97" t="s">
        <v>22426</v>
      </c>
      <c r="H661" s="97" t="s">
        <v>19</v>
      </c>
      <c r="I661" s="97" t="s">
        <v>19</v>
      </c>
      <c r="J661" s="97" t="s">
        <v>37</v>
      </c>
      <c r="K661" s="116"/>
      <c r="L661" s="117"/>
      <c r="M661" s="101"/>
    </row>
    <row r="662" spans="1:13" s="16" customFormat="1" ht="48.95" customHeight="1" thickBot="1">
      <c r="A662" s="97">
        <f>+SUBTOTAL(3,$C$10:C662)</f>
        <v>653</v>
      </c>
      <c r="B662" s="97">
        <v>5437</v>
      </c>
      <c r="C662" s="98" t="s">
        <v>20901</v>
      </c>
      <c r="D662" s="99" t="s">
        <v>20902</v>
      </c>
      <c r="E662" s="98" t="s">
        <v>10773</v>
      </c>
      <c r="F662" s="98" t="s">
        <v>174</v>
      </c>
      <c r="G662" s="97" t="s">
        <v>22426</v>
      </c>
      <c r="H662" s="97" t="s">
        <v>19</v>
      </c>
      <c r="I662" s="97" t="s">
        <v>19</v>
      </c>
      <c r="J662" s="97" t="s">
        <v>20</v>
      </c>
      <c r="K662" s="116"/>
      <c r="L662" s="117"/>
      <c r="M662" s="101"/>
    </row>
    <row r="663" spans="1:13" s="16" customFormat="1" ht="48.95" customHeight="1" thickBot="1">
      <c r="A663" s="97">
        <f>+SUBTOTAL(3,$C$10:C663)</f>
        <v>654</v>
      </c>
      <c r="B663" s="97">
        <v>5438</v>
      </c>
      <c r="C663" s="98" t="s">
        <v>20903</v>
      </c>
      <c r="D663" s="99" t="s">
        <v>12686</v>
      </c>
      <c r="E663" s="98" t="s">
        <v>12109</v>
      </c>
      <c r="F663" s="98" t="s">
        <v>9973</v>
      </c>
      <c r="G663" s="97" t="s">
        <v>22426</v>
      </c>
      <c r="H663" s="97" t="s">
        <v>19</v>
      </c>
      <c r="I663" s="97" t="s">
        <v>19</v>
      </c>
      <c r="J663" s="97" t="s">
        <v>37</v>
      </c>
      <c r="K663" s="116"/>
      <c r="L663" s="117"/>
      <c r="M663" s="101"/>
    </row>
    <row r="664" spans="1:13" s="16" customFormat="1" ht="48.95" customHeight="1" thickBot="1">
      <c r="A664" s="97">
        <f>+SUBTOTAL(3,$C$10:C664)</f>
        <v>655</v>
      </c>
      <c r="B664" s="97">
        <v>5439</v>
      </c>
      <c r="C664" s="98" t="s">
        <v>20904</v>
      </c>
      <c r="D664" s="99" t="s">
        <v>20905</v>
      </c>
      <c r="E664" s="98" t="s">
        <v>9935</v>
      </c>
      <c r="F664" s="98" t="s">
        <v>9949</v>
      </c>
      <c r="G664" s="97" t="s">
        <v>22426</v>
      </c>
      <c r="H664" s="97" t="s">
        <v>19</v>
      </c>
      <c r="I664" s="97" t="s">
        <v>19</v>
      </c>
      <c r="J664" s="97" t="s">
        <v>37</v>
      </c>
      <c r="K664" s="116"/>
      <c r="L664" s="117"/>
      <c r="M664" s="101"/>
    </row>
    <row r="665" spans="1:13" s="16" customFormat="1" ht="48.95" customHeight="1" thickBot="1">
      <c r="A665" s="97">
        <f>+SUBTOTAL(3,$C$10:C665)</f>
        <v>656</v>
      </c>
      <c r="B665" s="97">
        <v>5440</v>
      </c>
      <c r="C665" s="98" t="s">
        <v>20906</v>
      </c>
      <c r="D665" s="99" t="s">
        <v>20907</v>
      </c>
      <c r="E665" s="98" t="s">
        <v>20908</v>
      </c>
      <c r="F665" s="98" t="s">
        <v>9882</v>
      </c>
      <c r="G665" s="97" t="s">
        <v>22426</v>
      </c>
      <c r="H665" s="97" t="s">
        <v>19</v>
      </c>
      <c r="I665" s="97" t="s">
        <v>19</v>
      </c>
      <c r="J665" s="97" t="s">
        <v>20</v>
      </c>
      <c r="K665" s="116"/>
      <c r="L665" s="117"/>
      <c r="M665" s="101"/>
    </row>
    <row r="666" spans="1:13" s="16" customFormat="1" ht="48.95" customHeight="1" thickBot="1">
      <c r="A666" s="97">
        <f>+SUBTOTAL(3,$C$10:C666)</f>
        <v>657</v>
      </c>
      <c r="B666" s="97">
        <v>5441</v>
      </c>
      <c r="C666" s="98" t="s">
        <v>20909</v>
      </c>
      <c r="D666" s="99" t="s">
        <v>20910</v>
      </c>
      <c r="E666" s="98" t="s">
        <v>10230</v>
      </c>
      <c r="F666" s="98" t="s">
        <v>70</v>
      </c>
      <c r="G666" s="97" t="s">
        <v>22</v>
      </c>
      <c r="H666" s="97" t="s">
        <v>19</v>
      </c>
      <c r="I666" s="97" t="s">
        <v>19</v>
      </c>
      <c r="J666" s="97" t="s">
        <v>20</v>
      </c>
      <c r="K666" s="116"/>
      <c r="L666" s="117"/>
      <c r="M666" s="101"/>
    </row>
    <row r="667" spans="1:13" s="16" customFormat="1" ht="48.95" customHeight="1" thickBot="1">
      <c r="A667" s="97">
        <f>+SUBTOTAL(3,$C$10:C667)</f>
        <v>658</v>
      </c>
      <c r="B667" s="97">
        <v>5442</v>
      </c>
      <c r="C667" s="98" t="s">
        <v>20911</v>
      </c>
      <c r="D667" s="99" t="s">
        <v>20912</v>
      </c>
      <c r="E667" s="98" t="s">
        <v>10058</v>
      </c>
      <c r="F667" s="98" t="s">
        <v>62</v>
      </c>
      <c r="G667" s="97" t="s">
        <v>22</v>
      </c>
      <c r="H667" s="97" t="s">
        <v>19</v>
      </c>
      <c r="I667" s="97" t="s">
        <v>19</v>
      </c>
      <c r="J667" s="97" t="s">
        <v>20</v>
      </c>
      <c r="K667" s="116"/>
      <c r="L667" s="117"/>
      <c r="M667" s="101"/>
    </row>
    <row r="668" spans="1:13" s="16" customFormat="1" ht="48.95" customHeight="1" thickBot="1">
      <c r="A668" s="97">
        <f>+SUBTOTAL(3,$C$10:C668)</f>
        <v>659</v>
      </c>
      <c r="B668" s="97">
        <v>5443</v>
      </c>
      <c r="C668" s="98" t="s">
        <v>20913</v>
      </c>
      <c r="D668" s="99" t="s">
        <v>20914</v>
      </c>
      <c r="E668" s="98" t="s">
        <v>9927</v>
      </c>
      <c r="F668" s="98" t="s">
        <v>24</v>
      </c>
      <c r="G668" s="97" t="s">
        <v>22</v>
      </c>
      <c r="H668" s="97" t="s">
        <v>19</v>
      </c>
      <c r="I668" s="97" t="s">
        <v>19</v>
      </c>
      <c r="J668" s="97" t="s">
        <v>20</v>
      </c>
      <c r="K668" s="116"/>
      <c r="L668" s="117"/>
      <c r="M668" s="101"/>
    </row>
    <row r="669" spans="1:13" s="16" customFormat="1" ht="48.95" customHeight="1" thickBot="1">
      <c r="A669" s="97">
        <f>+SUBTOTAL(3,$C$10:C669)</f>
        <v>660</v>
      </c>
      <c r="B669" s="97">
        <v>5444</v>
      </c>
      <c r="C669" s="98" t="s">
        <v>20915</v>
      </c>
      <c r="D669" s="99" t="s">
        <v>10759</v>
      </c>
      <c r="E669" s="98" t="s">
        <v>12038</v>
      </c>
      <c r="F669" s="98" t="s">
        <v>24</v>
      </c>
      <c r="G669" s="97" t="s">
        <v>22</v>
      </c>
      <c r="H669" s="97" t="s">
        <v>19</v>
      </c>
      <c r="I669" s="97" t="s">
        <v>19</v>
      </c>
      <c r="J669" s="97" t="s">
        <v>20</v>
      </c>
      <c r="K669" s="116"/>
      <c r="L669" s="117"/>
      <c r="M669" s="101"/>
    </row>
    <row r="670" spans="1:13" s="16" customFormat="1" ht="48.95" customHeight="1" thickBot="1">
      <c r="A670" s="97">
        <f>+SUBTOTAL(3,$C$10:C670)</f>
        <v>661</v>
      </c>
      <c r="B670" s="97">
        <v>5445</v>
      </c>
      <c r="C670" s="98" t="s">
        <v>20916</v>
      </c>
      <c r="D670" s="99" t="s">
        <v>20917</v>
      </c>
      <c r="E670" s="98" t="s">
        <v>10573</v>
      </c>
      <c r="F670" s="98" t="s">
        <v>38</v>
      </c>
      <c r="G670" s="97" t="s">
        <v>22426</v>
      </c>
      <c r="H670" s="97" t="s">
        <v>19</v>
      </c>
      <c r="I670" s="97" t="s">
        <v>19</v>
      </c>
      <c r="J670" s="97" t="s">
        <v>20</v>
      </c>
      <c r="K670" s="116"/>
      <c r="L670" s="117"/>
      <c r="M670" s="101"/>
    </row>
    <row r="671" spans="1:13" s="16" customFormat="1" ht="48.95" customHeight="1" thickBot="1">
      <c r="A671" s="97">
        <f>+SUBTOTAL(3,$C$10:C671)</f>
        <v>662</v>
      </c>
      <c r="B671" s="97">
        <v>5446</v>
      </c>
      <c r="C671" s="98" t="s">
        <v>20918</v>
      </c>
      <c r="D671" s="99" t="s">
        <v>20919</v>
      </c>
      <c r="E671" s="98" t="s">
        <v>10217</v>
      </c>
      <c r="F671" s="98" t="s">
        <v>24</v>
      </c>
      <c r="G671" s="97" t="s">
        <v>22426</v>
      </c>
      <c r="H671" s="97" t="s">
        <v>19</v>
      </c>
      <c r="I671" s="97" t="s">
        <v>19</v>
      </c>
      <c r="J671" s="97" t="s">
        <v>37</v>
      </c>
      <c r="K671" s="116"/>
      <c r="L671" s="117"/>
      <c r="M671" s="101"/>
    </row>
    <row r="672" spans="1:13" s="16" customFormat="1" ht="48.95" customHeight="1" thickBot="1">
      <c r="A672" s="97">
        <f>+SUBTOTAL(3,$C$10:C672)</f>
        <v>663</v>
      </c>
      <c r="B672" s="97">
        <v>5447</v>
      </c>
      <c r="C672" s="98" t="s">
        <v>20920</v>
      </c>
      <c r="D672" s="99" t="s">
        <v>20921</v>
      </c>
      <c r="E672" s="98" t="s">
        <v>10023</v>
      </c>
      <c r="F672" s="98" t="s">
        <v>174</v>
      </c>
      <c r="G672" s="97" t="s">
        <v>22426</v>
      </c>
      <c r="H672" s="97" t="s">
        <v>19</v>
      </c>
      <c r="I672" s="97" t="s">
        <v>19</v>
      </c>
      <c r="J672" s="97" t="s">
        <v>20</v>
      </c>
      <c r="K672" s="116"/>
      <c r="L672" s="117"/>
      <c r="M672" s="101"/>
    </row>
    <row r="673" spans="1:13" s="16" customFormat="1" ht="48.95" customHeight="1" thickBot="1">
      <c r="A673" s="97">
        <f>+SUBTOTAL(3,$C$10:C673)</f>
        <v>664</v>
      </c>
      <c r="B673" s="97">
        <v>5448</v>
      </c>
      <c r="C673" s="98" t="s">
        <v>20922</v>
      </c>
      <c r="D673" s="99" t="s">
        <v>20923</v>
      </c>
      <c r="E673" s="98" t="s">
        <v>10773</v>
      </c>
      <c r="F673" s="98" t="s">
        <v>10130</v>
      </c>
      <c r="G673" s="97" t="s">
        <v>22426</v>
      </c>
      <c r="H673" s="97" t="s">
        <v>19</v>
      </c>
      <c r="I673" s="97" t="s">
        <v>19</v>
      </c>
      <c r="J673" s="97" t="s">
        <v>20</v>
      </c>
      <c r="K673" s="116"/>
      <c r="L673" s="117"/>
      <c r="M673" s="101"/>
    </row>
    <row r="674" spans="1:13" s="16" customFormat="1" ht="48.95" customHeight="1" thickBot="1">
      <c r="A674" s="97">
        <f>+SUBTOTAL(3,$C$10:C674)</f>
        <v>665</v>
      </c>
      <c r="B674" s="97">
        <v>5449</v>
      </c>
      <c r="C674" s="98" t="s">
        <v>20924</v>
      </c>
      <c r="D674" s="99" t="s">
        <v>20925</v>
      </c>
      <c r="E674" s="98" t="s">
        <v>10251</v>
      </c>
      <c r="F674" s="98" t="s">
        <v>9973</v>
      </c>
      <c r="G674" s="97" t="s">
        <v>22426</v>
      </c>
      <c r="H674" s="97" t="s">
        <v>19</v>
      </c>
      <c r="I674" s="97" t="s">
        <v>19</v>
      </c>
      <c r="J674" s="97" t="s">
        <v>20</v>
      </c>
      <c r="K674" s="116"/>
      <c r="L674" s="117"/>
      <c r="M674" s="101"/>
    </row>
    <row r="675" spans="1:13" s="16" customFormat="1" ht="48.95" customHeight="1" thickBot="1">
      <c r="A675" s="97">
        <f>+SUBTOTAL(3,$C$10:C675)</f>
        <v>666</v>
      </c>
      <c r="B675" s="97">
        <v>5450</v>
      </c>
      <c r="C675" s="98" t="s">
        <v>20926</v>
      </c>
      <c r="D675" s="99" t="s">
        <v>18100</v>
      </c>
      <c r="E675" s="98" t="s">
        <v>10395</v>
      </c>
      <c r="F675" s="98" t="s">
        <v>62</v>
      </c>
      <c r="G675" s="97" t="s">
        <v>22426</v>
      </c>
      <c r="H675" s="97" t="s">
        <v>19</v>
      </c>
      <c r="I675" s="97" t="s">
        <v>19</v>
      </c>
      <c r="J675" s="97" t="s">
        <v>20</v>
      </c>
      <c r="K675" s="116"/>
      <c r="L675" s="117"/>
      <c r="M675" s="101"/>
    </row>
    <row r="676" spans="1:13" s="16" customFormat="1" ht="48.95" customHeight="1" thickBot="1">
      <c r="A676" s="97">
        <f>+SUBTOTAL(3,$C$10:C676)</f>
        <v>667</v>
      </c>
      <c r="B676" s="97">
        <v>5451</v>
      </c>
      <c r="C676" s="98" t="s">
        <v>20927</v>
      </c>
      <c r="D676" s="99" t="s">
        <v>14794</v>
      </c>
      <c r="E676" s="98" t="s">
        <v>10172</v>
      </c>
      <c r="F676" s="98" t="s">
        <v>24</v>
      </c>
      <c r="G676" s="97" t="s">
        <v>22426</v>
      </c>
      <c r="H676" s="97" t="s">
        <v>19</v>
      </c>
      <c r="I676" s="97" t="s">
        <v>19</v>
      </c>
      <c r="J676" s="97" t="s">
        <v>20</v>
      </c>
      <c r="K676" s="116"/>
      <c r="L676" s="117"/>
      <c r="M676" s="101"/>
    </row>
    <row r="677" spans="1:13" s="16" customFormat="1" ht="48.95" customHeight="1" thickBot="1">
      <c r="A677" s="97">
        <f>+SUBTOTAL(3,$C$10:C677)</f>
        <v>668</v>
      </c>
      <c r="B677" s="97">
        <v>5452</v>
      </c>
      <c r="C677" s="98" t="s">
        <v>20928</v>
      </c>
      <c r="D677" s="99" t="s">
        <v>20929</v>
      </c>
      <c r="E677" s="98" t="s">
        <v>14487</v>
      </c>
      <c r="F677" s="98" t="s">
        <v>9881</v>
      </c>
      <c r="G677" s="97" t="s">
        <v>22426</v>
      </c>
      <c r="H677" s="97" t="s">
        <v>19</v>
      </c>
      <c r="I677" s="97" t="s">
        <v>19</v>
      </c>
      <c r="J677" s="97" t="s">
        <v>20</v>
      </c>
      <c r="K677" s="116"/>
      <c r="L677" s="117"/>
      <c r="M677" s="101"/>
    </row>
    <row r="678" spans="1:13" s="16" customFormat="1" ht="48.95" customHeight="1" thickBot="1">
      <c r="A678" s="97">
        <f>+SUBTOTAL(3,$C$10:C678)</f>
        <v>669</v>
      </c>
      <c r="B678" s="97">
        <v>5453</v>
      </c>
      <c r="C678" s="98" t="s">
        <v>20930</v>
      </c>
      <c r="D678" s="99" t="s">
        <v>20931</v>
      </c>
      <c r="E678" s="98" t="s">
        <v>13427</v>
      </c>
      <c r="F678" s="98" t="s">
        <v>9949</v>
      </c>
      <c r="G678" s="97" t="s">
        <v>22426</v>
      </c>
      <c r="H678" s="97" t="s">
        <v>19</v>
      </c>
      <c r="I678" s="97" t="s">
        <v>19</v>
      </c>
      <c r="J678" s="97" t="s">
        <v>20</v>
      </c>
      <c r="K678" s="116"/>
      <c r="L678" s="117"/>
      <c r="M678" s="101"/>
    </row>
    <row r="679" spans="1:13" s="16" customFormat="1" ht="48.95" customHeight="1" thickBot="1">
      <c r="A679" s="97">
        <f>+SUBTOTAL(3,$C$10:C679)</f>
        <v>670</v>
      </c>
      <c r="B679" s="97">
        <v>5454</v>
      </c>
      <c r="C679" s="98" t="s">
        <v>20932</v>
      </c>
      <c r="D679" s="99" t="s">
        <v>20933</v>
      </c>
      <c r="E679" s="98" t="s">
        <v>9919</v>
      </c>
      <c r="F679" s="98" t="s">
        <v>24</v>
      </c>
      <c r="G679" s="97" t="s">
        <v>22426</v>
      </c>
      <c r="H679" s="97" t="s">
        <v>19</v>
      </c>
      <c r="I679" s="97" t="s">
        <v>19</v>
      </c>
      <c r="J679" s="97" t="s">
        <v>56</v>
      </c>
      <c r="K679" s="116"/>
      <c r="L679" s="117"/>
      <c r="M679" s="101"/>
    </row>
    <row r="680" spans="1:13" s="16" customFormat="1" ht="48.95" customHeight="1" thickBot="1">
      <c r="A680" s="97">
        <f>+SUBTOTAL(3,$C$10:C680)</f>
        <v>671</v>
      </c>
      <c r="B680" s="97">
        <v>5455</v>
      </c>
      <c r="C680" s="98" t="s">
        <v>20934</v>
      </c>
      <c r="D680" s="99" t="s">
        <v>20935</v>
      </c>
      <c r="E680" s="98" t="s">
        <v>10248</v>
      </c>
      <c r="F680" s="98" t="s">
        <v>74</v>
      </c>
      <c r="G680" s="97" t="s">
        <v>22</v>
      </c>
      <c r="H680" s="97" t="s">
        <v>19</v>
      </c>
      <c r="I680" s="97" t="s">
        <v>19</v>
      </c>
      <c r="J680" s="97" t="s">
        <v>20</v>
      </c>
      <c r="K680" s="116"/>
      <c r="L680" s="117"/>
      <c r="M680" s="101"/>
    </row>
    <row r="681" spans="1:13" s="16" customFormat="1" ht="48.95" customHeight="1" thickBot="1">
      <c r="A681" s="97">
        <f>+SUBTOTAL(3,$C$10:C681)</f>
        <v>672</v>
      </c>
      <c r="B681" s="97">
        <v>5456</v>
      </c>
      <c r="C681" s="98" t="s">
        <v>20936</v>
      </c>
      <c r="D681" s="99" t="s">
        <v>20937</v>
      </c>
      <c r="E681" s="98" t="s">
        <v>10640</v>
      </c>
      <c r="F681" s="98" t="s">
        <v>46</v>
      </c>
      <c r="G681" s="97" t="s">
        <v>22</v>
      </c>
      <c r="H681" s="97" t="s">
        <v>19</v>
      </c>
      <c r="I681" s="97" t="s">
        <v>19</v>
      </c>
      <c r="J681" s="97" t="s">
        <v>20</v>
      </c>
      <c r="K681" s="116"/>
      <c r="L681" s="117"/>
      <c r="M681" s="101"/>
    </row>
    <row r="682" spans="1:13" s="16" customFormat="1" ht="48.95" customHeight="1" thickBot="1">
      <c r="A682" s="97">
        <f>+SUBTOTAL(3,$C$10:C682)</f>
        <v>673</v>
      </c>
      <c r="B682" s="97">
        <v>5457</v>
      </c>
      <c r="C682" s="98" t="s">
        <v>20938</v>
      </c>
      <c r="D682" s="99" t="s">
        <v>20939</v>
      </c>
      <c r="E682" s="98" t="s">
        <v>9958</v>
      </c>
      <c r="F682" s="98" t="s">
        <v>24</v>
      </c>
      <c r="G682" s="97" t="s">
        <v>22</v>
      </c>
      <c r="H682" s="97" t="s">
        <v>22427</v>
      </c>
      <c r="I682" s="97" t="s">
        <v>22436</v>
      </c>
      <c r="J682" s="97" t="s">
        <v>20</v>
      </c>
      <c r="K682" s="116"/>
      <c r="L682" s="117"/>
      <c r="M682" s="101"/>
    </row>
    <row r="683" spans="1:13" s="16" customFormat="1" ht="48.95" customHeight="1" thickBot="1">
      <c r="A683" s="97">
        <f>+SUBTOTAL(3,$C$10:C683)</f>
        <v>674</v>
      </c>
      <c r="B683" s="97">
        <v>5458</v>
      </c>
      <c r="C683" s="98" t="s">
        <v>20940</v>
      </c>
      <c r="D683" s="99" t="s">
        <v>20941</v>
      </c>
      <c r="E683" s="98" t="s">
        <v>11414</v>
      </c>
      <c r="F683" s="98" t="s">
        <v>24</v>
      </c>
      <c r="G683" s="97" t="s">
        <v>22</v>
      </c>
      <c r="H683" s="97" t="s">
        <v>19</v>
      </c>
      <c r="I683" s="97" t="s">
        <v>19</v>
      </c>
      <c r="J683" s="97" t="s">
        <v>20</v>
      </c>
      <c r="K683" s="116"/>
      <c r="L683" s="117"/>
      <c r="M683" s="101"/>
    </row>
    <row r="684" spans="1:13" s="16" customFormat="1" ht="48.95" customHeight="1" thickBot="1">
      <c r="A684" s="97">
        <f>+SUBTOTAL(3,$C$10:C684)</f>
        <v>675</v>
      </c>
      <c r="B684" s="97">
        <v>5459</v>
      </c>
      <c r="C684" s="98" t="s">
        <v>20942</v>
      </c>
      <c r="D684" s="99" t="s">
        <v>20943</v>
      </c>
      <c r="E684" s="98" t="s">
        <v>20319</v>
      </c>
      <c r="F684" s="98" t="s">
        <v>24</v>
      </c>
      <c r="G684" s="97" t="s">
        <v>22</v>
      </c>
      <c r="H684" s="97" t="s">
        <v>22427</v>
      </c>
      <c r="I684" s="97" t="s">
        <v>22436</v>
      </c>
      <c r="J684" s="97" t="s">
        <v>20</v>
      </c>
      <c r="K684" s="116"/>
      <c r="L684" s="117"/>
      <c r="M684" s="101"/>
    </row>
    <row r="685" spans="1:13" s="16" customFormat="1" ht="48.95" customHeight="1" thickBot="1">
      <c r="A685" s="97">
        <f>+SUBTOTAL(3,$C$10:C685)</f>
        <v>676</v>
      </c>
      <c r="B685" s="97">
        <v>5460</v>
      </c>
      <c r="C685" s="98" t="s">
        <v>20944</v>
      </c>
      <c r="D685" s="99" t="s">
        <v>20945</v>
      </c>
      <c r="E685" s="98" t="s">
        <v>10477</v>
      </c>
      <c r="F685" s="98" t="s">
        <v>24</v>
      </c>
      <c r="G685" s="97" t="s">
        <v>22426</v>
      </c>
      <c r="H685" s="97" t="s">
        <v>19</v>
      </c>
      <c r="I685" s="97" t="s">
        <v>19</v>
      </c>
      <c r="J685" s="97" t="s">
        <v>37</v>
      </c>
      <c r="K685" s="116"/>
      <c r="L685" s="117"/>
      <c r="M685" s="101"/>
    </row>
    <row r="686" spans="1:13" s="16" customFormat="1" ht="48.95" customHeight="1" thickBot="1">
      <c r="A686" s="97">
        <f>+SUBTOTAL(3,$C$10:C686)</f>
        <v>677</v>
      </c>
      <c r="B686" s="97">
        <v>5461</v>
      </c>
      <c r="C686" s="98" t="s">
        <v>20946</v>
      </c>
      <c r="D686" s="99" t="s">
        <v>20947</v>
      </c>
      <c r="E686" s="98" t="s">
        <v>11188</v>
      </c>
      <c r="F686" s="98" t="s">
        <v>18</v>
      </c>
      <c r="G686" s="97" t="s">
        <v>22426</v>
      </c>
      <c r="H686" s="97" t="s">
        <v>19</v>
      </c>
      <c r="I686" s="97" t="s">
        <v>19</v>
      </c>
      <c r="J686" s="97" t="s">
        <v>20</v>
      </c>
      <c r="K686" s="116"/>
      <c r="L686" s="117"/>
      <c r="M686" s="101"/>
    </row>
    <row r="687" spans="1:13" s="16" customFormat="1" ht="48.95" customHeight="1" thickBot="1">
      <c r="A687" s="97">
        <f>+SUBTOTAL(3,$C$10:C687)</f>
        <v>678</v>
      </c>
      <c r="B687" s="97">
        <v>5462</v>
      </c>
      <c r="C687" s="98" t="s">
        <v>20948</v>
      </c>
      <c r="D687" s="99" t="s">
        <v>20949</v>
      </c>
      <c r="E687" s="98" t="s">
        <v>11573</v>
      </c>
      <c r="F687" s="98" t="s">
        <v>24</v>
      </c>
      <c r="G687" s="97" t="s">
        <v>22426</v>
      </c>
      <c r="H687" s="97" t="s">
        <v>19</v>
      </c>
      <c r="I687" s="97" t="s">
        <v>19</v>
      </c>
      <c r="J687" s="97" t="s">
        <v>20</v>
      </c>
      <c r="K687" s="116"/>
      <c r="L687" s="117"/>
      <c r="M687" s="101"/>
    </row>
    <row r="688" spans="1:13" s="16" customFormat="1" ht="48.95" customHeight="1" thickBot="1">
      <c r="A688" s="97">
        <f>+SUBTOTAL(3,$C$10:C688)</f>
        <v>679</v>
      </c>
      <c r="B688" s="97">
        <v>5463</v>
      </c>
      <c r="C688" s="98" t="s">
        <v>20950</v>
      </c>
      <c r="D688" s="99" t="s">
        <v>20951</v>
      </c>
      <c r="E688" s="98" t="s">
        <v>10835</v>
      </c>
      <c r="F688" s="98" t="s">
        <v>9884</v>
      </c>
      <c r="G688" s="97" t="s">
        <v>22426</v>
      </c>
      <c r="H688" s="97" t="s">
        <v>19</v>
      </c>
      <c r="I688" s="97" t="s">
        <v>19</v>
      </c>
      <c r="J688" s="97" t="s">
        <v>37</v>
      </c>
      <c r="K688" s="116"/>
      <c r="L688" s="117"/>
      <c r="M688" s="101"/>
    </row>
    <row r="689" spans="1:13" s="16" customFormat="1" ht="48.95" customHeight="1" thickBot="1">
      <c r="A689" s="97">
        <f>+SUBTOTAL(3,$C$10:C689)</f>
        <v>680</v>
      </c>
      <c r="B689" s="97">
        <v>5464</v>
      </c>
      <c r="C689" s="98" t="s">
        <v>20952</v>
      </c>
      <c r="D689" s="99" t="s">
        <v>20953</v>
      </c>
      <c r="E689" s="98" t="s">
        <v>11743</v>
      </c>
      <c r="F689" s="98" t="s">
        <v>9951</v>
      </c>
      <c r="G689" s="97" t="s">
        <v>22</v>
      </c>
      <c r="H689" s="97" t="s">
        <v>19</v>
      </c>
      <c r="I689" s="97" t="s">
        <v>19</v>
      </c>
      <c r="J689" s="97" t="s">
        <v>20</v>
      </c>
      <c r="K689" s="116"/>
      <c r="L689" s="117"/>
      <c r="M689" s="101"/>
    </row>
    <row r="690" spans="1:13" s="16" customFormat="1" ht="48.95" customHeight="1" thickBot="1">
      <c r="A690" s="97">
        <f>+SUBTOTAL(3,$C$10:C690)</f>
        <v>681</v>
      </c>
      <c r="B690" s="97">
        <v>5465</v>
      </c>
      <c r="C690" s="98" t="s">
        <v>20954</v>
      </c>
      <c r="D690" s="99" t="s">
        <v>20955</v>
      </c>
      <c r="E690" s="98" t="s">
        <v>10640</v>
      </c>
      <c r="F690" s="98" t="s">
        <v>24</v>
      </c>
      <c r="G690" s="97" t="s">
        <v>22</v>
      </c>
      <c r="H690" s="97" t="s">
        <v>19</v>
      </c>
      <c r="I690" s="97" t="s">
        <v>19</v>
      </c>
      <c r="J690" s="97" t="s">
        <v>37</v>
      </c>
      <c r="K690" s="116"/>
      <c r="L690" s="117"/>
      <c r="M690" s="101"/>
    </row>
    <row r="691" spans="1:13" s="16" customFormat="1" ht="48.95" customHeight="1" thickBot="1">
      <c r="A691" s="97">
        <f>+SUBTOTAL(3,$C$10:C691)</f>
        <v>682</v>
      </c>
      <c r="B691" s="97">
        <v>5466</v>
      </c>
      <c r="C691" s="98" t="s">
        <v>20956</v>
      </c>
      <c r="D691" s="99" t="s">
        <v>20957</v>
      </c>
      <c r="E691" s="98" t="s">
        <v>10835</v>
      </c>
      <c r="F691" s="98" t="s">
        <v>9884</v>
      </c>
      <c r="G691" s="97" t="s">
        <v>22426</v>
      </c>
      <c r="H691" s="97" t="s">
        <v>19</v>
      </c>
      <c r="I691" s="97" t="s">
        <v>19</v>
      </c>
      <c r="J691" s="97" t="s">
        <v>20</v>
      </c>
      <c r="K691" s="116"/>
      <c r="L691" s="117"/>
      <c r="M691" s="101"/>
    </row>
    <row r="692" spans="1:13" s="16" customFormat="1" ht="48.95" customHeight="1" thickBot="1">
      <c r="A692" s="97">
        <f>+SUBTOTAL(3,$C$10:C692)</f>
        <v>683</v>
      </c>
      <c r="B692" s="97">
        <v>5467</v>
      </c>
      <c r="C692" s="98" t="s">
        <v>20958</v>
      </c>
      <c r="D692" s="99" t="s">
        <v>20959</v>
      </c>
      <c r="E692" s="98" t="s">
        <v>10604</v>
      </c>
      <c r="F692" s="98" t="s">
        <v>9952</v>
      </c>
      <c r="G692" s="97" t="s">
        <v>22</v>
      </c>
      <c r="H692" s="97" t="s">
        <v>19</v>
      </c>
      <c r="I692" s="97" t="s">
        <v>19</v>
      </c>
      <c r="J692" s="97" t="s">
        <v>37</v>
      </c>
      <c r="K692" s="116"/>
      <c r="L692" s="117"/>
      <c r="M692" s="101"/>
    </row>
    <row r="693" spans="1:13" s="16" customFormat="1" ht="48.95" customHeight="1" thickBot="1">
      <c r="A693" s="97">
        <f>+SUBTOTAL(3,$C$10:C693)</f>
        <v>684</v>
      </c>
      <c r="B693" s="97">
        <v>5468</v>
      </c>
      <c r="C693" s="98" t="s">
        <v>20960</v>
      </c>
      <c r="D693" s="99" t="s">
        <v>20961</v>
      </c>
      <c r="E693" s="98" t="s">
        <v>11450</v>
      </c>
      <c r="F693" s="98" t="s">
        <v>24</v>
      </c>
      <c r="G693" s="97" t="s">
        <v>22</v>
      </c>
      <c r="H693" s="97" t="s">
        <v>19</v>
      </c>
      <c r="I693" s="97" t="s">
        <v>19</v>
      </c>
      <c r="J693" s="97" t="s">
        <v>37</v>
      </c>
      <c r="K693" s="116"/>
      <c r="L693" s="117"/>
      <c r="M693" s="101"/>
    </row>
    <row r="694" spans="1:13" s="16" customFormat="1" ht="48.95" customHeight="1" thickBot="1">
      <c r="A694" s="97">
        <f>+SUBTOTAL(3,$C$10:C694)</f>
        <v>685</v>
      </c>
      <c r="B694" s="97">
        <v>5469</v>
      </c>
      <c r="C694" s="98" t="s">
        <v>20962</v>
      </c>
      <c r="D694" s="99" t="s">
        <v>20963</v>
      </c>
      <c r="E694" s="98" t="s">
        <v>14726</v>
      </c>
      <c r="F694" s="98" t="s">
        <v>9876</v>
      </c>
      <c r="G694" s="97" t="s">
        <v>22</v>
      </c>
      <c r="H694" s="97" t="s">
        <v>19</v>
      </c>
      <c r="I694" s="97" t="s">
        <v>19</v>
      </c>
      <c r="J694" s="97" t="s">
        <v>37</v>
      </c>
      <c r="K694" s="116"/>
      <c r="L694" s="117"/>
      <c r="M694" s="101"/>
    </row>
    <row r="695" spans="1:13" s="16" customFormat="1" ht="48.95" customHeight="1" thickBot="1">
      <c r="A695" s="97">
        <f>+SUBTOTAL(3,$C$10:C695)</f>
        <v>686</v>
      </c>
      <c r="B695" s="97">
        <v>5470</v>
      </c>
      <c r="C695" s="98" t="s">
        <v>20964</v>
      </c>
      <c r="D695" s="99" t="s">
        <v>20965</v>
      </c>
      <c r="E695" s="98" t="s">
        <v>10464</v>
      </c>
      <c r="F695" s="98" t="s">
        <v>24</v>
      </c>
      <c r="G695" s="97" t="s">
        <v>22426</v>
      </c>
      <c r="H695" s="97" t="s">
        <v>22427</v>
      </c>
      <c r="I695" s="97" t="s">
        <v>22436</v>
      </c>
      <c r="J695" s="97" t="s">
        <v>20</v>
      </c>
      <c r="K695" s="116"/>
      <c r="L695" s="117"/>
      <c r="M695" s="101"/>
    </row>
    <row r="696" spans="1:13" s="16" customFormat="1" ht="48.95" customHeight="1" thickBot="1">
      <c r="A696" s="97">
        <f>+SUBTOTAL(3,$C$10:C696)</f>
        <v>687</v>
      </c>
      <c r="B696" s="97">
        <v>5471</v>
      </c>
      <c r="C696" s="98" t="s">
        <v>20966</v>
      </c>
      <c r="D696" s="99" t="s">
        <v>20967</v>
      </c>
      <c r="E696" s="98" t="s">
        <v>10148</v>
      </c>
      <c r="F696" s="98" t="s">
        <v>9950</v>
      </c>
      <c r="G696" s="97" t="s">
        <v>22426</v>
      </c>
      <c r="H696" s="97" t="s">
        <v>19</v>
      </c>
      <c r="I696" s="97" t="s">
        <v>19</v>
      </c>
      <c r="J696" s="97" t="s">
        <v>20</v>
      </c>
      <c r="K696" s="116"/>
      <c r="L696" s="117"/>
      <c r="M696" s="101"/>
    </row>
    <row r="697" spans="1:13" s="16" customFormat="1" ht="48.95" customHeight="1" thickBot="1">
      <c r="A697" s="97">
        <f>+SUBTOTAL(3,$C$10:C697)</f>
        <v>688</v>
      </c>
      <c r="B697" s="97">
        <v>5472</v>
      </c>
      <c r="C697" s="98" t="s">
        <v>20968</v>
      </c>
      <c r="D697" s="99" t="s">
        <v>19465</v>
      </c>
      <c r="E697" s="98" t="s">
        <v>11129</v>
      </c>
      <c r="F697" s="98" t="s">
        <v>24</v>
      </c>
      <c r="G697" s="97" t="s">
        <v>22</v>
      </c>
      <c r="H697" s="97" t="s">
        <v>19</v>
      </c>
      <c r="I697" s="97" t="s">
        <v>19</v>
      </c>
      <c r="J697" s="97" t="s">
        <v>20</v>
      </c>
      <c r="K697" s="116"/>
      <c r="L697" s="117"/>
      <c r="M697" s="101"/>
    </row>
    <row r="698" spans="1:13" s="16" customFormat="1" ht="48.95" customHeight="1" thickBot="1">
      <c r="A698" s="97">
        <f>+SUBTOTAL(3,$C$10:C698)</f>
        <v>689</v>
      </c>
      <c r="B698" s="97">
        <v>5473</v>
      </c>
      <c r="C698" s="98" t="s">
        <v>20969</v>
      </c>
      <c r="D698" s="99" t="s">
        <v>20970</v>
      </c>
      <c r="E698" s="98" t="s">
        <v>10435</v>
      </c>
      <c r="F698" s="98" t="s">
        <v>24</v>
      </c>
      <c r="G698" s="97" t="s">
        <v>22</v>
      </c>
      <c r="H698" s="97" t="s">
        <v>19</v>
      </c>
      <c r="I698" s="97" t="s">
        <v>19</v>
      </c>
      <c r="J698" s="97" t="s">
        <v>20</v>
      </c>
      <c r="K698" s="116"/>
      <c r="L698" s="117"/>
      <c r="M698" s="101"/>
    </row>
    <row r="699" spans="1:13" s="16" customFormat="1" ht="48.95" customHeight="1" thickBot="1">
      <c r="A699" s="97">
        <f>+SUBTOTAL(3,$C$10:C699)</f>
        <v>690</v>
      </c>
      <c r="B699" s="97">
        <v>5474</v>
      </c>
      <c r="C699" s="98" t="s">
        <v>20971</v>
      </c>
      <c r="D699" s="99" t="s">
        <v>20972</v>
      </c>
      <c r="E699" s="98" t="s">
        <v>10189</v>
      </c>
      <c r="F699" s="98" t="s">
        <v>70</v>
      </c>
      <c r="G699" s="97" t="s">
        <v>22426</v>
      </c>
      <c r="H699" s="97" t="s">
        <v>19</v>
      </c>
      <c r="I699" s="97" t="s">
        <v>19</v>
      </c>
      <c r="J699" s="97" t="s">
        <v>56</v>
      </c>
      <c r="K699" s="116"/>
      <c r="L699" s="117"/>
      <c r="M699" s="101"/>
    </row>
    <row r="700" spans="1:13" s="16" customFormat="1" ht="48.95" customHeight="1" thickBot="1">
      <c r="A700" s="97">
        <f>+SUBTOTAL(3,$C$10:C700)</f>
        <v>691</v>
      </c>
      <c r="B700" s="97">
        <v>5475</v>
      </c>
      <c r="C700" s="98" t="s">
        <v>20973</v>
      </c>
      <c r="D700" s="99" t="s">
        <v>20974</v>
      </c>
      <c r="E700" s="98" t="s">
        <v>9923</v>
      </c>
      <c r="F700" s="98" t="s">
        <v>24</v>
      </c>
      <c r="G700" s="97" t="s">
        <v>22</v>
      </c>
      <c r="H700" s="97" t="s">
        <v>19</v>
      </c>
      <c r="I700" s="97" t="s">
        <v>19</v>
      </c>
      <c r="J700" s="97" t="s">
        <v>20</v>
      </c>
      <c r="K700" s="116"/>
      <c r="L700" s="117"/>
      <c r="M700" s="101"/>
    </row>
    <row r="701" spans="1:13" s="16" customFormat="1" ht="48.95" customHeight="1" thickBot="1">
      <c r="A701" s="97">
        <f>+SUBTOTAL(3,$C$10:C701)</f>
        <v>692</v>
      </c>
      <c r="B701" s="97">
        <v>5476</v>
      </c>
      <c r="C701" s="98" t="s">
        <v>20975</v>
      </c>
      <c r="D701" s="99" t="s">
        <v>18341</v>
      </c>
      <c r="E701" s="98" t="s">
        <v>12109</v>
      </c>
      <c r="F701" s="98" t="s">
        <v>27</v>
      </c>
      <c r="G701" s="97" t="s">
        <v>22</v>
      </c>
      <c r="H701" s="97" t="s">
        <v>19</v>
      </c>
      <c r="I701" s="97" t="s">
        <v>19</v>
      </c>
      <c r="J701" s="97" t="s">
        <v>20</v>
      </c>
      <c r="K701" s="116"/>
      <c r="L701" s="117"/>
      <c r="M701" s="101"/>
    </row>
    <row r="702" spans="1:13" s="16" customFormat="1" ht="48.95" customHeight="1" thickBot="1">
      <c r="A702" s="97">
        <f>+SUBTOTAL(3,$C$10:C702)</f>
        <v>693</v>
      </c>
      <c r="B702" s="97">
        <v>5477</v>
      </c>
      <c r="C702" s="98" t="s">
        <v>20976</v>
      </c>
      <c r="D702" s="99" t="s">
        <v>20977</v>
      </c>
      <c r="E702" s="98" t="s">
        <v>9916</v>
      </c>
      <c r="F702" s="98" t="s">
        <v>18</v>
      </c>
      <c r="G702" s="97" t="s">
        <v>22</v>
      </c>
      <c r="H702" s="97" t="s">
        <v>19</v>
      </c>
      <c r="I702" s="97" t="s">
        <v>19</v>
      </c>
      <c r="J702" s="97" t="s">
        <v>20</v>
      </c>
      <c r="K702" s="116"/>
      <c r="L702" s="117"/>
      <c r="M702" s="101"/>
    </row>
    <row r="703" spans="1:13" s="16" customFormat="1" ht="48.95" customHeight="1" thickBot="1">
      <c r="A703" s="97">
        <f>+SUBTOTAL(3,$C$10:C703)</f>
        <v>694</v>
      </c>
      <c r="B703" s="97">
        <v>5478</v>
      </c>
      <c r="C703" s="98" t="s">
        <v>20978</v>
      </c>
      <c r="D703" s="99" t="s">
        <v>20979</v>
      </c>
      <c r="E703" s="98" t="s">
        <v>10061</v>
      </c>
      <c r="F703" s="98" t="s">
        <v>9950</v>
      </c>
      <c r="G703" s="97" t="s">
        <v>22426</v>
      </c>
      <c r="H703" s="97" t="s">
        <v>19</v>
      </c>
      <c r="I703" s="97" t="s">
        <v>19</v>
      </c>
      <c r="J703" s="97" t="s">
        <v>20</v>
      </c>
      <c r="K703" s="116"/>
      <c r="L703" s="117"/>
      <c r="M703" s="101"/>
    </row>
    <row r="704" spans="1:13" s="16" customFormat="1" ht="48.95" customHeight="1" thickBot="1">
      <c r="A704" s="97">
        <f>+SUBTOTAL(3,$C$10:C704)</f>
        <v>695</v>
      </c>
      <c r="B704" s="97">
        <v>5479</v>
      </c>
      <c r="C704" s="98" t="s">
        <v>20980</v>
      </c>
      <c r="D704" s="99" t="s">
        <v>20981</v>
      </c>
      <c r="E704" s="98" t="s">
        <v>10548</v>
      </c>
      <c r="F704" s="98" t="s">
        <v>72</v>
      </c>
      <c r="G704" s="97" t="s">
        <v>22426</v>
      </c>
      <c r="H704" s="97" t="s">
        <v>19</v>
      </c>
      <c r="I704" s="97" t="s">
        <v>19</v>
      </c>
      <c r="J704" s="97" t="s">
        <v>20</v>
      </c>
      <c r="K704" s="116"/>
      <c r="L704" s="117"/>
      <c r="M704" s="101"/>
    </row>
    <row r="705" spans="1:13" s="16" customFormat="1" ht="48.95" customHeight="1" thickBot="1">
      <c r="A705" s="97">
        <f>+SUBTOTAL(3,$C$10:C705)</f>
        <v>696</v>
      </c>
      <c r="B705" s="97">
        <v>5480</v>
      </c>
      <c r="C705" s="98" t="s">
        <v>20982</v>
      </c>
      <c r="D705" s="99" t="s">
        <v>20983</v>
      </c>
      <c r="E705" s="98" t="s">
        <v>10640</v>
      </c>
      <c r="F705" s="98" t="s">
        <v>62</v>
      </c>
      <c r="G705" s="97" t="s">
        <v>22426</v>
      </c>
      <c r="H705" s="97" t="s">
        <v>19</v>
      </c>
      <c r="I705" s="97" t="s">
        <v>19</v>
      </c>
      <c r="J705" s="97" t="s">
        <v>20</v>
      </c>
      <c r="K705" s="116"/>
      <c r="L705" s="117"/>
      <c r="M705" s="101"/>
    </row>
    <row r="706" spans="1:13" s="16" customFormat="1" ht="48.95" customHeight="1" thickBot="1">
      <c r="A706" s="97">
        <f>+SUBTOTAL(3,$C$10:C706)</f>
        <v>697</v>
      </c>
      <c r="B706" s="97">
        <v>5481</v>
      </c>
      <c r="C706" s="98" t="s">
        <v>20984</v>
      </c>
      <c r="D706" s="99" t="s">
        <v>20985</v>
      </c>
      <c r="E706" s="98" t="s">
        <v>10643</v>
      </c>
      <c r="F706" s="98" t="s">
        <v>24</v>
      </c>
      <c r="G706" s="97" t="s">
        <v>22426</v>
      </c>
      <c r="H706" s="97" t="s">
        <v>19</v>
      </c>
      <c r="I706" s="97" t="s">
        <v>19</v>
      </c>
      <c r="J706" s="97" t="s">
        <v>20</v>
      </c>
      <c r="K706" s="116"/>
      <c r="L706" s="117"/>
      <c r="M706" s="101"/>
    </row>
    <row r="707" spans="1:13" s="16" customFormat="1" ht="48.95" customHeight="1" thickBot="1">
      <c r="A707" s="97">
        <f>+SUBTOTAL(3,$C$10:C707)</f>
        <v>698</v>
      </c>
      <c r="B707" s="97">
        <v>5482</v>
      </c>
      <c r="C707" s="98" t="s">
        <v>20986</v>
      </c>
      <c r="D707" s="99" t="s">
        <v>20987</v>
      </c>
      <c r="E707" s="98" t="s">
        <v>13579</v>
      </c>
      <c r="F707" s="98" t="s">
        <v>91</v>
      </c>
      <c r="G707" s="97" t="s">
        <v>22426</v>
      </c>
      <c r="H707" s="97" t="s">
        <v>19</v>
      </c>
      <c r="I707" s="97" t="s">
        <v>19</v>
      </c>
      <c r="J707" s="97" t="s">
        <v>20</v>
      </c>
      <c r="K707" s="116"/>
      <c r="L707" s="117"/>
      <c r="M707" s="101"/>
    </row>
    <row r="708" spans="1:13" s="16" customFormat="1" ht="48.95" customHeight="1" thickBot="1">
      <c r="A708" s="97">
        <f>+SUBTOTAL(3,$C$10:C708)</f>
        <v>699</v>
      </c>
      <c r="B708" s="97">
        <v>5483</v>
      </c>
      <c r="C708" s="98" t="s">
        <v>20988</v>
      </c>
      <c r="D708" s="99" t="s">
        <v>20989</v>
      </c>
      <c r="E708" s="98" t="s">
        <v>12606</v>
      </c>
      <c r="F708" s="98" t="s">
        <v>174</v>
      </c>
      <c r="G708" s="97" t="s">
        <v>22426</v>
      </c>
      <c r="H708" s="97" t="s">
        <v>19</v>
      </c>
      <c r="I708" s="97" t="s">
        <v>19</v>
      </c>
      <c r="J708" s="97" t="s">
        <v>56</v>
      </c>
      <c r="K708" s="116"/>
      <c r="L708" s="117"/>
      <c r="M708" s="101"/>
    </row>
    <row r="709" spans="1:13" s="16" customFormat="1" ht="48.95" customHeight="1" thickBot="1">
      <c r="A709" s="97">
        <f>+SUBTOTAL(3,$C$10:C709)</f>
        <v>700</v>
      </c>
      <c r="B709" s="97">
        <v>5484</v>
      </c>
      <c r="C709" s="98" t="s">
        <v>20990</v>
      </c>
      <c r="D709" s="99" t="s">
        <v>20991</v>
      </c>
      <c r="E709" s="98" t="s">
        <v>10183</v>
      </c>
      <c r="F709" s="98" t="s">
        <v>174</v>
      </c>
      <c r="G709" s="97" t="s">
        <v>22426</v>
      </c>
      <c r="H709" s="97" t="s">
        <v>19</v>
      </c>
      <c r="I709" s="97" t="s">
        <v>19</v>
      </c>
      <c r="J709" s="97" t="s">
        <v>20</v>
      </c>
      <c r="K709" s="116"/>
      <c r="L709" s="117"/>
      <c r="M709" s="101"/>
    </row>
    <row r="710" spans="1:13" s="16" customFormat="1" ht="48.95" customHeight="1" thickBot="1">
      <c r="A710" s="97">
        <f>+SUBTOTAL(3,$C$10:C710)</f>
        <v>701</v>
      </c>
      <c r="B710" s="97">
        <v>5485</v>
      </c>
      <c r="C710" s="98" t="s">
        <v>20992</v>
      </c>
      <c r="D710" s="99" t="s">
        <v>20993</v>
      </c>
      <c r="E710" s="98" t="s">
        <v>10224</v>
      </c>
      <c r="F710" s="98" t="s">
        <v>24</v>
      </c>
      <c r="G710" s="97" t="s">
        <v>22426</v>
      </c>
      <c r="H710" s="97" t="s">
        <v>19</v>
      </c>
      <c r="I710" s="97" t="s">
        <v>19</v>
      </c>
      <c r="J710" s="97" t="s">
        <v>20</v>
      </c>
      <c r="K710" s="116"/>
      <c r="L710" s="117"/>
      <c r="M710" s="101"/>
    </row>
    <row r="711" spans="1:13" s="16" customFormat="1" ht="48.95" customHeight="1" thickBot="1">
      <c r="A711" s="97">
        <f>+SUBTOTAL(3,$C$10:C711)</f>
        <v>702</v>
      </c>
      <c r="B711" s="97">
        <v>5486</v>
      </c>
      <c r="C711" s="98" t="s">
        <v>20994</v>
      </c>
      <c r="D711" s="99" t="s">
        <v>11040</v>
      </c>
      <c r="E711" s="98" t="s">
        <v>10169</v>
      </c>
      <c r="F711" s="98" t="s">
        <v>24</v>
      </c>
      <c r="G711" s="97" t="s">
        <v>22426</v>
      </c>
      <c r="H711" s="97" t="s">
        <v>19</v>
      </c>
      <c r="I711" s="97" t="s">
        <v>19</v>
      </c>
      <c r="J711" s="97" t="s">
        <v>37</v>
      </c>
      <c r="K711" s="116"/>
      <c r="L711" s="117"/>
      <c r="M711" s="101"/>
    </row>
    <row r="712" spans="1:13" s="16" customFormat="1" ht="48.95" customHeight="1" thickBot="1">
      <c r="A712" s="97">
        <f>+SUBTOTAL(3,$C$10:C712)</f>
        <v>703</v>
      </c>
      <c r="B712" s="97">
        <v>5487</v>
      </c>
      <c r="C712" s="98" t="s">
        <v>20995</v>
      </c>
      <c r="D712" s="99" t="s">
        <v>20996</v>
      </c>
      <c r="E712" s="98" t="s">
        <v>12385</v>
      </c>
      <c r="F712" s="98" t="s">
        <v>9877</v>
      </c>
      <c r="G712" s="97" t="s">
        <v>22426</v>
      </c>
      <c r="H712" s="97" t="s">
        <v>19</v>
      </c>
      <c r="I712" s="97" t="s">
        <v>19</v>
      </c>
      <c r="J712" s="97" t="s">
        <v>20</v>
      </c>
      <c r="K712" s="116"/>
      <c r="L712" s="117"/>
      <c r="M712" s="101"/>
    </row>
    <row r="713" spans="1:13" s="16" customFormat="1" ht="48.95" customHeight="1" thickBot="1">
      <c r="A713" s="97">
        <f>+SUBTOTAL(3,$C$10:C713)</f>
        <v>704</v>
      </c>
      <c r="B713" s="97">
        <v>5488</v>
      </c>
      <c r="C713" s="98" t="s">
        <v>20997</v>
      </c>
      <c r="D713" s="99" t="s">
        <v>16107</v>
      </c>
      <c r="E713" s="98" t="s">
        <v>11176</v>
      </c>
      <c r="F713" s="98" t="s">
        <v>174</v>
      </c>
      <c r="G713" s="97" t="s">
        <v>22426</v>
      </c>
      <c r="H713" s="97" t="s">
        <v>19</v>
      </c>
      <c r="I713" s="97" t="s">
        <v>19</v>
      </c>
      <c r="J713" s="97" t="s">
        <v>20</v>
      </c>
      <c r="K713" s="116"/>
      <c r="L713" s="117"/>
      <c r="M713" s="101"/>
    </row>
    <row r="714" spans="1:13" s="16" customFormat="1" ht="48.95" customHeight="1" thickBot="1">
      <c r="A714" s="97">
        <f>+SUBTOTAL(3,$C$10:C714)</f>
        <v>705</v>
      </c>
      <c r="B714" s="97">
        <v>5489</v>
      </c>
      <c r="C714" s="98" t="s">
        <v>20998</v>
      </c>
      <c r="D714" s="99" t="s">
        <v>16116</v>
      </c>
      <c r="E714" s="98" t="s">
        <v>10120</v>
      </c>
      <c r="F714" s="98" t="s">
        <v>72</v>
      </c>
      <c r="G714" s="97" t="s">
        <v>22</v>
      </c>
      <c r="H714" s="97" t="s">
        <v>19</v>
      </c>
      <c r="I714" s="97" t="s">
        <v>19</v>
      </c>
      <c r="J714" s="97" t="s">
        <v>37</v>
      </c>
      <c r="K714" s="116"/>
      <c r="L714" s="117"/>
      <c r="M714" s="101"/>
    </row>
    <row r="715" spans="1:13" s="16" customFormat="1" ht="48.95" customHeight="1" thickBot="1">
      <c r="A715" s="97">
        <f>+SUBTOTAL(3,$C$10:C715)</f>
        <v>706</v>
      </c>
      <c r="B715" s="97">
        <v>5490</v>
      </c>
      <c r="C715" s="98" t="s">
        <v>20999</v>
      </c>
      <c r="D715" s="99" t="s">
        <v>21000</v>
      </c>
      <c r="E715" s="98" t="s">
        <v>11176</v>
      </c>
      <c r="F715" s="98" t="s">
        <v>10149</v>
      </c>
      <c r="G715" s="97" t="s">
        <v>22</v>
      </c>
      <c r="H715" s="97" t="s">
        <v>19</v>
      </c>
      <c r="I715" s="97" t="s">
        <v>19</v>
      </c>
      <c r="J715" s="97" t="s">
        <v>20</v>
      </c>
      <c r="K715" s="116"/>
      <c r="L715" s="117"/>
      <c r="M715" s="101"/>
    </row>
    <row r="716" spans="1:13" s="16" customFormat="1" ht="48.95" customHeight="1" thickBot="1">
      <c r="A716" s="97">
        <f>+SUBTOTAL(3,$C$10:C716)</f>
        <v>707</v>
      </c>
      <c r="B716" s="97">
        <v>5491</v>
      </c>
      <c r="C716" s="98" t="s">
        <v>21001</v>
      </c>
      <c r="D716" s="99" t="s">
        <v>21002</v>
      </c>
      <c r="E716" s="98" t="s">
        <v>12161</v>
      </c>
      <c r="F716" s="98" t="s">
        <v>24</v>
      </c>
      <c r="G716" s="97" t="s">
        <v>22</v>
      </c>
      <c r="H716" s="97" t="s">
        <v>19</v>
      </c>
      <c r="I716" s="97" t="s">
        <v>19</v>
      </c>
      <c r="J716" s="97" t="s">
        <v>37</v>
      </c>
      <c r="K716" s="116"/>
      <c r="L716" s="117"/>
      <c r="M716" s="101"/>
    </row>
    <row r="717" spans="1:13" s="16" customFormat="1" ht="48.95" customHeight="1" thickBot="1">
      <c r="A717" s="97">
        <f>+SUBTOTAL(3,$C$10:C717)</f>
        <v>708</v>
      </c>
      <c r="B717" s="97">
        <v>5492</v>
      </c>
      <c r="C717" s="98" t="s">
        <v>21003</v>
      </c>
      <c r="D717" s="99" t="s">
        <v>21004</v>
      </c>
      <c r="E717" s="98" t="s">
        <v>11734</v>
      </c>
      <c r="F717" s="98" t="s">
        <v>46</v>
      </c>
      <c r="G717" s="97" t="s">
        <v>22</v>
      </c>
      <c r="H717" s="97" t="s">
        <v>19</v>
      </c>
      <c r="I717" s="97" t="s">
        <v>19</v>
      </c>
      <c r="J717" s="97" t="s">
        <v>37</v>
      </c>
      <c r="K717" s="116"/>
      <c r="L717" s="117"/>
      <c r="M717" s="101"/>
    </row>
    <row r="718" spans="1:13" s="16" customFormat="1" ht="48.95" customHeight="1" thickBot="1">
      <c r="A718" s="97">
        <f>+SUBTOTAL(3,$C$10:C718)</f>
        <v>709</v>
      </c>
      <c r="B718" s="97">
        <v>5493</v>
      </c>
      <c r="C718" s="98" t="s">
        <v>21005</v>
      </c>
      <c r="D718" s="99" t="s">
        <v>21006</v>
      </c>
      <c r="E718" s="98" t="s">
        <v>10020</v>
      </c>
      <c r="F718" s="98" t="s">
        <v>9884</v>
      </c>
      <c r="G718" s="97" t="s">
        <v>22426</v>
      </c>
      <c r="H718" s="97" t="s">
        <v>19</v>
      </c>
      <c r="I718" s="97" t="s">
        <v>19</v>
      </c>
      <c r="J718" s="97" t="s">
        <v>20</v>
      </c>
      <c r="K718" s="116"/>
      <c r="L718" s="117"/>
      <c r="M718" s="101"/>
    </row>
    <row r="719" spans="1:13" s="16" customFormat="1" ht="48.95" customHeight="1" thickBot="1">
      <c r="A719" s="97">
        <f>+SUBTOTAL(3,$C$10:C719)</f>
        <v>710</v>
      </c>
      <c r="B719" s="97">
        <v>5494</v>
      </c>
      <c r="C719" s="98" t="s">
        <v>21007</v>
      </c>
      <c r="D719" s="99" t="s">
        <v>21008</v>
      </c>
      <c r="E719" s="98" t="s">
        <v>9887</v>
      </c>
      <c r="F719" s="98" t="s">
        <v>24</v>
      </c>
      <c r="G719" s="97" t="s">
        <v>22426</v>
      </c>
      <c r="H719" s="97" t="s">
        <v>19</v>
      </c>
      <c r="I719" s="97" t="s">
        <v>19</v>
      </c>
      <c r="J719" s="97" t="s">
        <v>20</v>
      </c>
      <c r="K719" s="116"/>
      <c r="L719" s="117"/>
      <c r="M719" s="101"/>
    </row>
    <row r="720" spans="1:13" s="16" customFormat="1" ht="48.95" customHeight="1" thickBot="1">
      <c r="A720" s="97">
        <f>+SUBTOTAL(3,$C$10:C720)</f>
        <v>711</v>
      </c>
      <c r="B720" s="97">
        <v>5495</v>
      </c>
      <c r="C720" s="98" t="s">
        <v>21009</v>
      </c>
      <c r="D720" s="99" t="s">
        <v>21010</v>
      </c>
      <c r="E720" s="98" t="s">
        <v>11038</v>
      </c>
      <c r="F720" s="98" t="s">
        <v>70</v>
      </c>
      <c r="G720" s="97" t="s">
        <v>22</v>
      </c>
      <c r="H720" s="97" t="s">
        <v>19</v>
      </c>
      <c r="I720" s="97" t="s">
        <v>19</v>
      </c>
      <c r="J720" s="97" t="s">
        <v>20</v>
      </c>
      <c r="K720" s="116"/>
      <c r="L720" s="117"/>
      <c r="M720" s="101"/>
    </row>
    <row r="721" spans="1:13" s="16" customFormat="1" ht="48.95" customHeight="1" thickBot="1">
      <c r="A721" s="97">
        <f>+SUBTOTAL(3,$C$10:C721)</f>
        <v>712</v>
      </c>
      <c r="B721" s="97">
        <v>5496</v>
      </c>
      <c r="C721" s="98" t="s">
        <v>21011</v>
      </c>
      <c r="D721" s="99" t="s">
        <v>21012</v>
      </c>
      <c r="E721" s="98" t="s">
        <v>11481</v>
      </c>
      <c r="F721" s="98" t="s">
        <v>9884</v>
      </c>
      <c r="G721" s="97" t="s">
        <v>22426</v>
      </c>
      <c r="H721" s="97" t="s">
        <v>19</v>
      </c>
      <c r="I721" s="97" t="s">
        <v>19</v>
      </c>
      <c r="J721" s="97" t="s">
        <v>20</v>
      </c>
      <c r="K721" s="116"/>
      <c r="L721" s="117"/>
      <c r="M721" s="101"/>
    </row>
    <row r="722" spans="1:13" s="16" customFormat="1" ht="48.95" customHeight="1" thickBot="1">
      <c r="A722" s="97">
        <f>+SUBTOTAL(3,$C$10:C722)</f>
        <v>713</v>
      </c>
      <c r="B722" s="97">
        <v>5497</v>
      </c>
      <c r="C722" s="98" t="s">
        <v>21013</v>
      </c>
      <c r="D722" s="99" t="s">
        <v>21014</v>
      </c>
      <c r="E722" s="98" t="s">
        <v>10013</v>
      </c>
      <c r="F722" s="98" t="s">
        <v>174</v>
      </c>
      <c r="G722" s="97" t="s">
        <v>22426</v>
      </c>
      <c r="H722" s="97" t="s">
        <v>19</v>
      </c>
      <c r="I722" s="97" t="s">
        <v>19</v>
      </c>
      <c r="J722" s="97" t="s">
        <v>20</v>
      </c>
      <c r="K722" s="116"/>
      <c r="L722" s="117"/>
      <c r="M722" s="101"/>
    </row>
    <row r="723" spans="1:13" s="16" customFormat="1" ht="48.95" customHeight="1" thickBot="1">
      <c r="A723" s="97">
        <f>+SUBTOTAL(3,$C$10:C723)</f>
        <v>714</v>
      </c>
      <c r="B723" s="97">
        <v>5498</v>
      </c>
      <c r="C723" s="98" t="s">
        <v>21015</v>
      </c>
      <c r="D723" s="99" t="s">
        <v>21016</v>
      </c>
      <c r="E723" s="98" t="s">
        <v>10755</v>
      </c>
      <c r="F723" s="98" t="s">
        <v>24</v>
      </c>
      <c r="G723" s="97" t="s">
        <v>22</v>
      </c>
      <c r="H723" s="97" t="s">
        <v>19</v>
      </c>
      <c r="I723" s="97" t="s">
        <v>19</v>
      </c>
      <c r="J723" s="97" t="s">
        <v>20</v>
      </c>
      <c r="K723" s="116"/>
      <c r="L723" s="117"/>
      <c r="M723" s="101"/>
    </row>
    <row r="724" spans="1:13" s="16" customFormat="1" ht="48.95" customHeight="1" thickBot="1">
      <c r="A724" s="97">
        <f>+SUBTOTAL(3,$C$10:C724)</f>
        <v>715</v>
      </c>
      <c r="B724" s="97">
        <v>5499</v>
      </c>
      <c r="C724" s="98" t="s">
        <v>21017</v>
      </c>
      <c r="D724" s="99" t="s">
        <v>21018</v>
      </c>
      <c r="E724" s="98" t="s">
        <v>11142</v>
      </c>
      <c r="F724" s="98" t="s">
        <v>46</v>
      </c>
      <c r="G724" s="97" t="s">
        <v>22</v>
      </c>
      <c r="H724" s="97" t="s">
        <v>19</v>
      </c>
      <c r="I724" s="97" t="s">
        <v>19</v>
      </c>
      <c r="J724" s="97" t="s">
        <v>20</v>
      </c>
      <c r="K724" s="116"/>
      <c r="L724" s="117"/>
      <c r="M724" s="101"/>
    </row>
    <row r="725" spans="1:13" s="16" customFormat="1" ht="48.95" customHeight="1" thickBot="1">
      <c r="A725" s="97">
        <f>+SUBTOTAL(3,$C$10:C725)</f>
        <v>716</v>
      </c>
      <c r="B725" s="97">
        <v>5500</v>
      </c>
      <c r="C725" s="98" t="s">
        <v>21019</v>
      </c>
      <c r="D725" s="99" t="s">
        <v>21020</v>
      </c>
      <c r="E725" s="98" t="s">
        <v>11055</v>
      </c>
      <c r="F725" s="98" t="s">
        <v>24</v>
      </c>
      <c r="G725" s="97" t="s">
        <v>22426</v>
      </c>
      <c r="H725" s="97" t="s">
        <v>19</v>
      </c>
      <c r="I725" s="97" t="s">
        <v>19</v>
      </c>
      <c r="J725" s="97" t="s">
        <v>20</v>
      </c>
      <c r="K725" s="116"/>
      <c r="L725" s="117"/>
      <c r="M725" s="101"/>
    </row>
    <row r="726" spans="1:13" s="16" customFormat="1" ht="48.95" customHeight="1" thickBot="1">
      <c r="A726" s="97">
        <f>+SUBTOTAL(3,$C$10:C726)</f>
        <v>717</v>
      </c>
      <c r="B726" s="97">
        <v>5501</v>
      </c>
      <c r="C726" s="98" t="s">
        <v>21021</v>
      </c>
      <c r="D726" s="99" t="s">
        <v>21022</v>
      </c>
      <c r="E726" s="98" t="s">
        <v>10422</v>
      </c>
      <c r="F726" s="98" t="s">
        <v>24</v>
      </c>
      <c r="G726" s="97" t="s">
        <v>22426</v>
      </c>
      <c r="H726" s="97" t="s">
        <v>19</v>
      </c>
      <c r="I726" s="97" t="s">
        <v>19</v>
      </c>
      <c r="J726" s="97" t="s">
        <v>20</v>
      </c>
      <c r="K726" s="116"/>
      <c r="L726" s="117"/>
      <c r="M726" s="101"/>
    </row>
    <row r="727" spans="1:13" s="16" customFormat="1" ht="48.95" customHeight="1" thickBot="1">
      <c r="A727" s="97">
        <f>+SUBTOTAL(3,$C$10:C727)</f>
        <v>718</v>
      </c>
      <c r="B727" s="97">
        <v>5502</v>
      </c>
      <c r="C727" s="98" t="s">
        <v>21023</v>
      </c>
      <c r="D727" s="99" t="s">
        <v>12977</v>
      </c>
      <c r="E727" s="98" t="s">
        <v>10745</v>
      </c>
      <c r="F727" s="98" t="s">
        <v>24</v>
      </c>
      <c r="G727" s="97" t="s">
        <v>22426</v>
      </c>
      <c r="H727" s="97" t="s">
        <v>19</v>
      </c>
      <c r="I727" s="97" t="s">
        <v>19</v>
      </c>
      <c r="J727" s="97" t="s">
        <v>20</v>
      </c>
      <c r="K727" s="116"/>
      <c r="L727" s="117"/>
      <c r="M727" s="101"/>
    </row>
    <row r="728" spans="1:13" s="16" customFormat="1" ht="48.95" customHeight="1" thickBot="1">
      <c r="A728" s="97">
        <f>+SUBTOTAL(3,$C$10:C728)</f>
        <v>719</v>
      </c>
      <c r="B728" s="97">
        <v>5503</v>
      </c>
      <c r="C728" s="98" t="s">
        <v>21024</v>
      </c>
      <c r="D728" s="99" t="s">
        <v>21025</v>
      </c>
      <c r="E728" s="98" t="s">
        <v>11721</v>
      </c>
      <c r="F728" s="98" t="s">
        <v>24</v>
      </c>
      <c r="G728" s="97" t="s">
        <v>22426</v>
      </c>
      <c r="H728" s="97" t="s">
        <v>19</v>
      </c>
      <c r="I728" s="97" t="s">
        <v>19</v>
      </c>
      <c r="J728" s="97" t="s">
        <v>20</v>
      </c>
      <c r="K728" s="116"/>
      <c r="L728" s="117"/>
      <c r="M728" s="101"/>
    </row>
    <row r="729" spans="1:13" s="16" customFormat="1" ht="48.95" customHeight="1" thickBot="1">
      <c r="A729" s="97">
        <f>+SUBTOTAL(3,$C$10:C729)</f>
        <v>720</v>
      </c>
      <c r="B729" s="97">
        <v>5504</v>
      </c>
      <c r="C729" s="98" t="s">
        <v>21026</v>
      </c>
      <c r="D729" s="99" t="s">
        <v>21027</v>
      </c>
      <c r="E729" s="98" t="s">
        <v>10773</v>
      </c>
      <c r="F729" s="98" t="s">
        <v>11035</v>
      </c>
      <c r="G729" s="97" t="s">
        <v>22426</v>
      </c>
      <c r="H729" s="97" t="s">
        <v>19</v>
      </c>
      <c r="I729" s="97" t="s">
        <v>19</v>
      </c>
      <c r="J729" s="97" t="s">
        <v>37</v>
      </c>
      <c r="K729" s="116"/>
      <c r="L729" s="117"/>
      <c r="M729" s="101"/>
    </row>
    <row r="730" spans="1:13" s="16" customFormat="1" ht="48.95" customHeight="1" thickBot="1">
      <c r="A730" s="97">
        <f>+SUBTOTAL(3,$C$10:C730)</f>
        <v>721</v>
      </c>
      <c r="B730" s="97">
        <v>5505</v>
      </c>
      <c r="C730" s="98" t="s">
        <v>21028</v>
      </c>
      <c r="D730" s="99" t="s">
        <v>21029</v>
      </c>
      <c r="E730" s="98" t="s">
        <v>11604</v>
      </c>
      <c r="F730" s="98" t="s">
        <v>62</v>
      </c>
      <c r="G730" s="97" t="s">
        <v>22426</v>
      </c>
      <c r="H730" s="97" t="s">
        <v>19</v>
      </c>
      <c r="I730" s="97" t="s">
        <v>19</v>
      </c>
      <c r="J730" s="97" t="s">
        <v>20</v>
      </c>
      <c r="K730" s="116"/>
      <c r="L730" s="117"/>
      <c r="M730" s="101"/>
    </row>
    <row r="731" spans="1:13" s="16" customFormat="1" ht="48.95" customHeight="1" thickBot="1">
      <c r="A731" s="97">
        <f>+SUBTOTAL(3,$C$10:C731)</f>
        <v>722</v>
      </c>
      <c r="B731" s="97">
        <v>5506</v>
      </c>
      <c r="C731" s="98" t="s">
        <v>21030</v>
      </c>
      <c r="D731" s="99" t="s">
        <v>21031</v>
      </c>
      <c r="E731" s="98" t="s">
        <v>10835</v>
      </c>
      <c r="F731" s="98" t="s">
        <v>9875</v>
      </c>
      <c r="G731" s="97" t="s">
        <v>22426</v>
      </c>
      <c r="H731" s="97" t="s">
        <v>19</v>
      </c>
      <c r="I731" s="97" t="s">
        <v>19</v>
      </c>
      <c r="J731" s="97" t="s">
        <v>20</v>
      </c>
      <c r="K731" s="116"/>
      <c r="L731" s="117"/>
      <c r="M731" s="101"/>
    </row>
    <row r="732" spans="1:13" s="16" customFormat="1" ht="48.95" customHeight="1" thickBot="1">
      <c r="A732" s="97">
        <f>+SUBTOTAL(3,$C$10:C732)</f>
        <v>723</v>
      </c>
      <c r="B732" s="97">
        <v>5507</v>
      </c>
      <c r="C732" s="98" t="s">
        <v>21032</v>
      </c>
      <c r="D732" s="99" t="s">
        <v>21033</v>
      </c>
      <c r="E732" s="98" t="s">
        <v>10385</v>
      </c>
      <c r="F732" s="98" t="s">
        <v>10149</v>
      </c>
      <c r="G732" s="97" t="s">
        <v>22</v>
      </c>
      <c r="H732" s="97" t="s">
        <v>19</v>
      </c>
      <c r="I732" s="97" t="s">
        <v>19</v>
      </c>
      <c r="J732" s="97" t="s">
        <v>37</v>
      </c>
      <c r="K732" s="116"/>
      <c r="L732" s="117"/>
      <c r="M732" s="101"/>
    </row>
    <row r="733" spans="1:13" s="16" customFormat="1" ht="48.95" customHeight="1" thickBot="1">
      <c r="A733" s="97">
        <f>+SUBTOTAL(3,$C$10:C733)</f>
        <v>724</v>
      </c>
      <c r="B733" s="97">
        <v>5508</v>
      </c>
      <c r="C733" s="98" t="s">
        <v>21034</v>
      </c>
      <c r="D733" s="99" t="s">
        <v>16154</v>
      </c>
      <c r="E733" s="98" t="s">
        <v>11176</v>
      </c>
      <c r="F733" s="98" t="s">
        <v>72</v>
      </c>
      <c r="G733" s="97" t="s">
        <v>22</v>
      </c>
      <c r="H733" s="97" t="s">
        <v>19</v>
      </c>
      <c r="I733" s="97" t="s">
        <v>19</v>
      </c>
      <c r="J733" s="97" t="s">
        <v>37</v>
      </c>
      <c r="K733" s="116"/>
      <c r="L733" s="117"/>
      <c r="M733" s="101"/>
    </row>
    <row r="734" spans="1:13" s="16" customFormat="1" ht="48.95" customHeight="1" thickBot="1">
      <c r="A734" s="97">
        <f>+SUBTOTAL(3,$C$10:C734)</f>
        <v>725</v>
      </c>
      <c r="B734" s="97">
        <v>5509</v>
      </c>
      <c r="C734" s="98" t="s">
        <v>21035</v>
      </c>
      <c r="D734" s="99" t="s">
        <v>21036</v>
      </c>
      <c r="E734" s="98" t="s">
        <v>10673</v>
      </c>
      <c r="F734" s="98" t="s">
        <v>18</v>
      </c>
      <c r="G734" s="97" t="s">
        <v>22426</v>
      </c>
      <c r="H734" s="97" t="s">
        <v>19</v>
      </c>
      <c r="I734" s="97" t="s">
        <v>19</v>
      </c>
      <c r="J734" s="97" t="s">
        <v>20</v>
      </c>
      <c r="K734" s="116"/>
      <c r="L734" s="117"/>
      <c r="M734" s="101"/>
    </row>
    <row r="735" spans="1:13" s="16" customFormat="1" ht="48.95" customHeight="1" thickBot="1">
      <c r="A735" s="97">
        <f>+SUBTOTAL(3,$C$10:C735)</f>
        <v>726</v>
      </c>
      <c r="B735" s="97">
        <v>5510</v>
      </c>
      <c r="C735" s="98" t="s">
        <v>21037</v>
      </c>
      <c r="D735" s="99" t="s">
        <v>21038</v>
      </c>
      <c r="E735" s="98" t="s">
        <v>13766</v>
      </c>
      <c r="F735" s="98" t="s">
        <v>24</v>
      </c>
      <c r="G735" s="97" t="s">
        <v>22426</v>
      </c>
      <c r="H735" s="97" t="s">
        <v>19</v>
      </c>
      <c r="I735" s="97" t="s">
        <v>19</v>
      </c>
      <c r="J735" s="97" t="s">
        <v>20</v>
      </c>
      <c r="K735" s="116"/>
      <c r="L735" s="117"/>
      <c r="M735" s="101"/>
    </row>
    <row r="736" spans="1:13" s="16" customFormat="1" ht="48.95" customHeight="1" thickBot="1">
      <c r="A736" s="97">
        <f>+SUBTOTAL(3,$C$10:C736)</f>
        <v>727</v>
      </c>
      <c r="B736" s="97">
        <v>5511</v>
      </c>
      <c r="C736" s="98" t="s">
        <v>21039</v>
      </c>
      <c r="D736" s="99" t="s">
        <v>21040</v>
      </c>
      <c r="E736" s="98" t="s">
        <v>9927</v>
      </c>
      <c r="F736" s="98" t="s">
        <v>62</v>
      </c>
      <c r="G736" s="97" t="s">
        <v>22426</v>
      </c>
      <c r="H736" s="97" t="s">
        <v>19</v>
      </c>
      <c r="I736" s="97" t="s">
        <v>19</v>
      </c>
      <c r="J736" s="97" t="s">
        <v>20</v>
      </c>
      <c r="K736" s="116"/>
      <c r="L736" s="117"/>
      <c r="M736" s="101"/>
    </row>
    <row r="737" spans="1:13" s="16" customFormat="1" ht="48.95" customHeight="1" thickBot="1">
      <c r="A737" s="97">
        <f>+SUBTOTAL(3,$C$10:C737)</f>
        <v>728</v>
      </c>
      <c r="B737" s="97">
        <v>5512</v>
      </c>
      <c r="C737" s="98" t="s">
        <v>21041</v>
      </c>
      <c r="D737" s="99" t="s">
        <v>21042</v>
      </c>
      <c r="E737" s="98" t="s">
        <v>10195</v>
      </c>
      <c r="F737" s="98" t="s">
        <v>78</v>
      </c>
      <c r="G737" s="97" t="s">
        <v>22</v>
      </c>
      <c r="H737" s="97" t="s">
        <v>19</v>
      </c>
      <c r="I737" s="97" t="s">
        <v>19</v>
      </c>
      <c r="J737" s="97" t="s">
        <v>37</v>
      </c>
      <c r="K737" s="116"/>
      <c r="L737" s="117"/>
      <c r="M737" s="101"/>
    </row>
    <row r="738" spans="1:13" s="16" customFormat="1" ht="48.95" customHeight="1" thickBot="1">
      <c r="A738" s="97">
        <f>+SUBTOTAL(3,$C$10:C738)</f>
        <v>729</v>
      </c>
      <c r="B738" s="97">
        <v>5513</v>
      </c>
      <c r="C738" s="98" t="s">
        <v>21043</v>
      </c>
      <c r="D738" s="99" t="s">
        <v>21044</v>
      </c>
      <c r="E738" s="98" t="s">
        <v>9966</v>
      </c>
      <c r="F738" s="98" t="s">
        <v>46</v>
      </c>
      <c r="G738" s="97" t="s">
        <v>22426</v>
      </c>
      <c r="H738" s="97" t="s">
        <v>19</v>
      </c>
      <c r="I738" s="97" t="s">
        <v>19</v>
      </c>
      <c r="J738" s="97" t="s">
        <v>20</v>
      </c>
      <c r="K738" s="116"/>
      <c r="L738" s="117"/>
      <c r="M738" s="101"/>
    </row>
    <row r="739" spans="1:13" s="16" customFormat="1" ht="48.95" customHeight="1" thickBot="1">
      <c r="A739" s="97">
        <f>+SUBTOTAL(3,$C$10:C739)</f>
        <v>730</v>
      </c>
      <c r="B739" s="97">
        <v>5514</v>
      </c>
      <c r="C739" s="98" t="s">
        <v>21045</v>
      </c>
      <c r="D739" s="99" t="s">
        <v>21046</v>
      </c>
      <c r="E739" s="98" t="s">
        <v>11759</v>
      </c>
      <c r="F739" s="98" t="s">
        <v>174</v>
      </c>
      <c r="G739" s="97" t="s">
        <v>22426</v>
      </c>
      <c r="H739" s="97" t="s">
        <v>19</v>
      </c>
      <c r="I739" s="97" t="s">
        <v>19</v>
      </c>
      <c r="J739" s="97" t="s">
        <v>20</v>
      </c>
      <c r="K739" s="116"/>
      <c r="L739" s="117"/>
      <c r="M739" s="101"/>
    </row>
    <row r="740" spans="1:13" s="16" customFormat="1" ht="48.95" customHeight="1" thickBot="1">
      <c r="A740" s="97">
        <f>+SUBTOTAL(3,$C$10:C740)</f>
        <v>731</v>
      </c>
      <c r="B740" s="97">
        <v>5515</v>
      </c>
      <c r="C740" s="98" t="s">
        <v>21047</v>
      </c>
      <c r="D740" s="99" t="s">
        <v>21048</v>
      </c>
      <c r="E740" s="98" t="s">
        <v>11114</v>
      </c>
      <c r="F740" s="98" t="s">
        <v>72</v>
      </c>
      <c r="G740" s="97" t="s">
        <v>22</v>
      </c>
      <c r="H740" s="97" t="s">
        <v>19</v>
      </c>
      <c r="I740" s="97" t="s">
        <v>19</v>
      </c>
      <c r="J740" s="97" t="s">
        <v>37</v>
      </c>
      <c r="K740" s="116"/>
      <c r="L740" s="117"/>
      <c r="M740" s="101"/>
    </row>
    <row r="741" spans="1:13" s="16" customFormat="1" ht="48.95" customHeight="1" thickBot="1">
      <c r="A741" s="97">
        <f>+SUBTOTAL(3,$C$10:C741)</f>
        <v>732</v>
      </c>
      <c r="B741" s="97">
        <v>5516</v>
      </c>
      <c r="C741" s="98" t="s">
        <v>21049</v>
      </c>
      <c r="D741" s="99" t="s">
        <v>21050</v>
      </c>
      <c r="E741" s="98" t="s">
        <v>12939</v>
      </c>
      <c r="F741" s="98" t="s">
        <v>91</v>
      </c>
      <c r="G741" s="97" t="s">
        <v>22</v>
      </c>
      <c r="H741" s="97" t="s">
        <v>19</v>
      </c>
      <c r="I741" s="97" t="s">
        <v>19</v>
      </c>
      <c r="J741" s="97" t="s">
        <v>20</v>
      </c>
      <c r="K741" s="116"/>
      <c r="L741" s="117"/>
      <c r="M741" s="101"/>
    </row>
    <row r="742" spans="1:13" s="16" customFormat="1" ht="48.95" customHeight="1" thickBot="1">
      <c r="A742" s="97">
        <f>+SUBTOTAL(3,$C$10:C742)</f>
        <v>733</v>
      </c>
      <c r="B742" s="97">
        <v>5517</v>
      </c>
      <c r="C742" s="98" t="s">
        <v>21051</v>
      </c>
      <c r="D742" s="99" t="s">
        <v>21052</v>
      </c>
      <c r="E742" s="98" t="s">
        <v>10268</v>
      </c>
      <c r="F742" s="98" t="s">
        <v>24</v>
      </c>
      <c r="G742" s="97" t="s">
        <v>22</v>
      </c>
      <c r="H742" s="97" t="s">
        <v>19</v>
      </c>
      <c r="I742" s="97" t="s">
        <v>19</v>
      </c>
      <c r="J742" s="97" t="s">
        <v>37</v>
      </c>
      <c r="K742" s="116"/>
      <c r="L742" s="117"/>
      <c r="M742" s="101"/>
    </row>
    <row r="743" spans="1:13" s="16" customFormat="1" ht="48.95" customHeight="1" thickBot="1">
      <c r="A743" s="97">
        <f>+SUBTOTAL(3,$C$10:C743)</f>
        <v>734</v>
      </c>
      <c r="B743" s="97">
        <v>5518</v>
      </c>
      <c r="C743" s="98" t="s">
        <v>21053</v>
      </c>
      <c r="D743" s="99" t="s">
        <v>21054</v>
      </c>
      <c r="E743" s="98" t="s">
        <v>10604</v>
      </c>
      <c r="F743" s="98" t="s">
        <v>38</v>
      </c>
      <c r="G743" s="97" t="s">
        <v>22</v>
      </c>
      <c r="H743" s="97" t="s">
        <v>19</v>
      </c>
      <c r="I743" s="97" t="s">
        <v>19</v>
      </c>
      <c r="J743" s="97" t="s">
        <v>37</v>
      </c>
      <c r="K743" s="116"/>
      <c r="L743" s="117"/>
      <c r="M743" s="101"/>
    </row>
    <row r="744" spans="1:13" s="16" customFormat="1" ht="48.95" customHeight="1" thickBot="1">
      <c r="A744" s="97">
        <f>+SUBTOTAL(3,$C$10:C744)</f>
        <v>735</v>
      </c>
      <c r="B744" s="97">
        <v>5519</v>
      </c>
      <c r="C744" s="98" t="s">
        <v>21055</v>
      </c>
      <c r="D744" s="99" t="s">
        <v>21056</v>
      </c>
      <c r="E744" s="98" t="s">
        <v>10106</v>
      </c>
      <c r="F744" s="98" t="s">
        <v>10093</v>
      </c>
      <c r="G744" s="97" t="s">
        <v>22</v>
      </c>
      <c r="H744" s="97" t="s">
        <v>19</v>
      </c>
      <c r="I744" s="97" t="s">
        <v>19</v>
      </c>
      <c r="J744" s="97" t="s">
        <v>20</v>
      </c>
      <c r="K744" s="116"/>
      <c r="L744" s="117"/>
      <c r="M744" s="101"/>
    </row>
    <row r="745" spans="1:13" s="16" customFormat="1" ht="48.95" customHeight="1" thickBot="1">
      <c r="A745" s="97">
        <f>+SUBTOTAL(3,$C$10:C745)</f>
        <v>736</v>
      </c>
      <c r="B745" s="97">
        <v>5520</v>
      </c>
      <c r="C745" s="98" t="s">
        <v>21057</v>
      </c>
      <c r="D745" s="99" t="s">
        <v>21058</v>
      </c>
      <c r="E745" s="98" t="s">
        <v>9944</v>
      </c>
      <c r="F745" s="98" t="s">
        <v>59</v>
      </c>
      <c r="G745" s="97" t="s">
        <v>22426</v>
      </c>
      <c r="H745" s="97" t="s">
        <v>19</v>
      </c>
      <c r="I745" s="97" t="s">
        <v>19</v>
      </c>
      <c r="J745" s="97" t="s">
        <v>20</v>
      </c>
      <c r="K745" s="116"/>
      <c r="L745" s="117"/>
      <c r="M745" s="101"/>
    </row>
    <row r="746" spans="1:13" s="16" customFormat="1" ht="48.95" customHeight="1" thickBot="1">
      <c r="A746" s="97">
        <f>+SUBTOTAL(3,$C$10:C746)</f>
        <v>737</v>
      </c>
      <c r="B746" s="97">
        <v>5521</v>
      </c>
      <c r="C746" s="98" t="s">
        <v>21059</v>
      </c>
      <c r="D746" s="99" t="s">
        <v>21058</v>
      </c>
      <c r="E746" s="98" t="s">
        <v>10702</v>
      </c>
      <c r="F746" s="98" t="s">
        <v>9877</v>
      </c>
      <c r="G746" s="97" t="s">
        <v>22426</v>
      </c>
      <c r="H746" s="97" t="s">
        <v>19</v>
      </c>
      <c r="I746" s="97" t="s">
        <v>19</v>
      </c>
      <c r="J746" s="97" t="s">
        <v>37</v>
      </c>
      <c r="K746" s="116"/>
      <c r="L746" s="117"/>
      <c r="M746" s="101"/>
    </row>
    <row r="747" spans="1:13" s="16" customFormat="1" ht="48.95" customHeight="1" thickBot="1">
      <c r="A747" s="97">
        <f>+SUBTOTAL(3,$C$10:C747)</f>
        <v>738</v>
      </c>
      <c r="B747" s="97">
        <v>5522</v>
      </c>
      <c r="C747" s="98" t="s">
        <v>21060</v>
      </c>
      <c r="D747" s="99" t="s">
        <v>21061</v>
      </c>
      <c r="E747" s="98" t="s">
        <v>10821</v>
      </c>
      <c r="F747" s="98" t="s">
        <v>9876</v>
      </c>
      <c r="G747" s="97" t="s">
        <v>22426</v>
      </c>
      <c r="H747" s="97" t="s">
        <v>19</v>
      </c>
      <c r="I747" s="97" t="s">
        <v>19</v>
      </c>
      <c r="J747" s="97" t="s">
        <v>37</v>
      </c>
      <c r="K747" s="116"/>
      <c r="L747" s="117"/>
      <c r="M747" s="101"/>
    </row>
    <row r="748" spans="1:13" s="16" customFormat="1" ht="48.95" customHeight="1" thickBot="1">
      <c r="A748" s="97">
        <f>+SUBTOTAL(3,$C$10:C748)</f>
        <v>739</v>
      </c>
      <c r="B748" s="97">
        <v>5523</v>
      </c>
      <c r="C748" s="98" t="s">
        <v>21062</v>
      </c>
      <c r="D748" s="99" t="s">
        <v>21063</v>
      </c>
      <c r="E748" s="98" t="s">
        <v>9938</v>
      </c>
      <c r="F748" s="98" t="s">
        <v>9950</v>
      </c>
      <c r="G748" s="97" t="s">
        <v>22426</v>
      </c>
      <c r="H748" s="97" t="s">
        <v>19</v>
      </c>
      <c r="I748" s="97" t="s">
        <v>19</v>
      </c>
      <c r="J748" s="97" t="s">
        <v>20</v>
      </c>
      <c r="K748" s="116"/>
      <c r="L748" s="117"/>
      <c r="M748" s="101"/>
    </row>
    <row r="749" spans="1:13" s="16" customFormat="1" ht="48.95" customHeight="1" thickBot="1">
      <c r="A749" s="97">
        <f>+SUBTOTAL(3,$C$10:C749)</f>
        <v>740</v>
      </c>
      <c r="B749" s="97">
        <v>5524</v>
      </c>
      <c r="C749" s="98" t="s">
        <v>21064</v>
      </c>
      <c r="D749" s="99" t="s">
        <v>14012</v>
      </c>
      <c r="E749" s="98" t="s">
        <v>10770</v>
      </c>
      <c r="F749" s="98" t="s">
        <v>24</v>
      </c>
      <c r="G749" s="97" t="s">
        <v>22426</v>
      </c>
      <c r="H749" s="97" t="s">
        <v>19</v>
      </c>
      <c r="I749" s="97" t="s">
        <v>19</v>
      </c>
      <c r="J749" s="97" t="s">
        <v>37</v>
      </c>
      <c r="K749" s="116"/>
      <c r="L749" s="117"/>
      <c r="M749" s="101"/>
    </row>
    <row r="750" spans="1:13" s="16" customFormat="1" ht="48.95" customHeight="1" thickBot="1">
      <c r="A750" s="97">
        <f>+SUBTOTAL(3,$C$10:C750)</f>
        <v>741</v>
      </c>
      <c r="B750" s="97">
        <v>5525</v>
      </c>
      <c r="C750" s="98" t="s">
        <v>21065</v>
      </c>
      <c r="D750" s="99" t="s">
        <v>21066</v>
      </c>
      <c r="E750" s="98" t="s">
        <v>11077</v>
      </c>
      <c r="F750" s="98" t="s">
        <v>10002</v>
      </c>
      <c r="G750" s="97" t="s">
        <v>22426</v>
      </c>
      <c r="H750" s="97" t="s">
        <v>19</v>
      </c>
      <c r="I750" s="97" t="s">
        <v>19</v>
      </c>
      <c r="J750" s="97" t="s">
        <v>20</v>
      </c>
      <c r="K750" s="116"/>
      <c r="L750" s="117"/>
      <c r="M750" s="101"/>
    </row>
    <row r="751" spans="1:13" s="16" customFormat="1" ht="48.95" customHeight="1" thickBot="1">
      <c r="A751" s="97">
        <f>+SUBTOTAL(3,$C$10:C751)</f>
        <v>742</v>
      </c>
      <c r="B751" s="97">
        <v>5526</v>
      </c>
      <c r="C751" s="98" t="s">
        <v>21067</v>
      </c>
      <c r="D751" s="99" t="s">
        <v>21068</v>
      </c>
      <c r="E751" s="98" t="s">
        <v>9955</v>
      </c>
      <c r="F751" s="98" t="s">
        <v>24</v>
      </c>
      <c r="G751" s="97" t="s">
        <v>22426</v>
      </c>
      <c r="H751" s="97" t="s">
        <v>19</v>
      </c>
      <c r="I751" s="97" t="s">
        <v>19</v>
      </c>
      <c r="J751" s="97" t="s">
        <v>20</v>
      </c>
      <c r="K751" s="116"/>
      <c r="L751" s="117"/>
      <c r="M751" s="101"/>
    </row>
    <row r="752" spans="1:13" s="16" customFormat="1" ht="48.95" customHeight="1" thickBot="1">
      <c r="A752" s="97">
        <f>+SUBTOTAL(3,$C$10:C752)</f>
        <v>743</v>
      </c>
      <c r="B752" s="97">
        <v>5527</v>
      </c>
      <c r="C752" s="98" t="s">
        <v>21069</v>
      </c>
      <c r="D752" s="99" t="s">
        <v>21070</v>
      </c>
      <c r="E752" s="98" t="s">
        <v>13290</v>
      </c>
      <c r="F752" s="98" t="s">
        <v>9876</v>
      </c>
      <c r="G752" s="97" t="s">
        <v>22426</v>
      </c>
      <c r="H752" s="97" t="s">
        <v>19</v>
      </c>
      <c r="I752" s="97" t="s">
        <v>19</v>
      </c>
      <c r="J752" s="97" t="s">
        <v>20</v>
      </c>
      <c r="K752" s="116"/>
      <c r="L752" s="117"/>
      <c r="M752" s="101"/>
    </row>
    <row r="753" spans="1:13" s="16" customFormat="1" ht="48.95" customHeight="1" thickBot="1">
      <c r="A753" s="97">
        <f>+SUBTOTAL(3,$C$10:C753)</f>
        <v>744</v>
      </c>
      <c r="B753" s="97">
        <v>5528</v>
      </c>
      <c r="C753" s="98" t="s">
        <v>21071</v>
      </c>
      <c r="D753" s="99" t="s">
        <v>140</v>
      </c>
      <c r="E753" s="98" t="s">
        <v>21072</v>
      </c>
      <c r="F753" s="98" t="s">
        <v>62</v>
      </c>
      <c r="G753" s="97" t="s">
        <v>22426</v>
      </c>
      <c r="H753" s="97" t="s">
        <v>19</v>
      </c>
      <c r="I753" s="97" t="s">
        <v>19</v>
      </c>
      <c r="J753" s="97" t="s">
        <v>37</v>
      </c>
      <c r="K753" s="116"/>
      <c r="L753" s="117"/>
      <c r="M753" s="101"/>
    </row>
    <row r="754" spans="1:13" s="16" customFormat="1" ht="48.95" customHeight="1" thickBot="1">
      <c r="A754" s="97">
        <f>+SUBTOTAL(3,$C$10:C754)</f>
        <v>745</v>
      </c>
      <c r="B754" s="97">
        <v>5529</v>
      </c>
      <c r="C754" s="98" t="s">
        <v>21073</v>
      </c>
      <c r="D754" s="99" t="s">
        <v>21074</v>
      </c>
      <c r="E754" s="98" t="s">
        <v>21075</v>
      </c>
      <c r="F754" s="98" t="s">
        <v>2167</v>
      </c>
      <c r="G754" s="97" t="s">
        <v>22426</v>
      </c>
      <c r="H754" s="97" t="s">
        <v>19</v>
      </c>
      <c r="I754" s="97" t="s">
        <v>19</v>
      </c>
      <c r="J754" s="97" t="s">
        <v>20</v>
      </c>
      <c r="K754" s="116"/>
      <c r="L754" s="117"/>
      <c r="M754" s="101"/>
    </row>
    <row r="755" spans="1:13" s="16" customFormat="1" ht="48.95" customHeight="1" thickBot="1">
      <c r="A755" s="97">
        <f>+SUBTOTAL(3,$C$10:C755)</f>
        <v>746</v>
      </c>
      <c r="B755" s="97">
        <v>5530</v>
      </c>
      <c r="C755" s="98" t="s">
        <v>21076</v>
      </c>
      <c r="D755" s="99" t="s">
        <v>21077</v>
      </c>
      <c r="E755" s="98" t="s">
        <v>10164</v>
      </c>
      <c r="F755" s="98" t="s">
        <v>70</v>
      </c>
      <c r="G755" s="97" t="s">
        <v>22426</v>
      </c>
      <c r="H755" s="97" t="s">
        <v>19</v>
      </c>
      <c r="I755" s="97" t="s">
        <v>19</v>
      </c>
      <c r="J755" s="97" t="s">
        <v>20</v>
      </c>
      <c r="K755" s="116"/>
      <c r="L755" s="117"/>
      <c r="M755" s="101"/>
    </row>
    <row r="756" spans="1:13" s="16" customFormat="1" ht="48.95" customHeight="1" thickBot="1">
      <c r="A756" s="97">
        <f>+SUBTOTAL(3,$C$10:C756)</f>
        <v>747</v>
      </c>
      <c r="B756" s="97">
        <v>5531</v>
      </c>
      <c r="C756" s="98" t="s">
        <v>21078</v>
      </c>
      <c r="D756" s="99" t="s">
        <v>21079</v>
      </c>
      <c r="E756" s="98" t="s">
        <v>11100</v>
      </c>
      <c r="F756" s="98" t="s">
        <v>11809</v>
      </c>
      <c r="G756" s="97" t="s">
        <v>22426</v>
      </c>
      <c r="H756" s="97" t="s">
        <v>19</v>
      </c>
      <c r="I756" s="97" t="s">
        <v>19</v>
      </c>
      <c r="J756" s="97" t="s">
        <v>20</v>
      </c>
      <c r="K756" s="116"/>
      <c r="L756" s="117"/>
      <c r="M756" s="101"/>
    </row>
    <row r="757" spans="1:13" s="16" customFormat="1" ht="48.95" customHeight="1" thickBot="1">
      <c r="A757" s="97">
        <f>+SUBTOTAL(3,$C$10:C757)</f>
        <v>748</v>
      </c>
      <c r="B757" s="97">
        <v>5532</v>
      </c>
      <c r="C757" s="98" t="s">
        <v>21080</v>
      </c>
      <c r="D757" s="99" t="s">
        <v>21081</v>
      </c>
      <c r="E757" s="98" t="s">
        <v>9963</v>
      </c>
      <c r="F757" s="98" t="s">
        <v>24</v>
      </c>
      <c r="G757" s="97" t="s">
        <v>22426</v>
      </c>
      <c r="H757" s="97" t="s">
        <v>19</v>
      </c>
      <c r="I757" s="97" t="s">
        <v>19</v>
      </c>
      <c r="J757" s="97" t="s">
        <v>20</v>
      </c>
      <c r="K757" s="116"/>
      <c r="L757" s="117"/>
      <c r="M757" s="101"/>
    </row>
    <row r="758" spans="1:13" s="16" customFormat="1" ht="48.95" customHeight="1" thickBot="1">
      <c r="A758" s="97">
        <f>+SUBTOTAL(3,$C$10:C758)</f>
        <v>749</v>
      </c>
      <c r="B758" s="97">
        <v>5533</v>
      </c>
      <c r="C758" s="98" t="s">
        <v>21082</v>
      </c>
      <c r="D758" s="99" t="s">
        <v>21083</v>
      </c>
      <c r="E758" s="98" t="s">
        <v>12747</v>
      </c>
      <c r="F758" s="98" t="s">
        <v>174</v>
      </c>
      <c r="G758" s="97" t="s">
        <v>22426</v>
      </c>
      <c r="H758" s="97" t="s">
        <v>19</v>
      </c>
      <c r="I758" s="97" t="s">
        <v>19</v>
      </c>
      <c r="J758" s="97" t="s">
        <v>20</v>
      </c>
      <c r="K758" s="116"/>
      <c r="L758" s="117"/>
      <c r="M758" s="101"/>
    </row>
    <row r="759" spans="1:13" s="16" customFormat="1" ht="48.95" customHeight="1" thickBot="1">
      <c r="A759" s="97">
        <f>+SUBTOTAL(3,$C$10:C759)</f>
        <v>750</v>
      </c>
      <c r="B759" s="97">
        <v>5534</v>
      </c>
      <c r="C759" s="98" t="s">
        <v>21084</v>
      </c>
      <c r="D759" s="99" t="s">
        <v>21085</v>
      </c>
      <c r="E759" s="98" t="s">
        <v>11425</v>
      </c>
      <c r="F759" s="98" t="s">
        <v>24</v>
      </c>
      <c r="G759" s="97" t="s">
        <v>22</v>
      </c>
      <c r="H759" s="97" t="s">
        <v>19</v>
      </c>
      <c r="I759" s="97" t="s">
        <v>19</v>
      </c>
      <c r="J759" s="97" t="s">
        <v>20</v>
      </c>
      <c r="K759" s="116"/>
      <c r="L759" s="117"/>
      <c r="M759" s="101"/>
    </row>
    <row r="760" spans="1:13" s="16" customFormat="1" ht="48.95" customHeight="1" thickBot="1">
      <c r="A760" s="97">
        <f>+SUBTOTAL(3,$C$10:C760)</f>
        <v>751</v>
      </c>
      <c r="B760" s="97">
        <v>5535</v>
      </c>
      <c r="C760" s="98" t="s">
        <v>21086</v>
      </c>
      <c r="D760" s="99" t="s">
        <v>21087</v>
      </c>
      <c r="E760" s="98" t="s">
        <v>9913</v>
      </c>
      <c r="F760" s="98" t="s">
        <v>24</v>
      </c>
      <c r="G760" s="97" t="s">
        <v>22</v>
      </c>
      <c r="H760" s="97" t="s">
        <v>19</v>
      </c>
      <c r="I760" s="97" t="s">
        <v>19</v>
      </c>
      <c r="J760" s="97" t="s">
        <v>20</v>
      </c>
      <c r="K760" s="116"/>
      <c r="L760" s="117"/>
      <c r="M760" s="101"/>
    </row>
    <row r="761" spans="1:13" s="16" customFormat="1" ht="48.95" customHeight="1" thickBot="1">
      <c r="A761" s="97">
        <f>+SUBTOTAL(3,$C$10:C761)</f>
        <v>752</v>
      </c>
      <c r="B761" s="97">
        <v>5536</v>
      </c>
      <c r="C761" s="98" t="s">
        <v>21088</v>
      </c>
      <c r="D761" s="99" t="s">
        <v>19638</v>
      </c>
      <c r="E761" s="98" t="s">
        <v>9922</v>
      </c>
      <c r="F761" s="98" t="s">
        <v>9685</v>
      </c>
      <c r="G761" s="97" t="s">
        <v>22</v>
      </c>
      <c r="H761" s="97" t="s">
        <v>19</v>
      </c>
      <c r="I761" s="97" t="s">
        <v>19</v>
      </c>
      <c r="J761" s="97" t="s">
        <v>20</v>
      </c>
      <c r="K761" s="116"/>
      <c r="L761" s="117"/>
      <c r="M761" s="101"/>
    </row>
    <row r="762" spans="1:13" s="16" customFormat="1" ht="48.95" customHeight="1" thickBot="1">
      <c r="A762" s="97">
        <f>+SUBTOTAL(3,$C$10:C762)</f>
        <v>753</v>
      </c>
      <c r="B762" s="97">
        <v>5537</v>
      </c>
      <c r="C762" s="98" t="s">
        <v>21089</v>
      </c>
      <c r="D762" s="99" t="s">
        <v>14049</v>
      </c>
      <c r="E762" s="98" t="s">
        <v>11176</v>
      </c>
      <c r="F762" s="98" t="s">
        <v>91</v>
      </c>
      <c r="G762" s="97" t="s">
        <v>22</v>
      </c>
      <c r="H762" s="97" t="s">
        <v>19</v>
      </c>
      <c r="I762" s="97" t="s">
        <v>19</v>
      </c>
      <c r="J762" s="97" t="s">
        <v>37</v>
      </c>
      <c r="K762" s="116"/>
      <c r="L762" s="117"/>
      <c r="M762" s="101"/>
    </row>
    <row r="763" spans="1:13" s="16" customFormat="1" ht="48.95" customHeight="1" thickBot="1">
      <c r="A763" s="97">
        <f>+SUBTOTAL(3,$C$10:C763)</f>
        <v>754</v>
      </c>
      <c r="B763" s="97">
        <v>5538</v>
      </c>
      <c r="C763" s="98" t="s">
        <v>21090</v>
      </c>
      <c r="D763" s="99" t="s">
        <v>21091</v>
      </c>
      <c r="E763" s="98" t="s">
        <v>3113</v>
      </c>
      <c r="F763" s="98" t="s">
        <v>9876</v>
      </c>
      <c r="G763" s="97" t="s">
        <v>22426</v>
      </c>
      <c r="H763" s="97" t="s">
        <v>19</v>
      </c>
      <c r="I763" s="97" t="s">
        <v>19</v>
      </c>
      <c r="J763" s="97" t="s">
        <v>20</v>
      </c>
      <c r="K763" s="116"/>
      <c r="L763" s="117"/>
      <c r="M763" s="101"/>
    </row>
    <row r="764" spans="1:13" s="16" customFormat="1" ht="48.95" customHeight="1" thickBot="1">
      <c r="A764" s="97">
        <f>+SUBTOTAL(3,$C$10:C764)</f>
        <v>755</v>
      </c>
      <c r="B764" s="97">
        <v>5539</v>
      </c>
      <c r="C764" s="98" t="s">
        <v>21092</v>
      </c>
      <c r="D764" s="99" t="s">
        <v>21093</v>
      </c>
      <c r="E764" s="98" t="s">
        <v>10493</v>
      </c>
      <c r="F764" s="98" t="s">
        <v>24</v>
      </c>
      <c r="G764" s="97" t="s">
        <v>22426</v>
      </c>
      <c r="H764" s="97" t="s">
        <v>19</v>
      </c>
      <c r="I764" s="97" t="s">
        <v>19</v>
      </c>
      <c r="J764" s="97" t="s">
        <v>20</v>
      </c>
      <c r="K764" s="116"/>
      <c r="L764" s="117"/>
      <c r="M764" s="101"/>
    </row>
    <row r="765" spans="1:13" s="16" customFormat="1" ht="48.95" customHeight="1" thickBot="1">
      <c r="A765" s="97">
        <f>+SUBTOTAL(3,$C$10:C765)</f>
        <v>756</v>
      </c>
      <c r="B765" s="97">
        <v>5540</v>
      </c>
      <c r="C765" s="98" t="s">
        <v>21094</v>
      </c>
      <c r="D765" s="99" t="s">
        <v>18793</v>
      </c>
      <c r="E765" s="98" t="s">
        <v>13208</v>
      </c>
      <c r="F765" s="98" t="s">
        <v>91</v>
      </c>
      <c r="G765" s="97" t="s">
        <v>22426</v>
      </c>
      <c r="H765" s="97" t="s">
        <v>19</v>
      </c>
      <c r="I765" s="97" t="s">
        <v>19</v>
      </c>
      <c r="J765" s="97" t="s">
        <v>20</v>
      </c>
      <c r="K765" s="116"/>
      <c r="L765" s="117"/>
      <c r="M765" s="101"/>
    </row>
    <row r="766" spans="1:13" s="16" customFormat="1" ht="48.95" customHeight="1" thickBot="1">
      <c r="A766" s="97">
        <f>+SUBTOTAL(3,$C$10:C766)</f>
        <v>757</v>
      </c>
      <c r="B766" s="97">
        <v>5541</v>
      </c>
      <c r="C766" s="98" t="s">
        <v>21095</v>
      </c>
      <c r="D766" s="99" t="s">
        <v>14077</v>
      </c>
      <c r="E766" s="98" t="s">
        <v>10773</v>
      </c>
      <c r="F766" s="98" t="s">
        <v>91</v>
      </c>
      <c r="G766" s="97" t="s">
        <v>22426</v>
      </c>
      <c r="H766" s="97" t="s">
        <v>19</v>
      </c>
      <c r="I766" s="97" t="s">
        <v>19</v>
      </c>
      <c r="J766" s="97" t="s">
        <v>37</v>
      </c>
      <c r="K766" s="116"/>
      <c r="L766" s="117"/>
      <c r="M766" s="101"/>
    </row>
    <row r="767" spans="1:13" s="16" customFormat="1" ht="48.95" customHeight="1" thickBot="1">
      <c r="A767" s="97">
        <f>+SUBTOTAL(3,$C$10:C767)</f>
        <v>758</v>
      </c>
      <c r="B767" s="97">
        <v>5542</v>
      </c>
      <c r="C767" s="98" t="s">
        <v>21096</v>
      </c>
      <c r="D767" s="99" t="s">
        <v>21097</v>
      </c>
      <c r="E767" s="98" t="s">
        <v>10960</v>
      </c>
      <c r="F767" s="98" t="s">
        <v>62</v>
      </c>
      <c r="G767" s="97" t="s">
        <v>22</v>
      </c>
      <c r="H767" s="97" t="s">
        <v>19</v>
      </c>
      <c r="I767" s="97" t="s">
        <v>19</v>
      </c>
      <c r="J767" s="97" t="s">
        <v>56</v>
      </c>
      <c r="K767" s="116"/>
      <c r="L767" s="117"/>
      <c r="M767" s="101"/>
    </row>
    <row r="768" spans="1:13" s="16" customFormat="1" ht="48.95" customHeight="1" thickBot="1">
      <c r="A768" s="97">
        <f>+SUBTOTAL(3,$C$10:C768)</f>
        <v>759</v>
      </c>
      <c r="B768" s="97">
        <v>5543</v>
      </c>
      <c r="C768" s="98" t="s">
        <v>21098</v>
      </c>
      <c r="D768" s="99" t="s">
        <v>21099</v>
      </c>
      <c r="E768" s="98" t="s">
        <v>11789</v>
      </c>
      <c r="F768" s="98" t="s">
        <v>174</v>
      </c>
      <c r="G768" s="97" t="s">
        <v>22426</v>
      </c>
      <c r="H768" s="97" t="s">
        <v>19</v>
      </c>
      <c r="I768" s="97" t="s">
        <v>19</v>
      </c>
      <c r="J768" s="97" t="s">
        <v>37</v>
      </c>
      <c r="K768" s="116"/>
      <c r="L768" s="117"/>
      <c r="M768" s="101"/>
    </row>
    <row r="769" spans="1:13" s="16" customFormat="1" ht="48.95" customHeight="1" thickBot="1">
      <c r="A769" s="97">
        <f>+SUBTOTAL(3,$C$10:C769)</f>
        <v>760</v>
      </c>
      <c r="B769" s="97">
        <v>5544</v>
      </c>
      <c r="C769" s="98" t="s">
        <v>21100</v>
      </c>
      <c r="D769" s="99" t="s">
        <v>21101</v>
      </c>
      <c r="E769" s="98" t="s">
        <v>10804</v>
      </c>
      <c r="F769" s="98" t="s">
        <v>24</v>
      </c>
      <c r="G769" s="97" t="s">
        <v>22426</v>
      </c>
      <c r="H769" s="97" t="s">
        <v>19</v>
      </c>
      <c r="I769" s="97" t="s">
        <v>19</v>
      </c>
      <c r="J769" s="97" t="s">
        <v>37</v>
      </c>
      <c r="K769" s="116"/>
      <c r="L769" s="117"/>
      <c r="M769" s="101"/>
    </row>
    <row r="770" spans="1:13" s="16" customFormat="1" ht="48.95" customHeight="1" thickBot="1">
      <c r="A770" s="97">
        <f>+SUBTOTAL(3,$C$10:C770)</f>
        <v>761</v>
      </c>
      <c r="B770" s="97">
        <v>5545</v>
      </c>
      <c r="C770" s="98" t="s">
        <v>21102</v>
      </c>
      <c r="D770" s="99" t="s">
        <v>21103</v>
      </c>
      <c r="E770" s="98" t="s">
        <v>10112</v>
      </c>
      <c r="F770" s="98" t="s">
        <v>91</v>
      </c>
      <c r="G770" s="97" t="s">
        <v>22426</v>
      </c>
      <c r="H770" s="97" t="s">
        <v>19</v>
      </c>
      <c r="I770" s="97" t="s">
        <v>19</v>
      </c>
      <c r="J770" s="97" t="s">
        <v>20</v>
      </c>
      <c r="K770" s="116"/>
      <c r="L770" s="117"/>
      <c r="M770" s="101"/>
    </row>
    <row r="771" spans="1:13" s="16" customFormat="1" ht="48.95" customHeight="1" thickBot="1">
      <c r="A771" s="97">
        <f>+SUBTOTAL(3,$C$10:C771)</f>
        <v>762</v>
      </c>
      <c r="B771" s="97">
        <v>5546</v>
      </c>
      <c r="C771" s="98" t="s">
        <v>21104</v>
      </c>
      <c r="D771" s="99" t="s">
        <v>13089</v>
      </c>
      <c r="E771" s="98" t="s">
        <v>11047</v>
      </c>
      <c r="F771" s="98" t="s">
        <v>24</v>
      </c>
      <c r="G771" s="97" t="s">
        <v>22426</v>
      </c>
      <c r="H771" s="97" t="s">
        <v>19</v>
      </c>
      <c r="I771" s="97" t="s">
        <v>19</v>
      </c>
      <c r="J771" s="97" t="s">
        <v>20</v>
      </c>
      <c r="K771" s="116"/>
      <c r="L771" s="117"/>
      <c r="M771" s="101"/>
    </row>
    <row r="772" spans="1:13" s="16" customFormat="1" ht="48.95" customHeight="1" thickBot="1">
      <c r="A772" s="97">
        <f>+SUBTOTAL(3,$C$10:C772)</f>
        <v>763</v>
      </c>
      <c r="B772" s="97">
        <v>5547</v>
      </c>
      <c r="C772" s="98" t="s">
        <v>21105</v>
      </c>
      <c r="D772" s="99" t="s">
        <v>13097</v>
      </c>
      <c r="E772" s="98" t="s">
        <v>10767</v>
      </c>
      <c r="F772" s="98" t="s">
        <v>1164</v>
      </c>
      <c r="G772" s="97" t="s">
        <v>22426</v>
      </c>
      <c r="H772" s="97" t="s">
        <v>19</v>
      </c>
      <c r="I772" s="97" t="s">
        <v>19</v>
      </c>
      <c r="J772" s="97" t="s">
        <v>20</v>
      </c>
      <c r="K772" s="116"/>
      <c r="L772" s="117"/>
      <c r="M772" s="101"/>
    </row>
    <row r="773" spans="1:13" s="16" customFormat="1" ht="48.95" customHeight="1" thickBot="1">
      <c r="A773" s="97">
        <f>+SUBTOTAL(3,$C$10:C773)</f>
        <v>764</v>
      </c>
      <c r="B773" s="97">
        <v>5548</v>
      </c>
      <c r="C773" s="98" t="s">
        <v>21106</v>
      </c>
      <c r="D773" s="99" t="s">
        <v>21107</v>
      </c>
      <c r="E773" s="98" t="s">
        <v>10033</v>
      </c>
      <c r="F773" s="98" t="s">
        <v>24</v>
      </c>
      <c r="G773" s="97" t="s">
        <v>22426</v>
      </c>
      <c r="H773" s="97" t="s">
        <v>19</v>
      </c>
      <c r="I773" s="97" t="s">
        <v>19</v>
      </c>
      <c r="J773" s="97" t="s">
        <v>20</v>
      </c>
      <c r="K773" s="116"/>
      <c r="L773" s="117"/>
      <c r="M773" s="101"/>
    </row>
    <row r="774" spans="1:13" s="16" customFormat="1" ht="48.95" customHeight="1" thickBot="1">
      <c r="A774" s="97">
        <f>+SUBTOTAL(3,$C$10:C774)</f>
        <v>765</v>
      </c>
      <c r="B774" s="97">
        <v>5549</v>
      </c>
      <c r="C774" s="98" t="s">
        <v>21108</v>
      </c>
      <c r="D774" s="99" t="s">
        <v>21109</v>
      </c>
      <c r="E774" s="98" t="s">
        <v>12959</v>
      </c>
      <c r="F774" s="98" t="s">
        <v>1164</v>
      </c>
      <c r="G774" s="97" t="s">
        <v>22426</v>
      </c>
      <c r="H774" s="97" t="s">
        <v>19</v>
      </c>
      <c r="I774" s="97" t="s">
        <v>19</v>
      </c>
      <c r="J774" s="97" t="s">
        <v>37</v>
      </c>
      <c r="K774" s="116"/>
      <c r="L774" s="117"/>
      <c r="M774" s="101"/>
    </row>
    <row r="775" spans="1:13" s="16" customFormat="1" ht="48.95" customHeight="1" thickBot="1">
      <c r="A775" s="97">
        <f>+SUBTOTAL(3,$C$10:C775)</f>
        <v>766</v>
      </c>
      <c r="B775" s="97">
        <v>5550</v>
      </c>
      <c r="C775" s="98" t="s">
        <v>21110</v>
      </c>
      <c r="D775" s="99" t="s">
        <v>21111</v>
      </c>
      <c r="E775" s="98" t="s">
        <v>11067</v>
      </c>
      <c r="F775" s="98" t="s">
        <v>24</v>
      </c>
      <c r="G775" s="97" t="s">
        <v>22426</v>
      </c>
      <c r="H775" s="97" t="s">
        <v>19</v>
      </c>
      <c r="I775" s="97" t="s">
        <v>19</v>
      </c>
      <c r="J775" s="97" t="s">
        <v>37</v>
      </c>
      <c r="K775" s="116"/>
      <c r="L775" s="117"/>
      <c r="M775" s="101"/>
    </row>
    <row r="776" spans="1:13" s="16" customFormat="1" ht="48.95" customHeight="1" thickBot="1">
      <c r="A776" s="97">
        <f>+SUBTOTAL(3,$C$10:C776)</f>
        <v>767</v>
      </c>
      <c r="B776" s="97">
        <v>5551</v>
      </c>
      <c r="C776" s="98" t="s">
        <v>21112</v>
      </c>
      <c r="D776" s="99" t="s">
        <v>21113</v>
      </c>
      <c r="E776" s="98" t="s">
        <v>9982</v>
      </c>
      <c r="F776" s="98" t="s">
        <v>72</v>
      </c>
      <c r="G776" s="97" t="s">
        <v>22426</v>
      </c>
      <c r="H776" s="97" t="s">
        <v>19</v>
      </c>
      <c r="I776" s="97" t="s">
        <v>19</v>
      </c>
      <c r="J776" s="97" t="s">
        <v>37</v>
      </c>
      <c r="K776" s="116"/>
      <c r="L776" s="117"/>
      <c r="M776" s="101"/>
    </row>
    <row r="777" spans="1:13" s="16" customFormat="1" ht="48.95" customHeight="1" thickBot="1">
      <c r="A777" s="97">
        <f>+SUBTOTAL(3,$C$10:C777)</f>
        <v>768</v>
      </c>
      <c r="B777" s="97">
        <v>5552</v>
      </c>
      <c r="C777" s="98" t="s">
        <v>21114</v>
      </c>
      <c r="D777" s="99" t="s">
        <v>21115</v>
      </c>
      <c r="E777" s="98" t="s">
        <v>10169</v>
      </c>
      <c r="F777" s="98" t="s">
        <v>13447</v>
      </c>
      <c r="G777" s="97" t="s">
        <v>22426</v>
      </c>
      <c r="H777" s="97" t="s">
        <v>19</v>
      </c>
      <c r="I777" s="97" t="s">
        <v>19</v>
      </c>
      <c r="J777" s="97" t="s">
        <v>56</v>
      </c>
      <c r="K777" s="116"/>
      <c r="L777" s="117"/>
      <c r="M777" s="101"/>
    </row>
    <row r="778" spans="1:13" s="16" customFormat="1" ht="48.95" customHeight="1" thickBot="1">
      <c r="A778" s="97">
        <f>+SUBTOTAL(3,$C$10:C778)</f>
        <v>769</v>
      </c>
      <c r="B778" s="97">
        <v>5553</v>
      </c>
      <c r="C778" s="98" t="s">
        <v>21116</v>
      </c>
      <c r="D778" s="99" t="s">
        <v>21117</v>
      </c>
      <c r="E778" s="98" t="s">
        <v>10189</v>
      </c>
      <c r="F778" s="98" t="s">
        <v>13881</v>
      </c>
      <c r="G778" s="97" t="s">
        <v>22426</v>
      </c>
      <c r="H778" s="97" t="s">
        <v>19</v>
      </c>
      <c r="I778" s="97" t="s">
        <v>19</v>
      </c>
      <c r="J778" s="97" t="s">
        <v>20</v>
      </c>
      <c r="K778" s="116"/>
      <c r="L778" s="117"/>
      <c r="M778" s="101"/>
    </row>
    <row r="779" spans="1:13" s="16" customFormat="1" ht="48.95" customHeight="1" thickBot="1">
      <c r="A779" s="97">
        <f>+SUBTOTAL(3,$C$10:C779)</f>
        <v>770</v>
      </c>
      <c r="B779" s="97">
        <v>5554</v>
      </c>
      <c r="C779" s="98" t="s">
        <v>21118</v>
      </c>
      <c r="D779" s="99" t="s">
        <v>21119</v>
      </c>
      <c r="E779" s="98" t="s">
        <v>10058</v>
      </c>
      <c r="F779" s="98" t="s">
        <v>9685</v>
      </c>
      <c r="G779" s="97" t="s">
        <v>22</v>
      </c>
      <c r="H779" s="97" t="s">
        <v>19</v>
      </c>
      <c r="I779" s="97" t="s">
        <v>19</v>
      </c>
      <c r="J779" s="97" t="s">
        <v>56</v>
      </c>
      <c r="K779" s="116"/>
      <c r="L779" s="117"/>
      <c r="M779" s="101"/>
    </row>
    <row r="780" spans="1:13" s="16" customFormat="1" ht="48.95" customHeight="1" thickBot="1">
      <c r="A780" s="97">
        <f>+SUBTOTAL(3,$C$10:C780)</f>
        <v>771</v>
      </c>
      <c r="B780" s="97">
        <v>5555</v>
      </c>
      <c r="C780" s="98" t="s">
        <v>21120</v>
      </c>
      <c r="D780" s="99" t="s">
        <v>21121</v>
      </c>
      <c r="E780" s="98" t="s">
        <v>10852</v>
      </c>
      <c r="F780" s="98" t="s">
        <v>62</v>
      </c>
      <c r="G780" s="97" t="s">
        <v>22426</v>
      </c>
      <c r="H780" s="97" t="s">
        <v>19</v>
      </c>
      <c r="I780" s="97" t="s">
        <v>19</v>
      </c>
      <c r="J780" s="97" t="s">
        <v>20</v>
      </c>
      <c r="K780" s="116"/>
      <c r="L780" s="117"/>
      <c r="M780" s="101"/>
    </row>
    <row r="781" spans="1:13" s="16" customFormat="1" ht="48.95" customHeight="1" thickBot="1">
      <c r="A781" s="97">
        <f>+SUBTOTAL(3,$C$10:C781)</f>
        <v>772</v>
      </c>
      <c r="B781" s="97">
        <v>5556</v>
      </c>
      <c r="C781" s="98" t="s">
        <v>21122</v>
      </c>
      <c r="D781" s="99" t="s">
        <v>21123</v>
      </c>
      <c r="E781" s="98" t="s">
        <v>9916</v>
      </c>
      <c r="F781" s="98" t="s">
        <v>24</v>
      </c>
      <c r="G781" s="97" t="s">
        <v>22426</v>
      </c>
      <c r="H781" s="97" t="s">
        <v>19</v>
      </c>
      <c r="I781" s="97" t="s">
        <v>19</v>
      </c>
      <c r="J781" s="97" t="s">
        <v>56</v>
      </c>
      <c r="K781" s="116"/>
      <c r="L781" s="117"/>
      <c r="M781" s="101"/>
    </row>
    <row r="782" spans="1:13" s="16" customFormat="1" ht="48.95" customHeight="1" thickBot="1">
      <c r="A782" s="97">
        <f>+SUBTOTAL(3,$C$10:C782)</f>
        <v>773</v>
      </c>
      <c r="B782" s="97">
        <v>5557</v>
      </c>
      <c r="C782" s="98" t="s">
        <v>21124</v>
      </c>
      <c r="D782" s="99" t="s">
        <v>18883</v>
      </c>
      <c r="E782" s="98" t="s">
        <v>21125</v>
      </c>
      <c r="F782" s="98" t="s">
        <v>34</v>
      </c>
      <c r="G782" s="97" t="s">
        <v>22</v>
      </c>
      <c r="H782" s="97" t="s">
        <v>19</v>
      </c>
      <c r="I782" s="97" t="s">
        <v>19</v>
      </c>
      <c r="J782" s="97" t="s">
        <v>37</v>
      </c>
      <c r="K782" s="116"/>
      <c r="L782" s="117"/>
      <c r="M782" s="101"/>
    </row>
    <row r="783" spans="1:13" s="16" customFormat="1" ht="48.95" customHeight="1" thickBot="1">
      <c r="A783" s="97">
        <f>+SUBTOTAL(3,$C$10:C783)</f>
        <v>774</v>
      </c>
      <c r="B783" s="97">
        <v>5558</v>
      </c>
      <c r="C783" s="98" t="s">
        <v>21126</v>
      </c>
      <c r="D783" s="99" t="s">
        <v>20093</v>
      </c>
      <c r="E783" s="98" t="s">
        <v>10375</v>
      </c>
      <c r="F783" s="98" t="s">
        <v>9685</v>
      </c>
      <c r="G783" s="97" t="s">
        <v>22426</v>
      </c>
      <c r="H783" s="97" t="s">
        <v>19</v>
      </c>
      <c r="I783" s="97" t="s">
        <v>19</v>
      </c>
      <c r="J783" s="97" t="s">
        <v>20</v>
      </c>
      <c r="K783" s="116"/>
      <c r="L783" s="117"/>
      <c r="M783" s="101"/>
    </row>
    <row r="784" spans="1:13" s="16" customFormat="1" ht="48.95" customHeight="1" thickBot="1">
      <c r="A784" s="97">
        <f>+SUBTOTAL(3,$C$10:C784)</f>
        <v>775</v>
      </c>
      <c r="B784" s="97">
        <v>5559</v>
      </c>
      <c r="C784" s="98" t="s">
        <v>21127</v>
      </c>
      <c r="D784" s="99" t="s">
        <v>21128</v>
      </c>
      <c r="E784" s="98" t="s">
        <v>9910</v>
      </c>
      <c r="F784" s="98" t="s">
        <v>46</v>
      </c>
      <c r="G784" s="97" t="s">
        <v>22426</v>
      </c>
      <c r="H784" s="97" t="s">
        <v>19</v>
      </c>
      <c r="I784" s="97" t="s">
        <v>19</v>
      </c>
      <c r="J784" s="97" t="s">
        <v>20</v>
      </c>
      <c r="K784" s="116"/>
      <c r="L784" s="117"/>
      <c r="M784" s="101"/>
    </row>
    <row r="785" spans="1:13" s="16" customFormat="1" ht="48.95" customHeight="1" thickBot="1">
      <c r="A785" s="97">
        <f>+SUBTOTAL(3,$C$10:C785)</f>
        <v>776</v>
      </c>
      <c r="B785" s="97">
        <v>5560</v>
      </c>
      <c r="C785" s="98" t="s">
        <v>21129</v>
      </c>
      <c r="D785" s="99" t="s">
        <v>21130</v>
      </c>
      <c r="E785" s="98" t="s">
        <v>9913</v>
      </c>
      <c r="F785" s="98" t="s">
        <v>91</v>
      </c>
      <c r="G785" s="97" t="s">
        <v>22426</v>
      </c>
      <c r="H785" s="97" t="s">
        <v>19</v>
      </c>
      <c r="I785" s="97" t="s">
        <v>19</v>
      </c>
      <c r="J785" s="97" t="s">
        <v>20</v>
      </c>
      <c r="K785" s="116"/>
      <c r="L785" s="117"/>
      <c r="M785" s="101"/>
    </row>
    <row r="786" spans="1:13" s="16" customFormat="1" ht="48.95" customHeight="1" thickBot="1">
      <c r="A786" s="97">
        <f>+SUBTOTAL(3,$C$10:C786)</f>
        <v>777</v>
      </c>
      <c r="B786" s="97">
        <v>5561</v>
      </c>
      <c r="C786" s="98" t="s">
        <v>21131</v>
      </c>
      <c r="D786" s="99" t="s">
        <v>21132</v>
      </c>
      <c r="E786" s="98" t="s">
        <v>10868</v>
      </c>
      <c r="F786" s="98" t="s">
        <v>24</v>
      </c>
      <c r="G786" s="97" t="s">
        <v>22</v>
      </c>
      <c r="H786" s="97" t="s">
        <v>19</v>
      </c>
      <c r="I786" s="97" t="s">
        <v>19</v>
      </c>
      <c r="J786" s="97" t="s">
        <v>20</v>
      </c>
      <c r="K786" s="116"/>
      <c r="L786" s="117"/>
      <c r="M786" s="101"/>
    </row>
    <row r="787" spans="1:13" s="16" customFormat="1" ht="48.95" customHeight="1" thickBot="1">
      <c r="A787" s="97">
        <f>+SUBTOTAL(3,$C$10:C787)</f>
        <v>778</v>
      </c>
      <c r="B787" s="97">
        <v>5562</v>
      </c>
      <c r="C787" s="98" t="s">
        <v>21133</v>
      </c>
      <c r="D787" s="99" t="s">
        <v>21134</v>
      </c>
      <c r="E787" s="98" t="s">
        <v>10522</v>
      </c>
      <c r="F787" s="98" t="s">
        <v>174</v>
      </c>
      <c r="G787" s="97" t="s">
        <v>22426</v>
      </c>
      <c r="H787" s="97" t="s">
        <v>19</v>
      </c>
      <c r="I787" s="97" t="s">
        <v>19</v>
      </c>
      <c r="J787" s="97" t="s">
        <v>20</v>
      </c>
      <c r="K787" s="116"/>
      <c r="L787" s="117"/>
      <c r="M787" s="101"/>
    </row>
    <row r="788" spans="1:13" s="16" customFormat="1" ht="48.95" customHeight="1" thickBot="1">
      <c r="A788" s="97">
        <f>+SUBTOTAL(3,$C$10:C788)</f>
        <v>779</v>
      </c>
      <c r="B788" s="97">
        <v>5563</v>
      </c>
      <c r="C788" s="98" t="s">
        <v>21135</v>
      </c>
      <c r="D788" s="99" t="s">
        <v>21136</v>
      </c>
      <c r="E788" s="98" t="s">
        <v>9988</v>
      </c>
      <c r="F788" s="98" t="s">
        <v>62</v>
      </c>
      <c r="G788" s="97" t="s">
        <v>22426</v>
      </c>
      <c r="H788" s="97" t="s">
        <v>19</v>
      </c>
      <c r="I788" s="97" t="s">
        <v>19</v>
      </c>
      <c r="J788" s="97" t="s">
        <v>37</v>
      </c>
      <c r="K788" s="116"/>
      <c r="L788" s="117"/>
      <c r="M788" s="101"/>
    </row>
    <row r="789" spans="1:13" s="16" customFormat="1" ht="48.95" customHeight="1" thickBot="1">
      <c r="A789" s="97">
        <f>+SUBTOTAL(3,$C$10:C789)</f>
        <v>780</v>
      </c>
      <c r="B789" s="97">
        <v>5564</v>
      </c>
      <c r="C789" s="98" t="s">
        <v>21137</v>
      </c>
      <c r="D789" s="99" t="s">
        <v>21138</v>
      </c>
      <c r="E789" s="98" t="s">
        <v>11721</v>
      </c>
      <c r="F789" s="98" t="s">
        <v>72</v>
      </c>
      <c r="G789" s="97" t="s">
        <v>22</v>
      </c>
      <c r="H789" s="97" t="s">
        <v>19</v>
      </c>
      <c r="I789" s="97" t="s">
        <v>19</v>
      </c>
      <c r="J789" s="97" t="s">
        <v>20</v>
      </c>
      <c r="K789" s="116"/>
      <c r="L789" s="117"/>
      <c r="M789" s="101"/>
    </row>
    <row r="790" spans="1:13" s="16" customFormat="1" ht="48.95" customHeight="1" thickBot="1">
      <c r="A790" s="97">
        <f>+SUBTOTAL(3,$C$10:C790)</f>
        <v>781</v>
      </c>
      <c r="B790" s="97">
        <v>5565</v>
      </c>
      <c r="C790" s="98" t="s">
        <v>21139</v>
      </c>
      <c r="D790" s="99" t="s">
        <v>21140</v>
      </c>
      <c r="E790" s="98" t="s">
        <v>10276</v>
      </c>
      <c r="F790" s="98" t="s">
        <v>91</v>
      </c>
      <c r="G790" s="97" t="s">
        <v>22426</v>
      </c>
      <c r="H790" s="97" t="s">
        <v>19</v>
      </c>
      <c r="I790" s="97" t="s">
        <v>19</v>
      </c>
      <c r="J790" s="97" t="s">
        <v>20</v>
      </c>
      <c r="K790" s="116"/>
      <c r="L790" s="117"/>
      <c r="M790" s="101"/>
    </row>
    <row r="791" spans="1:13" s="16" customFormat="1" ht="48.95" customHeight="1" thickBot="1">
      <c r="A791" s="97">
        <f>+SUBTOTAL(3,$C$10:C791)</f>
        <v>782</v>
      </c>
      <c r="B791" s="97">
        <v>5566</v>
      </c>
      <c r="C791" s="98" t="s">
        <v>21141</v>
      </c>
      <c r="D791" s="99" t="s">
        <v>20117</v>
      </c>
      <c r="E791" s="98" t="s">
        <v>9926</v>
      </c>
      <c r="F791" s="98" t="s">
        <v>59</v>
      </c>
      <c r="G791" s="97" t="s">
        <v>22426</v>
      </c>
      <c r="H791" s="97" t="s">
        <v>19</v>
      </c>
      <c r="I791" s="97" t="s">
        <v>19</v>
      </c>
      <c r="J791" s="97" t="s">
        <v>20</v>
      </c>
      <c r="K791" s="116"/>
      <c r="L791" s="117"/>
      <c r="M791" s="101"/>
    </row>
    <row r="792" spans="1:13" s="16" customFormat="1" ht="48.95" customHeight="1" thickBot="1">
      <c r="A792" s="97">
        <f>+SUBTOTAL(3,$C$10:C792)</f>
        <v>783</v>
      </c>
      <c r="B792" s="97">
        <v>5567</v>
      </c>
      <c r="C792" s="98" t="s">
        <v>21142</v>
      </c>
      <c r="D792" s="99" t="s">
        <v>21143</v>
      </c>
      <c r="E792" s="98" t="s">
        <v>10899</v>
      </c>
      <c r="F792" s="98" t="s">
        <v>62</v>
      </c>
      <c r="G792" s="97" t="s">
        <v>22426</v>
      </c>
      <c r="H792" s="97" t="s">
        <v>19</v>
      </c>
      <c r="I792" s="97" t="s">
        <v>19</v>
      </c>
      <c r="J792" s="97" t="s">
        <v>20</v>
      </c>
      <c r="K792" s="116"/>
      <c r="L792" s="117"/>
      <c r="M792" s="101"/>
    </row>
    <row r="793" spans="1:13" s="16" customFormat="1" ht="48.95" customHeight="1" thickBot="1">
      <c r="A793" s="97">
        <f>+SUBTOTAL(3,$C$10:C793)</f>
        <v>784</v>
      </c>
      <c r="B793" s="97">
        <v>5568</v>
      </c>
      <c r="C793" s="98" t="s">
        <v>21144</v>
      </c>
      <c r="D793" s="99" t="s">
        <v>21145</v>
      </c>
      <c r="E793" s="98" t="s">
        <v>10687</v>
      </c>
      <c r="F793" s="98" t="s">
        <v>9949</v>
      </c>
      <c r="G793" s="97" t="s">
        <v>22426</v>
      </c>
      <c r="H793" s="97" t="s">
        <v>19</v>
      </c>
      <c r="I793" s="97" t="s">
        <v>19</v>
      </c>
      <c r="J793" s="97" t="s">
        <v>20</v>
      </c>
      <c r="K793" s="116"/>
      <c r="L793" s="117"/>
      <c r="M793" s="101"/>
    </row>
    <row r="794" spans="1:13" s="16" customFormat="1" ht="48.95" customHeight="1" thickBot="1">
      <c r="A794" s="97">
        <f>+SUBTOTAL(3,$C$10:C794)</f>
        <v>785</v>
      </c>
      <c r="B794" s="97">
        <v>5569</v>
      </c>
      <c r="C794" s="98" t="s">
        <v>21146</v>
      </c>
      <c r="D794" s="99" t="s">
        <v>21147</v>
      </c>
      <c r="E794" s="98" t="s">
        <v>10788</v>
      </c>
      <c r="F794" s="98" t="s">
        <v>62</v>
      </c>
      <c r="G794" s="97" t="s">
        <v>22426</v>
      </c>
      <c r="H794" s="97" t="s">
        <v>19</v>
      </c>
      <c r="I794" s="97" t="s">
        <v>19</v>
      </c>
      <c r="J794" s="97" t="s">
        <v>20</v>
      </c>
      <c r="K794" s="116"/>
      <c r="L794" s="117"/>
      <c r="M794" s="101"/>
    </row>
    <row r="795" spans="1:13" s="16" customFormat="1" ht="48.95" customHeight="1" thickBot="1">
      <c r="A795" s="97">
        <f>+SUBTOTAL(3,$C$10:C795)</f>
        <v>786</v>
      </c>
      <c r="B795" s="97">
        <v>5570</v>
      </c>
      <c r="C795" s="98" t="s">
        <v>21148</v>
      </c>
      <c r="D795" s="99" t="s">
        <v>21149</v>
      </c>
      <c r="E795" s="98" t="s">
        <v>10430</v>
      </c>
      <c r="F795" s="98" t="s">
        <v>24</v>
      </c>
      <c r="G795" s="97" t="s">
        <v>22</v>
      </c>
      <c r="H795" s="97" t="s">
        <v>19</v>
      </c>
      <c r="I795" s="97" t="s">
        <v>19</v>
      </c>
      <c r="J795" s="97" t="s">
        <v>56</v>
      </c>
      <c r="K795" s="116"/>
      <c r="L795" s="117"/>
      <c r="M795" s="101"/>
    </row>
    <row r="796" spans="1:13" s="16" customFormat="1" ht="48.95" customHeight="1" thickBot="1">
      <c r="A796" s="97">
        <f>+SUBTOTAL(3,$C$10:C796)</f>
        <v>787</v>
      </c>
      <c r="B796" s="97">
        <v>5571</v>
      </c>
      <c r="C796" s="98" t="s">
        <v>21150</v>
      </c>
      <c r="D796" s="99" t="s">
        <v>21151</v>
      </c>
      <c r="E796" s="98" t="s">
        <v>10634</v>
      </c>
      <c r="F796" s="98" t="s">
        <v>24</v>
      </c>
      <c r="G796" s="97" t="s">
        <v>22</v>
      </c>
      <c r="H796" s="97" t="s">
        <v>19</v>
      </c>
      <c r="I796" s="97" t="s">
        <v>19</v>
      </c>
      <c r="J796" s="97" t="s">
        <v>20</v>
      </c>
      <c r="K796" s="116"/>
      <c r="L796" s="117"/>
      <c r="M796" s="101"/>
    </row>
    <row r="797" spans="1:13" s="16" customFormat="1" ht="48.95" customHeight="1" thickBot="1">
      <c r="A797" s="97">
        <f>+SUBTOTAL(3,$C$10:C797)</f>
        <v>788</v>
      </c>
      <c r="B797" s="97">
        <v>5572</v>
      </c>
      <c r="C797" s="98" t="s">
        <v>21152</v>
      </c>
      <c r="D797" s="99" t="s">
        <v>21153</v>
      </c>
      <c r="E797" s="98" t="s">
        <v>12509</v>
      </c>
      <c r="F797" s="98" t="s">
        <v>10017</v>
      </c>
      <c r="G797" s="97" t="s">
        <v>22426</v>
      </c>
      <c r="H797" s="97" t="s">
        <v>19</v>
      </c>
      <c r="I797" s="97" t="s">
        <v>19</v>
      </c>
      <c r="J797" s="97" t="s">
        <v>20</v>
      </c>
      <c r="K797" s="116"/>
      <c r="L797" s="117"/>
      <c r="M797" s="101"/>
    </row>
    <row r="798" spans="1:13" s="16" customFormat="1" ht="48.95" customHeight="1" thickBot="1">
      <c r="A798" s="97">
        <f>+SUBTOTAL(3,$C$10:C798)</f>
        <v>789</v>
      </c>
      <c r="B798" s="97">
        <v>5573</v>
      </c>
      <c r="C798" s="98" t="s">
        <v>21154</v>
      </c>
      <c r="D798" s="99" t="s">
        <v>21155</v>
      </c>
      <c r="E798" s="98" t="s">
        <v>5878</v>
      </c>
      <c r="F798" s="98" t="s">
        <v>62</v>
      </c>
      <c r="G798" s="97" t="s">
        <v>22</v>
      </c>
      <c r="H798" s="97" t="s">
        <v>19</v>
      </c>
      <c r="I798" s="97" t="s">
        <v>19</v>
      </c>
      <c r="J798" s="97" t="s">
        <v>37</v>
      </c>
      <c r="K798" s="116"/>
      <c r="L798" s="117"/>
      <c r="M798" s="101"/>
    </row>
    <row r="799" spans="1:13" s="16" customFormat="1" ht="48.95" customHeight="1" thickBot="1">
      <c r="A799" s="97">
        <f>+SUBTOTAL(3,$C$10:C799)</f>
        <v>790</v>
      </c>
      <c r="B799" s="97">
        <v>5574</v>
      </c>
      <c r="C799" s="98" t="s">
        <v>21156</v>
      </c>
      <c r="D799" s="99" t="s">
        <v>21157</v>
      </c>
      <c r="E799" s="98" t="s">
        <v>10740</v>
      </c>
      <c r="F799" s="98" t="s">
        <v>9882</v>
      </c>
      <c r="G799" s="97" t="s">
        <v>22426</v>
      </c>
      <c r="H799" s="97" t="s">
        <v>19</v>
      </c>
      <c r="I799" s="97" t="s">
        <v>19</v>
      </c>
      <c r="J799" s="97" t="s">
        <v>20</v>
      </c>
      <c r="K799" s="116"/>
      <c r="L799" s="117"/>
      <c r="M799" s="101"/>
    </row>
    <row r="800" spans="1:13" s="16" customFormat="1" ht="48.95" customHeight="1" thickBot="1">
      <c r="A800" s="97">
        <f>+SUBTOTAL(3,$C$10:C800)</f>
        <v>791</v>
      </c>
      <c r="B800" s="97">
        <v>5575</v>
      </c>
      <c r="C800" s="98" t="s">
        <v>21158</v>
      </c>
      <c r="D800" s="99" t="s">
        <v>21159</v>
      </c>
      <c r="E800" s="98" t="s">
        <v>9888</v>
      </c>
      <c r="F800" s="98" t="s">
        <v>174</v>
      </c>
      <c r="G800" s="97" t="s">
        <v>22426</v>
      </c>
      <c r="H800" s="97" t="s">
        <v>19</v>
      </c>
      <c r="I800" s="97" t="s">
        <v>19</v>
      </c>
      <c r="J800" s="97" t="s">
        <v>20</v>
      </c>
      <c r="K800" s="116"/>
      <c r="L800" s="117"/>
      <c r="M800" s="101"/>
    </row>
    <row r="801" spans="1:13" s="16" customFormat="1" ht="48.95" customHeight="1" thickBot="1">
      <c r="A801" s="97">
        <f>+SUBTOTAL(3,$C$10:C801)</f>
        <v>792</v>
      </c>
      <c r="B801" s="97">
        <v>5576</v>
      </c>
      <c r="C801" s="98" t="s">
        <v>21160</v>
      </c>
      <c r="D801" s="99" t="s">
        <v>21161</v>
      </c>
      <c r="E801" s="98" t="s">
        <v>12606</v>
      </c>
      <c r="F801" s="98" t="s">
        <v>24</v>
      </c>
      <c r="G801" s="97" t="s">
        <v>22426</v>
      </c>
      <c r="H801" s="97" t="s">
        <v>19</v>
      </c>
      <c r="I801" s="97" t="s">
        <v>19</v>
      </c>
      <c r="J801" s="97" t="s">
        <v>20</v>
      </c>
      <c r="K801" s="116"/>
      <c r="L801" s="117"/>
      <c r="M801" s="101"/>
    </row>
    <row r="802" spans="1:13" s="16" customFormat="1" ht="48.95" customHeight="1" thickBot="1">
      <c r="A802" s="97">
        <f>+SUBTOTAL(3,$C$10:C802)</f>
        <v>793</v>
      </c>
      <c r="B802" s="97">
        <v>5577</v>
      </c>
      <c r="C802" s="98" t="s">
        <v>21162</v>
      </c>
      <c r="D802" s="99" t="s">
        <v>21163</v>
      </c>
      <c r="E802" s="98" t="s">
        <v>10080</v>
      </c>
      <c r="F802" s="98" t="s">
        <v>9952</v>
      </c>
      <c r="G802" s="97" t="s">
        <v>22426</v>
      </c>
      <c r="H802" s="97" t="s">
        <v>19</v>
      </c>
      <c r="I802" s="97" t="s">
        <v>19</v>
      </c>
      <c r="J802" s="97" t="s">
        <v>20</v>
      </c>
      <c r="K802" s="116"/>
      <c r="L802" s="117"/>
      <c r="M802" s="101"/>
    </row>
    <row r="803" spans="1:13" s="16" customFormat="1" ht="48.95" customHeight="1" thickBot="1">
      <c r="A803" s="97">
        <f>+SUBTOTAL(3,$C$10:C803)</f>
        <v>794</v>
      </c>
      <c r="B803" s="97">
        <v>5578</v>
      </c>
      <c r="C803" s="98" t="s">
        <v>21164</v>
      </c>
      <c r="D803" s="99" t="s">
        <v>21165</v>
      </c>
      <c r="E803" s="98" t="s">
        <v>9940</v>
      </c>
      <c r="F803" s="98" t="s">
        <v>9876</v>
      </c>
      <c r="G803" s="97" t="s">
        <v>22426</v>
      </c>
      <c r="H803" s="97" t="s">
        <v>19</v>
      </c>
      <c r="I803" s="97" t="s">
        <v>19</v>
      </c>
      <c r="J803" s="97" t="s">
        <v>20</v>
      </c>
      <c r="K803" s="116"/>
      <c r="L803" s="117"/>
      <c r="M803" s="101"/>
    </row>
    <row r="804" spans="1:13" s="16" customFormat="1" ht="48.95" customHeight="1" thickBot="1">
      <c r="A804" s="97">
        <f>+SUBTOTAL(3,$C$10:C804)</f>
        <v>795</v>
      </c>
      <c r="B804" s="97">
        <v>5579</v>
      </c>
      <c r="C804" s="98" t="s">
        <v>21166</v>
      </c>
      <c r="D804" s="99" t="s">
        <v>21167</v>
      </c>
      <c r="E804" s="98" t="s">
        <v>10238</v>
      </c>
      <c r="F804" s="98" t="s">
        <v>24</v>
      </c>
      <c r="G804" s="97" t="s">
        <v>22426</v>
      </c>
      <c r="H804" s="97" t="s">
        <v>19</v>
      </c>
      <c r="I804" s="97" t="s">
        <v>19</v>
      </c>
      <c r="J804" s="97" t="s">
        <v>20</v>
      </c>
      <c r="K804" s="116"/>
      <c r="L804" s="117"/>
      <c r="M804" s="101"/>
    </row>
    <row r="805" spans="1:13" s="16" customFormat="1" ht="48.95" customHeight="1" thickBot="1">
      <c r="A805" s="97">
        <f>+SUBTOTAL(3,$C$10:C805)</f>
        <v>796</v>
      </c>
      <c r="B805" s="97">
        <v>5580</v>
      </c>
      <c r="C805" s="98" t="s">
        <v>21168</v>
      </c>
      <c r="D805" s="99" t="s">
        <v>20195</v>
      </c>
      <c r="E805" s="98" t="s">
        <v>9920</v>
      </c>
      <c r="F805" s="98" t="s">
        <v>24</v>
      </c>
      <c r="G805" s="97" t="s">
        <v>22426</v>
      </c>
      <c r="H805" s="97" t="s">
        <v>22427</v>
      </c>
      <c r="I805" s="97" t="s">
        <v>22436</v>
      </c>
      <c r="J805" s="97" t="s">
        <v>20</v>
      </c>
      <c r="K805" s="116"/>
      <c r="L805" s="117"/>
      <c r="M805" s="101"/>
    </row>
    <row r="806" spans="1:13" s="16" customFormat="1" ht="48.95" customHeight="1" thickBot="1">
      <c r="A806" s="97">
        <f>+SUBTOTAL(3,$C$10:C806)</f>
        <v>797</v>
      </c>
      <c r="B806" s="97">
        <v>5581</v>
      </c>
      <c r="C806" s="98" t="s">
        <v>21169</v>
      </c>
      <c r="D806" s="99" t="s">
        <v>20195</v>
      </c>
      <c r="E806" s="98" t="s">
        <v>21170</v>
      </c>
      <c r="F806" s="98" t="s">
        <v>24</v>
      </c>
      <c r="G806" s="97" t="s">
        <v>22426</v>
      </c>
      <c r="H806" s="97" t="s">
        <v>22427</v>
      </c>
      <c r="I806" s="97" t="s">
        <v>22436</v>
      </c>
      <c r="J806" s="97" t="s">
        <v>37</v>
      </c>
      <c r="K806" s="116"/>
      <c r="L806" s="117"/>
      <c r="M806" s="101"/>
    </row>
    <row r="807" spans="1:13" s="16" customFormat="1" ht="48.95" customHeight="1" thickBot="1">
      <c r="A807" s="97">
        <f>+SUBTOTAL(3,$C$10:C807)</f>
        <v>798</v>
      </c>
      <c r="B807" s="97">
        <v>5582</v>
      </c>
      <c r="C807" s="98" t="s">
        <v>21171</v>
      </c>
      <c r="D807" s="99" t="s">
        <v>21172</v>
      </c>
      <c r="E807" s="98" t="s">
        <v>10480</v>
      </c>
      <c r="F807" s="98" t="s">
        <v>9950</v>
      </c>
      <c r="G807" s="97" t="s">
        <v>22426</v>
      </c>
      <c r="H807" s="97" t="s">
        <v>19</v>
      </c>
      <c r="I807" s="97" t="s">
        <v>19</v>
      </c>
      <c r="J807" s="97" t="s">
        <v>20</v>
      </c>
      <c r="K807" s="116"/>
      <c r="L807" s="117"/>
      <c r="M807" s="101"/>
    </row>
    <row r="808" spans="1:13" s="16" customFormat="1" ht="48.95" customHeight="1" thickBot="1">
      <c r="A808" s="97">
        <f>+SUBTOTAL(3,$C$10:C808)</f>
        <v>799</v>
      </c>
      <c r="B808" s="97">
        <v>5583</v>
      </c>
      <c r="C808" s="98" t="s">
        <v>21173</v>
      </c>
      <c r="D808" s="99" t="s">
        <v>21174</v>
      </c>
      <c r="E808" s="98" t="s">
        <v>10916</v>
      </c>
      <c r="F808" s="98" t="s">
        <v>9877</v>
      </c>
      <c r="G808" s="97" t="s">
        <v>22426</v>
      </c>
      <c r="H808" s="97" t="s">
        <v>19</v>
      </c>
      <c r="I808" s="97" t="s">
        <v>19</v>
      </c>
      <c r="J808" s="97" t="s">
        <v>20</v>
      </c>
      <c r="K808" s="116"/>
      <c r="L808" s="117"/>
      <c r="M808" s="101"/>
    </row>
    <row r="809" spans="1:13" s="16" customFormat="1" ht="48.95" customHeight="1" thickBot="1">
      <c r="A809" s="97">
        <f>+SUBTOTAL(3,$C$10:C809)</f>
        <v>800</v>
      </c>
      <c r="B809" s="97">
        <v>5584</v>
      </c>
      <c r="C809" s="98" t="s">
        <v>21175</v>
      </c>
      <c r="D809" s="99" t="s">
        <v>21176</v>
      </c>
      <c r="E809" s="98" t="s">
        <v>1172</v>
      </c>
      <c r="F809" s="98" t="s">
        <v>10002</v>
      </c>
      <c r="G809" s="97" t="s">
        <v>22426</v>
      </c>
      <c r="H809" s="97" t="s">
        <v>19</v>
      </c>
      <c r="I809" s="97" t="s">
        <v>19</v>
      </c>
      <c r="J809" s="97" t="s">
        <v>37</v>
      </c>
      <c r="K809" s="116"/>
      <c r="L809" s="117"/>
      <c r="M809" s="101"/>
    </row>
    <row r="810" spans="1:13" s="16" customFormat="1" ht="48.95" customHeight="1" thickBot="1">
      <c r="A810" s="97">
        <f>+SUBTOTAL(3,$C$10:C810)</f>
        <v>801</v>
      </c>
      <c r="B810" s="97">
        <v>5585</v>
      </c>
      <c r="C810" s="98" t="s">
        <v>21177</v>
      </c>
      <c r="D810" s="99" t="s">
        <v>21178</v>
      </c>
      <c r="E810" s="98" t="s">
        <v>10055</v>
      </c>
      <c r="F810" s="98" t="s">
        <v>24</v>
      </c>
      <c r="G810" s="97" t="s">
        <v>22426</v>
      </c>
      <c r="H810" s="97" t="s">
        <v>19</v>
      </c>
      <c r="I810" s="97" t="s">
        <v>19</v>
      </c>
      <c r="J810" s="97" t="s">
        <v>37</v>
      </c>
      <c r="K810" s="116"/>
      <c r="L810" s="117"/>
      <c r="M810" s="101"/>
    </row>
    <row r="811" spans="1:13" s="16" customFormat="1" ht="48.95" customHeight="1" thickBot="1">
      <c r="A811" s="97">
        <f>+SUBTOTAL(3,$C$10:C811)</f>
        <v>802</v>
      </c>
      <c r="B811" s="97">
        <v>5586</v>
      </c>
      <c r="C811" s="98" t="s">
        <v>21179</v>
      </c>
      <c r="D811" s="99" t="s">
        <v>21180</v>
      </c>
      <c r="E811" s="98" t="s">
        <v>10543</v>
      </c>
      <c r="F811" s="98" t="s">
        <v>24</v>
      </c>
      <c r="G811" s="97" t="s">
        <v>22426</v>
      </c>
      <c r="H811" s="97" t="s">
        <v>19</v>
      </c>
      <c r="I811" s="97" t="s">
        <v>19</v>
      </c>
      <c r="J811" s="97" t="s">
        <v>20</v>
      </c>
      <c r="K811" s="116"/>
      <c r="L811" s="117"/>
      <c r="M811" s="101"/>
    </row>
    <row r="812" spans="1:13" s="16" customFormat="1" ht="48.95" customHeight="1" thickBot="1">
      <c r="A812" s="97">
        <f>+SUBTOTAL(3,$C$10:C812)</f>
        <v>803</v>
      </c>
      <c r="B812" s="97">
        <v>5587</v>
      </c>
      <c r="C812" s="98" t="s">
        <v>21181</v>
      </c>
      <c r="D812" s="99" t="s">
        <v>21182</v>
      </c>
      <c r="E812" s="98" t="s">
        <v>11055</v>
      </c>
      <c r="F812" s="98" t="s">
        <v>9877</v>
      </c>
      <c r="G812" s="97" t="s">
        <v>22426</v>
      </c>
      <c r="H812" s="97" t="s">
        <v>19</v>
      </c>
      <c r="I812" s="97" t="s">
        <v>19</v>
      </c>
      <c r="J812" s="97" t="s">
        <v>20</v>
      </c>
      <c r="K812" s="116"/>
      <c r="L812" s="117"/>
      <c r="M812" s="101"/>
    </row>
    <row r="813" spans="1:13" s="16" customFormat="1" ht="48.95" customHeight="1" thickBot="1">
      <c r="A813" s="97">
        <f>+SUBTOTAL(3,$C$10:C813)</f>
        <v>804</v>
      </c>
      <c r="B813" s="97">
        <v>5588</v>
      </c>
      <c r="C813" s="98" t="s">
        <v>21183</v>
      </c>
      <c r="D813" s="99" t="s">
        <v>21184</v>
      </c>
      <c r="E813" s="98" t="s">
        <v>11718</v>
      </c>
      <c r="F813" s="98" t="s">
        <v>72</v>
      </c>
      <c r="G813" s="97" t="s">
        <v>22</v>
      </c>
      <c r="H813" s="97" t="s">
        <v>19</v>
      </c>
      <c r="I813" s="97" t="s">
        <v>19</v>
      </c>
      <c r="J813" s="97" t="s">
        <v>20</v>
      </c>
      <c r="K813" s="116"/>
      <c r="L813" s="117"/>
      <c r="M813" s="101"/>
    </row>
    <row r="814" spans="1:13" s="16" customFormat="1" ht="48.95" customHeight="1" thickBot="1">
      <c r="A814" s="97">
        <f>+SUBTOTAL(3,$C$10:C814)</f>
        <v>805</v>
      </c>
      <c r="B814" s="97">
        <v>5589</v>
      </c>
      <c r="C814" s="98" t="s">
        <v>21185</v>
      </c>
      <c r="D814" s="99" t="s">
        <v>21186</v>
      </c>
      <c r="E814" s="98" t="s">
        <v>12798</v>
      </c>
      <c r="F814" s="98" t="s">
        <v>24</v>
      </c>
      <c r="G814" s="97" t="s">
        <v>22</v>
      </c>
      <c r="H814" s="97" t="s">
        <v>19</v>
      </c>
      <c r="I814" s="97" t="s">
        <v>19</v>
      </c>
      <c r="J814" s="97" t="s">
        <v>20</v>
      </c>
      <c r="K814" s="116"/>
      <c r="L814" s="117"/>
      <c r="M814" s="101"/>
    </row>
    <row r="815" spans="1:13" s="16" customFormat="1" ht="48.95" customHeight="1" thickBot="1">
      <c r="A815" s="97">
        <f>+SUBTOTAL(3,$C$10:C815)</f>
        <v>806</v>
      </c>
      <c r="B815" s="97">
        <v>5590</v>
      </c>
      <c r="C815" s="98" t="s">
        <v>21187</v>
      </c>
      <c r="D815" s="99" t="s">
        <v>21188</v>
      </c>
      <c r="E815" s="98" t="s">
        <v>9938</v>
      </c>
      <c r="F815" s="98" t="s">
        <v>74</v>
      </c>
      <c r="G815" s="97" t="s">
        <v>22426</v>
      </c>
      <c r="H815" s="97" t="s">
        <v>19</v>
      </c>
      <c r="I815" s="97" t="s">
        <v>19</v>
      </c>
      <c r="J815" s="97" t="s">
        <v>20</v>
      </c>
      <c r="K815" s="116"/>
      <c r="L815" s="117"/>
      <c r="M815" s="101"/>
    </row>
    <row r="816" spans="1:13" s="16" customFormat="1" ht="48.95" customHeight="1" thickBot="1">
      <c r="A816" s="97">
        <f>+SUBTOTAL(3,$C$10:C816)</f>
        <v>807</v>
      </c>
      <c r="B816" s="97">
        <v>5591</v>
      </c>
      <c r="C816" s="98" t="s">
        <v>21189</v>
      </c>
      <c r="D816" s="99" t="s">
        <v>14405</v>
      </c>
      <c r="E816" s="98" t="s">
        <v>10257</v>
      </c>
      <c r="F816" s="98" t="s">
        <v>24</v>
      </c>
      <c r="G816" s="97" t="s">
        <v>22</v>
      </c>
      <c r="H816" s="97" t="s">
        <v>19</v>
      </c>
      <c r="I816" s="97" t="s">
        <v>19</v>
      </c>
      <c r="J816" s="97" t="s">
        <v>20</v>
      </c>
      <c r="K816" s="116"/>
      <c r="L816" s="117"/>
      <c r="M816" s="101"/>
    </row>
    <row r="817" spans="1:13" s="16" customFormat="1" ht="48.95" customHeight="1" thickBot="1">
      <c r="A817" s="97">
        <f>+SUBTOTAL(3,$C$10:C817)</f>
        <v>808</v>
      </c>
      <c r="B817" s="97">
        <v>5592</v>
      </c>
      <c r="C817" s="98" t="s">
        <v>21190</v>
      </c>
      <c r="D817" s="99" t="s">
        <v>21191</v>
      </c>
      <c r="E817" s="98" t="s">
        <v>21192</v>
      </c>
      <c r="F817" s="98" t="s">
        <v>62</v>
      </c>
      <c r="G817" s="97" t="s">
        <v>22</v>
      </c>
      <c r="H817" s="97" t="s">
        <v>19</v>
      </c>
      <c r="I817" s="97" t="s">
        <v>19</v>
      </c>
      <c r="J817" s="97" t="s">
        <v>20</v>
      </c>
      <c r="K817" s="116"/>
      <c r="L817" s="117"/>
      <c r="M817" s="101"/>
    </row>
    <row r="818" spans="1:13" s="16" customFormat="1" ht="48.95" customHeight="1" thickBot="1">
      <c r="A818" s="97">
        <f>+SUBTOTAL(3,$C$10:C818)</f>
        <v>809</v>
      </c>
      <c r="B818" s="97">
        <v>5593</v>
      </c>
      <c r="C818" s="98" t="s">
        <v>21193</v>
      </c>
      <c r="D818" s="99" t="s">
        <v>21194</v>
      </c>
      <c r="E818" s="98" t="s">
        <v>3029</v>
      </c>
      <c r="F818" s="98" t="s">
        <v>24</v>
      </c>
      <c r="G818" s="97" t="s">
        <v>22</v>
      </c>
      <c r="H818" s="97" t="s">
        <v>19</v>
      </c>
      <c r="I818" s="97" t="s">
        <v>19</v>
      </c>
      <c r="J818" s="97" t="s">
        <v>37</v>
      </c>
      <c r="K818" s="116"/>
      <c r="L818" s="117"/>
      <c r="M818" s="101"/>
    </row>
    <row r="819" spans="1:13" s="16" customFormat="1" ht="48.95" customHeight="1" thickBot="1">
      <c r="A819" s="97">
        <f>+SUBTOTAL(3,$C$10:C819)</f>
        <v>810</v>
      </c>
      <c r="B819" s="97">
        <v>5594</v>
      </c>
      <c r="C819" s="98" t="s">
        <v>21195</v>
      </c>
      <c r="D819" s="99" t="s">
        <v>16504</v>
      </c>
      <c r="E819" s="98" t="s">
        <v>9887</v>
      </c>
      <c r="F819" s="98" t="s">
        <v>24</v>
      </c>
      <c r="G819" s="97" t="s">
        <v>22</v>
      </c>
      <c r="H819" s="97" t="s">
        <v>19</v>
      </c>
      <c r="I819" s="97" t="s">
        <v>19</v>
      </c>
      <c r="J819" s="97" t="s">
        <v>20</v>
      </c>
      <c r="K819" s="116"/>
      <c r="L819" s="117"/>
      <c r="M819" s="101"/>
    </row>
    <row r="820" spans="1:13" s="16" customFormat="1" ht="48.95" customHeight="1" thickBot="1">
      <c r="A820" s="97">
        <f>+SUBTOTAL(3,$C$10:C820)</f>
        <v>811</v>
      </c>
      <c r="B820" s="97">
        <v>5595</v>
      </c>
      <c r="C820" s="98" t="s">
        <v>21196</v>
      </c>
      <c r="D820" s="99" t="s">
        <v>21197</v>
      </c>
      <c r="E820" s="98" t="s">
        <v>9916</v>
      </c>
      <c r="F820" s="98" t="s">
        <v>91</v>
      </c>
      <c r="G820" s="97" t="s">
        <v>22</v>
      </c>
      <c r="H820" s="97" t="s">
        <v>19</v>
      </c>
      <c r="I820" s="97" t="s">
        <v>19</v>
      </c>
      <c r="J820" s="97" t="s">
        <v>20</v>
      </c>
      <c r="K820" s="116"/>
      <c r="L820" s="117"/>
      <c r="M820" s="101"/>
    </row>
    <row r="821" spans="1:13" s="16" customFormat="1" ht="48.95" customHeight="1" thickBot="1">
      <c r="A821" s="97">
        <f>+SUBTOTAL(3,$C$10:C821)</f>
        <v>812</v>
      </c>
      <c r="B821" s="97">
        <v>5596</v>
      </c>
      <c r="C821" s="98" t="s">
        <v>21198</v>
      </c>
      <c r="D821" s="99" t="s">
        <v>21199</v>
      </c>
      <c r="E821" s="98" t="s">
        <v>12109</v>
      </c>
      <c r="F821" s="98" t="s">
        <v>24</v>
      </c>
      <c r="G821" s="97" t="s">
        <v>22426</v>
      </c>
      <c r="H821" s="97" t="s">
        <v>19</v>
      </c>
      <c r="I821" s="97" t="s">
        <v>19</v>
      </c>
      <c r="J821" s="97" t="s">
        <v>56</v>
      </c>
      <c r="K821" s="116"/>
      <c r="L821" s="117"/>
      <c r="M821" s="101"/>
    </row>
    <row r="822" spans="1:13" s="16" customFormat="1" ht="48.95" customHeight="1" thickBot="1">
      <c r="A822" s="97">
        <f>+SUBTOTAL(3,$C$10:C822)</f>
        <v>813</v>
      </c>
      <c r="B822" s="97">
        <v>5597</v>
      </c>
      <c r="C822" s="98" t="s">
        <v>21200</v>
      </c>
      <c r="D822" s="99" t="s">
        <v>21201</v>
      </c>
      <c r="E822" s="98" t="s">
        <v>21202</v>
      </c>
      <c r="F822" s="98" t="s">
        <v>24</v>
      </c>
      <c r="G822" s="97" t="s">
        <v>22</v>
      </c>
      <c r="H822" s="97" t="s">
        <v>19</v>
      </c>
      <c r="I822" s="97" t="s">
        <v>19</v>
      </c>
      <c r="J822" s="97" t="s">
        <v>37</v>
      </c>
      <c r="K822" s="116"/>
      <c r="L822" s="117"/>
      <c r="M822" s="101"/>
    </row>
    <row r="823" spans="1:13" s="16" customFormat="1" ht="48.95" customHeight="1" thickBot="1">
      <c r="A823" s="97">
        <f>+SUBTOTAL(3,$C$10:C823)</f>
        <v>814</v>
      </c>
      <c r="B823" s="97">
        <v>5598</v>
      </c>
      <c r="C823" s="98" t="s">
        <v>21203</v>
      </c>
      <c r="D823" s="99" t="s">
        <v>21204</v>
      </c>
      <c r="E823" s="98" t="s">
        <v>10634</v>
      </c>
      <c r="F823" s="98" t="s">
        <v>9877</v>
      </c>
      <c r="G823" s="97" t="s">
        <v>22</v>
      </c>
      <c r="H823" s="97" t="s">
        <v>19</v>
      </c>
      <c r="I823" s="97" t="s">
        <v>19</v>
      </c>
      <c r="J823" s="97" t="s">
        <v>20</v>
      </c>
      <c r="K823" s="116"/>
      <c r="L823" s="117"/>
      <c r="M823" s="101"/>
    </row>
    <row r="824" spans="1:13" s="16" customFormat="1" ht="48.95" customHeight="1" thickBot="1">
      <c r="A824" s="97">
        <f>+SUBTOTAL(3,$C$10:C824)</f>
        <v>815</v>
      </c>
      <c r="B824" s="97">
        <v>5599</v>
      </c>
      <c r="C824" s="98" t="s">
        <v>21205</v>
      </c>
      <c r="D824" s="99" t="s">
        <v>21206</v>
      </c>
      <c r="E824" s="98" t="s">
        <v>10540</v>
      </c>
      <c r="F824" s="98" t="s">
        <v>24</v>
      </c>
      <c r="G824" s="97" t="s">
        <v>22</v>
      </c>
      <c r="H824" s="97" t="s">
        <v>22427</v>
      </c>
      <c r="I824" s="97" t="s">
        <v>22436</v>
      </c>
      <c r="J824" s="97" t="s">
        <v>20</v>
      </c>
      <c r="K824" s="116"/>
      <c r="L824" s="117"/>
      <c r="M824" s="101"/>
    </row>
    <row r="825" spans="1:13" s="16" customFormat="1" ht="48.95" customHeight="1" thickBot="1">
      <c r="A825" s="97">
        <f>+SUBTOTAL(3,$C$10:C825)</f>
        <v>816</v>
      </c>
      <c r="B825" s="97">
        <v>5600</v>
      </c>
      <c r="C825" s="98" t="s">
        <v>21207</v>
      </c>
      <c r="D825" s="99" t="s">
        <v>21208</v>
      </c>
      <c r="E825" s="98" t="s">
        <v>11074</v>
      </c>
      <c r="F825" s="98" t="s">
        <v>24</v>
      </c>
      <c r="G825" s="97" t="s">
        <v>22</v>
      </c>
      <c r="H825" s="97" t="s">
        <v>19</v>
      </c>
      <c r="I825" s="97" t="s">
        <v>19</v>
      </c>
      <c r="J825" s="97" t="s">
        <v>20</v>
      </c>
      <c r="K825" s="116"/>
      <c r="L825" s="117"/>
      <c r="M825" s="101"/>
    </row>
    <row r="826" spans="1:13" s="16" customFormat="1" ht="48.95" customHeight="1" thickBot="1">
      <c r="A826" s="97">
        <f>+SUBTOTAL(3,$C$10:C826)</f>
        <v>817</v>
      </c>
      <c r="B826" s="97">
        <v>5601</v>
      </c>
      <c r="C826" s="98" t="s">
        <v>21209</v>
      </c>
      <c r="D826" s="99" t="s">
        <v>21210</v>
      </c>
      <c r="E826" s="98" t="s">
        <v>10788</v>
      </c>
      <c r="F826" s="98" t="s">
        <v>24</v>
      </c>
      <c r="G826" s="97" t="s">
        <v>22</v>
      </c>
      <c r="H826" s="97" t="s">
        <v>19</v>
      </c>
      <c r="I826" s="97" t="s">
        <v>19</v>
      </c>
      <c r="J826" s="97" t="s">
        <v>20</v>
      </c>
      <c r="K826" s="116"/>
      <c r="L826" s="117"/>
      <c r="M826" s="101"/>
    </row>
    <row r="827" spans="1:13" s="16" customFormat="1" ht="48.95" customHeight="1" thickBot="1">
      <c r="A827" s="97">
        <f>+SUBTOTAL(3,$C$10:C827)</f>
        <v>818</v>
      </c>
      <c r="B827" s="97">
        <v>5602</v>
      </c>
      <c r="C827" s="98" t="s">
        <v>21211</v>
      </c>
      <c r="D827" s="99" t="s">
        <v>21212</v>
      </c>
      <c r="E827" s="98" t="s">
        <v>10818</v>
      </c>
      <c r="F827" s="98" t="s">
        <v>9875</v>
      </c>
      <c r="G827" s="97" t="s">
        <v>22</v>
      </c>
      <c r="H827" s="97" t="s">
        <v>19</v>
      </c>
      <c r="I827" s="97" t="s">
        <v>19</v>
      </c>
      <c r="J827" s="97" t="s">
        <v>20</v>
      </c>
      <c r="K827" s="116"/>
      <c r="L827" s="117"/>
      <c r="M827" s="101"/>
    </row>
    <row r="828" spans="1:13" s="16" customFormat="1" ht="48.95" customHeight="1" thickBot="1">
      <c r="A828" s="97">
        <f>+SUBTOTAL(3,$C$10:C828)</f>
        <v>819</v>
      </c>
      <c r="B828" s="97">
        <v>5603</v>
      </c>
      <c r="C828" s="98" t="s">
        <v>21213</v>
      </c>
      <c r="D828" s="99" t="s">
        <v>14536</v>
      </c>
      <c r="E828" s="98" t="s">
        <v>9944</v>
      </c>
      <c r="F828" s="98" t="s">
        <v>1164</v>
      </c>
      <c r="G828" s="97" t="s">
        <v>22</v>
      </c>
      <c r="H828" s="97" t="s">
        <v>19</v>
      </c>
      <c r="I828" s="97" t="s">
        <v>19</v>
      </c>
      <c r="J828" s="97" t="s">
        <v>20</v>
      </c>
      <c r="K828" s="116"/>
      <c r="L828" s="117"/>
      <c r="M828" s="101"/>
    </row>
    <row r="829" spans="1:13" s="16" customFormat="1" ht="48.95" customHeight="1" thickBot="1">
      <c r="A829" s="97">
        <f>+SUBTOTAL(3,$C$10:C829)</f>
        <v>820</v>
      </c>
      <c r="B829" s="97">
        <v>5604</v>
      </c>
      <c r="C829" s="98" t="s">
        <v>21214</v>
      </c>
      <c r="D829" s="99" t="s">
        <v>21215</v>
      </c>
      <c r="E829" s="98" t="s">
        <v>14300</v>
      </c>
      <c r="F829" s="98" t="s">
        <v>9876</v>
      </c>
      <c r="G829" s="97" t="s">
        <v>22426</v>
      </c>
      <c r="H829" s="97" t="s">
        <v>19</v>
      </c>
      <c r="I829" s="97" t="s">
        <v>19</v>
      </c>
      <c r="J829" s="97" t="s">
        <v>20</v>
      </c>
      <c r="K829" s="116"/>
      <c r="L829" s="117"/>
      <c r="M829" s="101"/>
    </row>
    <row r="830" spans="1:13" s="16" customFormat="1" ht="48.95" customHeight="1" thickBot="1">
      <c r="A830" s="97">
        <f>+SUBTOTAL(3,$C$10:C830)</f>
        <v>821</v>
      </c>
      <c r="B830" s="97">
        <v>5605</v>
      </c>
      <c r="C830" s="98" t="s">
        <v>21216</v>
      </c>
      <c r="D830" s="99" t="s">
        <v>21217</v>
      </c>
      <c r="E830" s="98" t="s">
        <v>10868</v>
      </c>
      <c r="F830" s="98" t="s">
        <v>24</v>
      </c>
      <c r="G830" s="97" t="s">
        <v>22</v>
      </c>
      <c r="H830" s="97" t="s">
        <v>22427</v>
      </c>
      <c r="I830" s="97" t="s">
        <v>22436</v>
      </c>
      <c r="J830" s="97" t="s">
        <v>37</v>
      </c>
      <c r="K830" s="116"/>
      <c r="L830" s="117"/>
      <c r="M830" s="101"/>
    </row>
    <row r="831" spans="1:13" s="16" customFormat="1" ht="48.95" customHeight="1" thickBot="1">
      <c r="A831" s="97">
        <f>+SUBTOTAL(3,$C$10:C831)</f>
        <v>822</v>
      </c>
      <c r="B831" s="97">
        <v>5606</v>
      </c>
      <c r="C831" s="98" t="s">
        <v>21218</v>
      </c>
      <c r="D831" s="99" t="s">
        <v>21219</v>
      </c>
      <c r="E831" s="98" t="s">
        <v>13483</v>
      </c>
      <c r="F831" s="98" t="s">
        <v>9876</v>
      </c>
      <c r="G831" s="97" t="s">
        <v>22426</v>
      </c>
      <c r="H831" s="97" t="s">
        <v>19</v>
      </c>
      <c r="I831" s="97" t="s">
        <v>19</v>
      </c>
      <c r="J831" s="97" t="s">
        <v>20</v>
      </c>
      <c r="K831" s="116"/>
      <c r="L831" s="117"/>
      <c r="M831" s="101"/>
    </row>
    <row r="832" spans="1:13" s="16" customFormat="1" ht="48.95" customHeight="1" thickBot="1">
      <c r="A832" s="97">
        <f>+SUBTOTAL(3,$C$10:C832)</f>
        <v>823</v>
      </c>
      <c r="B832" s="97">
        <v>5607</v>
      </c>
      <c r="C832" s="98" t="s">
        <v>21220</v>
      </c>
      <c r="D832" s="99" t="s">
        <v>21221</v>
      </c>
      <c r="E832" s="98" t="s">
        <v>9938</v>
      </c>
      <c r="F832" s="98" t="s">
        <v>24</v>
      </c>
      <c r="G832" s="97" t="s">
        <v>22426</v>
      </c>
      <c r="H832" s="97" t="s">
        <v>19</v>
      </c>
      <c r="I832" s="97" t="s">
        <v>19</v>
      </c>
      <c r="J832" s="97" t="s">
        <v>20</v>
      </c>
      <c r="K832" s="116"/>
      <c r="L832" s="117"/>
      <c r="M832" s="101"/>
    </row>
    <row r="833" spans="1:13" s="16" customFormat="1" ht="48.95" customHeight="1" thickBot="1">
      <c r="A833" s="97">
        <f>+SUBTOTAL(3,$C$10:C833)</f>
        <v>824</v>
      </c>
      <c r="B833" s="97">
        <v>5608</v>
      </c>
      <c r="C833" s="98" t="s">
        <v>21222</v>
      </c>
      <c r="D833" s="99" t="s">
        <v>21223</v>
      </c>
      <c r="E833" s="98" t="s">
        <v>9958</v>
      </c>
      <c r="F833" s="98" t="s">
        <v>21224</v>
      </c>
      <c r="G833" s="97" t="s">
        <v>22426</v>
      </c>
      <c r="H833" s="97" t="s">
        <v>19</v>
      </c>
      <c r="I833" s="97" t="s">
        <v>19</v>
      </c>
      <c r="J833" s="97" t="s">
        <v>20</v>
      </c>
      <c r="K833" s="116"/>
      <c r="L833" s="117"/>
      <c r="M833" s="101"/>
    </row>
    <row r="834" spans="1:13" s="16" customFormat="1" ht="48.95" customHeight="1" thickBot="1">
      <c r="A834" s="97">
        <f>+SUBTOTAL(3,$C$10:C834)</f>
        <v>825</v>
      </c>
      <c r="B834" s="97">
        <v>5609</v>
      </c>
      <c r="C834" s="98" t="s">
        <v>21225</v>
      </c>
      <c r="D834" s="99" t="s">
        <v>21226</v>
      </c>
      <c r="E834" s="98" t="s">
        <v>9982</v>
      </c>
      <c r="F834" s="98" t="s">
        <v>24</v>
      </c>
      <c r="G834" s="97" t="s">
        <v>22</v>
      </c>
      <c r="H834" s="97" t="s">
        <v>19</v>
      </c>
      <c r="I834" s="97" t="s">
        <v>19</v>
      </c>
      <c r="J834" s="97" t="s">
        <v>20</v>
      </c>
      <c r="K834" s="116"/>
      <c r="L834" s="117"/>
      <c r="M834" s="101"/>
    </row>
    <row r="835" spans="1:13" s="16" customFormat="1" ht="48.95" customHeight="1" thickBot="1">
      <c r="A835" s="97">
        <f>+SUBTOTAL(3,$C$10:C835)</f>
        <v>826</v>
      </c>
      <c r="B835" s="97">
        <v>5610</v>
      </c>
      <c r="C835" s="98" t="s">
        <v>21227</v>
      </c>
      <c r="D835" s="99" t="s">
        <v>21228</v>
      </c>
      <c r="E835" s="98" t="s">
        <v>11224</v>
      </c>
      <c r="F835" s="98" t="s">
        <v>18</v>
      </c>
      <c r="G835" s="97" t="s">
        <v>22426</v>
      </c>
      <c r="H835" s="97" t="s">
        <v>19</v>
      </c>
      <c r="I835" s="97" t="s">
        <v>19</v>
      </c>
      <c r="J835" s="97" t="s">
        <v>20</v>
      </c>
      <c r="K835" s="116"/>
      <c r="L835" s="117"/>
      <c r="M835" s="101"/>
    </row>
    <row r="836" spans="1:13" s="16" customFormat="1" ht="48.95" customHeight="1" thickBot="1">
      <c r="A836" s="97">
        <f>+SUBTOTAL(3,$C$10:C836)</f>
        <v>827</v>
      </c>
      <c r="B836" s="97">
        <v>5611</v>
      </c>
      <c r="C836" s="98" t="s">
        <v>21229</v>
      </c>
      <c r="D836" s="99" t="s">
        <v>21230</v>
      </c>
      <c r="E836" s="98" t="s">
        <v>10767</v>
      </c>
      <c r="F836" s="98" t="s">
        <v>24</v>
      </c>
      <c r="G836" s="97" t="s">
        <v>22</v>
      </c>
      <c r="H836" s="97" t="s">
        <v>19</v>
      </c>
      <c r="I836" s="97" t="s">
        <v>19</v>
      </c>
      <c r="J836" s="97" t="s">
        <v>37</v>
      </c>
      <c r="K836" s="116"/>
      <c r="L836" s="117"/>
      <c r="M836" s="101"/>
    </row>
    <row r="837" spans="1:13" s="16" customFormat="1" ht="48.95" customHeight="1" thickBot="1">
      <c r="A837" s="97">
        <f>+SUBTOTAL(3,$C$10:C837)</f>
        <v>828</v>
      </c>
      <c r="B837" s="97">
        <v>5612</v>
      </c>
      <c r="C837" s="98" t="s">
        <v>21231</v>
      </c>
      <c r="D837" s="99" t="s">
        <v>21232</v>
      </c>
      <c r="E837" s="98" t="s">
        <v>9931</v>
      </c>
      <c r="F837" s="98" t="s">
        <v>9949</v>
      </c>
      <c r="G837" s="97" t="s">
        <v>22</v>
      </c>
      <c r="H837" s="97" t="s">
        <v>19</v>
      </c>
      <c r="I837" s="97" t="s">
        <v>19</v>
      </c>
      <c r="J837" s="97" t="s">
        <v>20</v>
      </c>
      <c r="K837" s="116"/>
      <c r="L837" s="117"/>
      <c r="M837" s="101"/>
    </row>
    <row r="838" spans="1:13" s="16" customFormat="1" ht="48.95" customHeight="1" thickBot="1">
      <c r="A838" s="97">
        <f>+SUBTOTAL(3,$C$10:C838)</f>
        <v>829</v>
      </c>
      <c r="B838" s="97">
        <v>5613</v>
      </c>
      <c r="C838" s="98" t="s">
        <v>21233</v>
      </c>
      <c r="D838" s="99" t="s">
        <v>21234</v>
      </c>
      <c r="E838" s="98" t="s">
        <v>10981</v>
      </c>
      <c r="F838" s="98" t="s">
        <v>10093</v>
      </c>
      <c r="G838" s="97" t="s">
        <v>22426</v>
      </c>
      <c r="H838" s="97" t="s">
        <v>19</v>
      </c>
      <c r="I838" s="97" t="s">
        <v>19</v>
      </c>
      <c r="J838" s="97" t="s">
        <v>20</v>
      </c>
      <c r="K838" s="116"/>
      <c r="L838" s="117"/>
      <c r="M838" s="101"/>
    </row>
    <row r="839" spans="1:13" s="16" customFormat="1" ht="48.95" customHeight="1" thickBot="1">
      <c r="A839" s="97">
        <f>+SUBTOTAL(3,$C$10:C839)</f>
        <v>830</v>
      </c>
      <c r="B839" s="97">
        <v>5614</v>
      </c>
      <c r="C839" s="98" t="s">
        <v>21235</v>
      </c>
      <c r="D839" s="99" t="s">
        <v>21236</v>
      </c>
      <c r="E839" s="98" t="s">
        <v>9988</v>
      </c>
      <c r="F839" s="98" t="s">
        <v>10069</v>
      </c>
      <c r="G839" s="97" t="s">
        <v>22426</v>
      </c>
      <c r="H839" s="97" t="s">
        <v>19</v>
      </c>
      <c r="I839" s="97" t="s">
        <v>19</v>
      </c>
      <c r="J839" s="97" t="s">
        <v>20</v>
      </c>
      <c r="K839" s="116"/>
      <c r="L839" s="117"/>
      <c r="M839" s="101"/>
    </row>
    <row r="840" spans="1:13" s="16" customFormat="1" ht="48.95" customHeight="1" thickBot="1">
      <c r="A840" s="97">
        <f>+SUBTOTAL(3,$C$10:C840)</f>
        <v>831</v>
      </c>
      <c r="B840" s="97">
        <v>5615</v>
      </c>
      <c r="C840" s="98" t="s">
        <v>21237</v>
      </c>
      <c r="D840" s="99" t="s">
        <v>21238</v>
      </c>
      <c r="E840" s="98" t="s">
        <v>11707</v>
      </c>
      <c r="F840" s="98" t="s">
        <v>24</v>
      </c>
      <c r="G840" s="97" t="s">
        <v>22426</v>
      </c>
      <c r="H840" s="97" t="s">
        <v>22427</v>
      </c>
      <c r="I840" s="97" t="s">
        <v>22436</v>
      </c>
      <c r="J840" s="97" t="s">
        <v>20</v>
      </c>
      <c r="K840" s="116"/>
      <c r="L840" s="117"/>
      <c r="M840" s="101"/>
    </row>
    <row r="841" spans="1:13" s="16" customFormat="1" ht="48.95" customHeight="1" thickBot="1">
      <c r="A841" s="97">
        <f>+SUBTOTAL(3,$C$10:C841)</f>
        <v>832</v>
      </c>
      <c r="B841" s="97">
        <v>5616</v>
      </c>
      <c r="C841" s="98" t="s">
        <v>21239</v>
      </c>
      <c r="D841" s="99" t="s">
        <v>21240</v>
      </c>
      <c r="E841" s="98" t="s">
        <v>4386</v>
      </c>
      <c r="F841" s="98" t="s">
        <v>24</v>
      </c>
      <c r="G841" s="97" t="s">
        <v>22426</v>
      </c>
      <c r="H841" s="97" t="s">
        <v>19</v>
      </c>
      <c r="I841" s="97" t="s">
        <v>19</v>
      </c>
      <c r="J841" s="97" t="s">
        <v>20</v>
      </c>
      <c r="K841" s="116"/>
      <c r="L841" s="117"/>
      <c r="M841" s="101"/>
    </row>
    <row r="842" spans="1:13" s="16" customFormat="1" ht="48.95" customHeight="1" thickBot="1">
      <c r="A842" s="97">
        <f>+SUBTOTAL(3,$C$10:C842)</f>
        <v>833</v>
      </c>
      <c r="B842" s="97">
        <v>5617</v>
      </c>
      <c r="C842" s="98" t="s">
        <v>21241</v>
      </c>
      <c r="D842" s="99" t="s">
        <v>21242</v>
      </c>
      <c r="E842" s="98" t="s">
        <v>11743</v>
      </c>
      <c r="F842" s="98" t="s">
        <v>74</v>
      </c>
      <c r="G842" s="97" t="s">
        <v>22</v>
      </c>
      <c r="H842" s="97" t="s">
        <v>19</v>
      </c>
      <c r="I842" s="97" t="s">
        <v>19</v>
      </c>
      <c r="J842" s="97" t="s">
        <v>37</v>
      </c>
      <c r="K842" s="116"/>
      <c r="L842" s="117"/>
      <c r="M842" s="101"/>
    </row>
    <row r="843" spans="1:13" s="16" customFormat="1" ht="48.95" customHeight="1" thickBot="1">
      <c r="A843" s="97">
        <f>+SUBTOTAL(3,$C$10:C843)</f>
        <v>834</v>
      </c>
      <c r="B843" s="97">
        <v>5618</v>
      </c>
      <c r="C843" s="98" t="s">
        <v>21243</v>
      </c>
      <c r="D843" s="99" t="s">
        <v>21244</v>
      </c>
      <c r="E843" s="98" t="s">
        <v>13483</v>
      </c>
      <c r="F843" s="98" t="s">
        <v>174</v>
      </c>
      <c r="G843" s="97" t="s">
        <v>22426</v>
      </c>
      <c r="H843" s="97" t="s">
        <v>19</v>
      </c>
      <c r="I843" s="97" t="s">
        <v>19</v>
      </c>
      <c r="J843" s="97" t="s">
        <v>56</v>
      </c>
      <c r="K843" s="116"/>
      <c r="L843" s="117"/>
      <c r="M843" s="101"/>
    </row>
    <row r="844" spans="1:13" s="16" customFormat="1" ht="48.95" customHeight="1" thickBot="1">
      <c r="A844" s="97">
        <f>+SUBTOTAL(3,$C$10:C844)</f>
        <v>835</v>
      </c>
      <c r="B844" s="97">
        <v>5619</v>
      </c>
      <c r="C844" s="98" t="s">
        <v>21245</v>
      </c>
      <c r="D844" s="99" t="s">
        <v>20887</v>
      </c>
      <c r="E844" s="98" t="s">
        <v>10955</v>
      </c>
      <c r="F844" s="98" t="s">
        <v>9949</v>
      </c>
      <c r="G844" s="97" t="s">
        <v>22426</v>
      </c>
      <c r="H844" s="97" t="s">
        <v>19</v>
      </c>
      <c r="I844" s="97" t="s">
        <v>19</v>
      </c>
      <c r="J844" s="97" t="s">
        <v>20</v>
      </c>
      <c r="K844" s="116"/>
      <c r="L844" s="117"/>
      <c r="M844" s="101"/>
    </row>
    <row r="845" spans="1:13" s="16" customFormat="1" ht="48.95" customHeight="1" thickBot="1">
      <c r="A845" s="97">
        <f>+SUBTOTAL(3,$C$10:C845)</f>
        <v>836</v>
      </c>
      <c r="B845" s="97">
        <v>5620</v>
      </c>
      <c r="C845" s="98" t="s">
        <v>21246</v>
      </c>
      <c r="D845" s="99" t="s">
        <v>21247</v>
      </c>
      <c r="E845" s="98" t="s">
        <v>10189</v>
      </c>
      <c r="F845" s="98" t="s">
        <v>9876</v>
      </c>
      <c r="G845" s="97" t="s">
        <v>22426</v>
      </c>
      <c r="H845" s="97" t="s">
        <v>19</v>
      </c>
      <c r="I845" s="97" t="s">
        <v>19</v>
      </c>
      <c r="J845" s="97" t="s">
        <v>20</v>
      </c>
      <c r="K845" s="116"/>
      <c r="L845" s="117"/>
      <c r="M845" s="101"/>
    </row>
    <row r="846" spans="1:13" s="16" customFormat="1" ht="48.95" customHeight="1" thickBot="1">
      <c r="A846" s="97">
        <f>+SUBTOTAL(3,$C$10:C846)</f>
        <v>837</v>
      </c>
      <c r="B846" s="97">
        <v>5621</v>
      </c>
      <c r="C846" s="98" t="s">
        <v>21248</v>
      </c>
      <c r="D846" s="99" t="s">
        <v>15771</v>
      </c>
      <c r="E846" s="98" t="s">
        <v>12959</v>
      </c>
      <c r="F846" s="98" t="s">
        <v>62</v>
      </c>
      <c r="G846" s="97" t="s">
        <v>22426</v>
      </c>
      <c r="H846" s="97" t="s">
        <v>19</v>
      </c>
      <c r="I846" s="97" t="s">
        <v>19</v>
      </c>
      <c r="J846" s="97" t="s">
        <v>56</v>
      </c>
      <c r="K846" s="116"/>
      <c r="L846" s="117"/>
      <c r="M846" s="101"/>
    </row>
    <row r="847" spans="1:13" s="16" customFormat="1" ht="48.95" customHeight="1" thickBot="1">
      <c r="A847" s="97">
        <f>+SUBTOTAL(3,$C$10:C847)</f>
        <v>838</v>
      </c>
      <c r="B847" s="97">
        <v>5622</v>
      </c>
      <c r="C847" s="98" t="s">
        <v>21249</v>
      </c>
      <c r="D847" s="99" t="s">
        <v>21250</v>
      </c>
      <c r="E847" s="98" t="s">
        <v>10978</v>
      </c>
      <c r="F847" s="98" t="s">
        <v>78</v>
      </c>
      <c r="G847" s="97" t="s">
        <v>22</v>
      </c>
      <c r="H847" s="97" t="s">
        <v>19</v>
      </c>
      <c r="I847" s="97" t="s">
        <v>19</v>
      </c>
      <c r="J847" s="97" t="s">
        <v>37</v>
      </c>
      <c r="K847" s="116"/>
      <c r="L847" s="117"/>
      <c r="M847" s="101"/>
    </row>
    <row r="848" spans="1:13" s="16" customFormat="1" ht="48.95" customHeight="1" thickBot="1">
      <c r="A848" s="97">
        <f>+SUBTOTAL(3,$C$10:C848)</f>
        <v>839</v>
      </c>
      <c r="B848" s="97">
        <v>5623</v>
      </c>
      <c r="C848" s="98" t="s">
        <v>21251</v>
      </c>
      <c r="D848" s="99" t="s">
        <v>21252</v>
      </c>
      <c r="E848" s="98" t="s">
        <v>10664</v>
      </c>
      <c r="F848" s="98" t="s">
        <v>9877</v>
      </c>
      <c r="G848" s="97" t="s">
        <v>22426</v>
      </c>
      <c r="H848" s="97" t="s">
        <v>22416</v>
      </c>
      <c r="I848" s="97" t="s">
        <v>22416</v>
      </c>
      <c r="J848" s="97" t="s">
        <v>56</v>
      </c>
      <c r="K848" s="116"/>
      <c r="L848" s="117"/>
      <c r="M848" s="101"/>
    </row>
    <row r="849" spans="1:13" s="16" customFormat="1" ht="48.95" customHeight="1" thickBot="1">
      <c r="A849" s="97">
        <f>+SUBTOTAL(3,$C$10:C849)</f>
        <v>840</v>
      </c>
      <c r="B849" s="97">
        <v>5624</v>
      </c>
      <c r="C849" s="98" t="s">
        <v>21253</v>
      </c>
      <c r="D849" s="99" t="s">
        <v>21254</v>
      </c>
      <c r="E849" s="98" t="s">
        <v>10755</v>
      </c>
      <c r="F849" s="98" t="s">
        <v>24</v>
      </c>
      <c r="G849" s="97" t="s">
        <v>22426</v>
      </c>
      <c r="H849" s="97" t="s">
        <v>19</v>
      </c>
      <c r="I849" s="97" t="s">
        <v>19</v>
      </c>
      <c r="J849" s="97" t="s">
        <v>20</v>
      </c>
      <c r="K849" s="116"/>
      <c r="L849" s="117"/>
      <c r="M849" s="101"/>
    </row>
    <row r="850" spans="1:13" s="16" customFormat="1" ht="48.95" customHeight="1" thickBot="1">
      <c r="A850" s="97">
        <f>+SUBTOTAL(3,$C$10:C850)</f>
        <v>841</v>
      </c>
      <c r="B850" s="97">
        <v>5625</v>
      </c>
      <c r="C850" s="98" t="s">
        <v>21255</v>
      </c>
      <c r="D850" s="99" t="s">
        <v>21256</v>
      </c>
      <c r="E850" s="98" t="s">
        <v>9941</v>
      </c>
      <c r="F850" s="98" t="s">
        <v>24</v>
      </c>
      <c r="G850" s="97" t="s">
        <v>22426</v>
      </c>
      <c r="H850" s="97" t="s">
        <v>19</v>
      </c>
      <c r="I850" s="97" t="s">
        <v>19</v>
      </c>
      <c r="J850" s="97" t="s">
        <v>37</v>
      </c>
      <c r="K850" s="116"/>
      <c r="L850" s="117"/>
      <c r="M850" s="101"/>
    </row>
    <row r="851" spans="1:13" s="16" customFormat="1" ht="48.95" customHeight="1" thickBot="1">
      <c r="A851" s="97">
        <f>+SUBTOTAL(3,$C$10:C851)</f>
        <v>842</v>
      </c>
      <c r="B851" s="97">
        <v>5626</v>
      </c>
      <c r="C851" s="98" t="s">
        <v>21257</v>
      </c>
      <c r="D851" s="99" t="s">
        <v>17915</v>
      </c>
      <c r="E851" s="98" t="s">
        <v>10041</v>
      </c>
      <c r="F851" s="98" t="s">
        <v>9877</v>
      </c>
      <c r="G851" s="97" t="s">
        <v>22426</v>
      </c>
      <c r="H851" s="97" t="s">
        <v>19</v>
      </c>
      <c r="I851" s="97" t="s">
        <v>19</v>
      </c>
      <c r="J851" s="97" t="s">
        <v>20</v>
      </c>
      <c r="K851" s="116"/>
      <c r="L851" s="117"/>
      <c r="M851" s="101"/>
    </row>
    <row r="852" spans="1:13" s="16" customFormat="1" ht="48.95" customHeight="1" thickBot="1">
      <c r="A852" s="97">
        <f>+SUBTOTAL(3,$C$10:C852)</f>
        <v>843</v>
      </c>
      <c r="B852" s="97">
        <v>5627</v>
      </c>
      <c r="C852" s="98" t="s">
        <v>21258</v>
      </c>
      <c r="D852" s="99" t="s">
        <v>20399</v>
      </c>
      <c r="E852" s="98" t="s">
        <v>9913</v>
      </c>
      <c r="F852" s="98" t="s">
        <v>9949</v>
      </c>
      <c r="G852" s="97" t="s">
        <v>22426</v>
      </c>
      <c r="H852" s="97" t="s">
        <v>19</v>
      </c>
      <c r="I852" s="97" t="s">
        <v>19</v>
      </c>
      <c r="J852" s="97" t="s">
        <v>20</v>
      </c>
      <c r="K852" s="116"/>
      <c r="L852" s="117"/>
      <c r="M852" s="101"/>
    </row>
    <row r="853" spans="1:13" s="16" customFormat="1" ht="48.95" customHeight="1" thickBot="1">
      <c r="A853" s="97">
        <f>+SUBTOTAL(3,$C$10:C853)</f>
        <v>844</v>
      </c>
      <c r="B853" s="97">
        <v>5628</v>
      </c>
      <c r="C853" s="98" t="s">
        <v>21259</v>
      </c>
      <c r="D853" s="99" t="s">
        <v>21260</v>
      </c>
      <c r="E853" s="98" t="s">
        <v>10273</v>
      </c>
      <c r="F853" s="98" t="s">
        <v>9949</v>
      </c>
      <c r="G853" s="97" t="s">
        <v>22426</v>
      </c>
      <c r="H853" s="97" t="s">
        <v>19</v>
      </c>
      <c r="I853" s="97" t="s">
        <v>19</v>
      </c>
      <c r="J853" s="97" t="s">
        <v>20</v>
      </c>
      <c r="K853" s="116"/>
      <c r="L853" s="117"/>
      <c r="M853" s="101"/>
    </row>
    <row r="854" spans="1:13" s="16" customFormat="1" ht="48.95" customHeight="1" thickBot="1">
      <c r="A854" s="97">
        <f>+SUBTOTAL(3,$C$10:C854)</f>
        <v>845</v>
      </c>
      <c r="B854" s="97">
        <v>5629</v>
      </c>
      <c r="C854" s="98" t="s">
        <v>21261</v>
      </c>
      <c r="D854" s="99" t="s">
        <v>21262</v>
      </c>
      <c r="E854" s="98" t="s">
        <v>11792</v>
      </c>
      <c r="F854" s="98" t="s">
        <v>174</v>
      </c>
      <c r="G854" s="97" t="s">
        <v>22426</v>
      </c>
      <c r="H854" s="97" t="s">
        <v>19</v>
      </c>
      <c r="I854" s="97" t="s">
        <v>19</v>
      </c>
      <c r="J854" s="97" t="s">
        <v>20</v>
      </c>
      <c r="K854" s="116"/>
      <c r="L854" s="117"/>
      <c r="M854" s="101"/>
    </row>
    <row r="855" spans="1:13" s="16" customFormat="1" ht="48.95" customHeight="1" thickBot="1">
      <c r="A855" s="97">
        <f>+SUBTOTAL(3,$C$10:C855)</f>
        <v>846</v>
      </c>
      <c r="B855" s="97">
        <v>5630</v>
      </c>
      <c r="C855" s="98" t="s">
        <v>21263</v>
      </c>
      <c r="D855" s="99" t="s">
        <v>21264</v>
      </c>
      <c r="E855" s="98" t="s">
        <v>9911</v>
      </c>
      <c r="F855" s="98" t="s">
        <v>2167</v>
      </c>
      <c r="G855" s="97" t="s">
        <v>22426</v>
      </c>
      <c r="H855" s="97" t="s">
        <v>19</v>
      </c>
      <c r="I855" s="97" t="s">
        <v>19</v>
      </c>
      <c r="J855" s="97" t="s">
        <v>20</v>
      </c>
      <c r="K855" s="116"/>
      <c r="L855" s="117"/>
      <c r="M855" s="101"/>
    </row>
    <row r="856" spans="1:13" s="16" customFormat="1" ht="48.95" customHeight="1" thickBot="1">
      <c r="A856" s="97">
        <f>+SUBTOTAL(3,$C$10:C856)</f>
        <v>847</v>
      </c>
      <c r="B856" s="97">
        <v>5631</v>
      </c>
      <c r="C856" s="98" t="s">
        <v>21265</v>
      </c>
      <c r="D856" s="99" t="s">
        <v>21266</v>
      </c>
      <c r="E856" s="98" t="s">
        <v>10192</v>
      </c>
      <c r="F856" s="98" t="s">
        <v>24</v>
      </c>
      <c r="G856" s="97" t="s">
        <v>22</v>
      </c>
      <c r="H856" s="97" t="s">
        <v>19</v>
      </c>
      <c r="I856" s="97" t="s">
        <v>19</v>
      </c>
      <c r="J856" s="97" t="s">
        <v>37</v>
      </c>
      <c r="K856" s="116"/>
      <c r="L856" s="117"/>
      <c r="M856" s="101"/>
    </row>
    <row r="857" spans="1:13" s="16" customFormat="1" ht="48.95" customHeight="1" thickBot="1">
      <c r="A857" s="97">
        <f>+SUBTOTAL(3,$C$10:C857)</f>
        <v>848</v>
      </c>
      <c r="B857" s="97">
        <v>5632</v>
      </c>
      <c r="C857" s="98" t="s">
        <v>21267</v>
      </c>
      <c r="D857" s="99" t="s">
        <v>21268</v>
      </c>
      <c r="E857" s="98" t="s">
        <v>10501</v>
      </c>
      <c r="F857" s="98" t="s">
        <v>9877</v>
      </c>
      <c r="G857" s="97" t="s">
        <v>22426</v>
      </c>
      <c r="H857" s="97" t="s">
        <v>19</v>
      </c>
      <c r="I857" s="97" t="s">
        <v>19</v>
      </c>
      <c r="J857" s="97" t="s">
        <v>20</v>
      </c>
      <c r="K857" s="116"/>
      <c r="L857" s="117"/>
      <c r="M857" s="101"/>
    </row>
    <row r="858" spans="1:13" s="16" customFormat="1" ht="48.95" customHeight="1" thickBot="1">
      <c r="A858" s="97">
        <f>+SUBTOTAL(3,$C$10:C858)</f>
        <v>849</v>
      </c>
      <c r="B858" s="97">
        <v>5633</v>
      </c>
      <c r="C858" s="98" t="s">
        <v>21269</v>
      </c>
      <c r="D858" s="99" t="s">
        <v>21270</v>
      </c>
      <c r="E858" s="98" t="s">
        <v>13514</v>
      </c>
      <c r="F858" s="98" t="s">
        <v>1164</v>
      </c>
      <c r="G858" s="97" t="s">
        <v>22426</v>
      </c>
      <c r="H858" s="97" t="s">
        <v>19</v>
      </c>
      <c r="I858" s="97" t="s">
        <v>19</v>
      </c>
      <c r="J858" s="97" t="s">
        <v>56</v>
      </c>
      <c r="K858" s="116"/>
      <c r="L858" s="117"/>
      <c r="M858" s="101"/>
    </row>
    <row r="859" spans="1:13" s="16" customFormat="1" ht="48.95" customHeight="1" thickBot="1">
      <c r="A859" s="97">
        <f>+SUBTOTAL(3,$C$10:C859)</f>
        <v>850</v>
      </c>
      <c r="B859" s="97">
        <v>5634</v>
      </c>
      <c r="C859" s="98" t="s">
        <v>21271</v>
      </c>
      <c r="D859" s="99" t="s">
        <v>21272</v>
      </c>
      <c r="E859" s="98" t="s">
        <v>11899</v>
      </c>
      <c r="F859" s="98" t="s">
        <v>10214</v>
      </c>
      <c r="G859" s="97" t="s">
        <v>22426</v>
      </c>
      <c r="H859" s="97" t="s">
        <v>19</v>
      </c>
      <c r="I859" s="97" t="s">
        <v>19</v>
      </c>
      <c r="J859" s="97" t="s">
        <v>20</v>
      </c>
      <c r="K859" s="116"/>
      <c r="L859" s="117"/>
      <c r="M859" s="101"/>
    </row>
    <row r="860" spans="1:13" s="16" customFormat="1" ht="48.95" customHeight="1" thickBot="1">
      <c r="A860" s="97">
        <f>+SUBTOTAL(3,$C$10:C860)</f>
        <v>851</v>
      </c>
      <c r="B860" s="97">
        <v>5635</v>
      </c>
      <c r="C860" s="98" t="s">
        <v>21273</v>
      </c>
      <c r="D860" s="99" t="s">
        <v>21274</v>
      </c>
      <c r="E860" s="98" t="s">
        <v>10115</v>
      </c>
      <c r="F860" s="98" t="s">
        <v>62</v>
      </c>
      <c r="G860" s="97" t="s">
        <v>22426</v>
      </c>
      <c r="H860" s="97" t="s">
        <v>22417</v>
      </c>
      <c r="I860" s="97" t="s">
        <v>22417</v>
      </c>
      <c r="J860" s="97" t="s">
        <v>20</v>
      </c>
      <c r="K860" s="116"/>
      <c r="L860" s="117"/>
      <c r="M860" s="101"/>
    </row>
    <row r="861" spans="1:13" s="16" customFormat="1" ht="48.95" customHeight="1" thickBot="1">
      <c r="A861" s="97">
        <f>+SUBTOTAL(3,$C$10:C861)</f>
        <v>852</v>
      </c>
      <c r="B861" s="97">
        <v>5636</v>
      </c>
      <c r="C861" s="98" t="s">
        <v>21275</v>
      </c>
      <c r="D861" s="99" t="s">
        <v>21276</v>
      </c>
      <c r="E861" s="98" t="s">
        <v>11646</v>
      </c>
      <c r="F861" s="98" t="s">
        <v>9950</v>
      </c>
      <c r="G861" s="97" t="s">
        <v>22</v>
      </c>
      <c r="H861" s="97" t="s">
        <v>19</v>
      </c>
      <c r="I861" s="97" t="s">
        <v>19</v>
      </c>
      <c r="J861" s="97" t="s">
        <v>20</v>
      </c>
      <c r="K861" s="116"/>
      <c r="L861" s="117"/>
      <c r="M861" s="101"/>
    </row>
    <row r="862" spans="1:13" s="16" customFormat="1" ht="48.95" customHeight="1" thickBot="1">
      <c r="A862" s="97">
        <f>+SUBTOTAL(3,$C$10:C862)</f>
        <v>853</v>
      </c>
      <c r="B862" s="97">
        <v>5637</v>
      </c>
      <c r="C862" s="98" t="s">
        <v>21277</v>
      </c>
      <c r="D862" s="99" t="s">
        <v>21278</v>
      </c>
      <c r="E862" s="98" t="s">
        <v>11990</v>
      </c>
      <c r="F862" s="98" t="s">
        <v>1164</v>
      </c>
      <c r="G862" s="97" t="s">
        <v>22426</v>
      </c>
      <c r="H862" s="97" t="s">
        <v>19</v>
      </c>
      <c r="I862" s="97" t="s">
        <v>19</v>
      </c>
      <c r="J862" s="97" t="s">
        <v>20</v>
      </c>
      <c r="K862" s="116"/>
      <c r="L862" s="117"/>
      <c r="M862" s="101"/>
    </row>
    <row r="863" spans="1:13" s="16" customFormat="1" ht="48.95" customHeight="1" thickBot="1">
      <c r="A863" s="97">
        <f>+SUBTOTAL(3,$C$10:C863)</f>
        <v>854</v>
      </c>
      <c r="B863" s="97">
        <v>5638</v>
      </c>
      <c r="C863" s="98" t="s">
        <v>21279</v>
      </c>
      <c r="D863" s="99" t="s">
        <v>21280</v>
      </c>
      <c r="E863" s="98" t="s">
        <v>12370</v>
      </c>
      <c r="F863" s="98" t="s">
        <v>24</v>
      </c>
      <c r="G863" s="97" t="s">
        <v>22</v>
      </c>
      <c r="H863" s="97" t="s">
        <v>19</v>
      </c>
      <c r="I863" s="97" t="s">
        <v>19</v>
      </c>
      <c r="J863" s="97" t="s">
        <v>20</v>
      </c>
      <c r="K863" s="116"/>
      <c r="L863" s="117"/>
      <c r="M863" s="101"/>
    </row>
    <row r="864" spans="1:13" s="16" customFormat="1" ht="48.95" customHeight="1" thickBot="1">
      <c r="A864" s="97">
        <f>+SUBTOTAL(3,$C$10:C864)</f>
        <v>855</v>
      </c>
      <c r="B864" s="97">
        <v>5639</v>
      </c>
      <c r="C864" s="98" t="s">
        <v>21281</v>
      </c>
      <c r="D864" s="99" t="s">
        <v>21282</v>
      </c>
      <c r="E864" s="98" t="s">
        <v>13205</v>
      </c>
      <c r="F864" s="98" t="s">
        <v>9950</v>
      </c>
      <c r="G864" s="97" t="s">
        <v>22426</v>
      </c>
      <c r="H864" s="97" t="s">
        <v>19</v>
      </c>
      <c r="I864" s="97" t="s">
        <v>19</v>
      </c>
      <c r="J864" s="97" t="s">
        <v>20</v>
      </c>
      <c r="K864" s="116"/>
      <c r="L864" s="117"/>
      <c r="M864" s="101"/>
    </row>
    <row r="865" spans="1:13" s="16" customFormat="1" ht="48.95" customHeight="1" thickBot="1">
      <c r="A865" s="97">
        <f>+SUBTOTAL(3,$C$10:C865)</f>
        <v>856</v>
      </c>
      <c r="B865" s="97">
        <v>5640</v>
      </c>
      <c r="C865" s="98" t="s">
        <v>21283</v>
      </c>
      <c r="D865" s="99" t="s">
        <v>21284</v>
      </c>
      <c r="E865" s="98" t="s">
        <v>11450</v>
      </c>
      <c r="F865" s="98" t="s">
        <v>9973</v>
      </c>
      <c r="G865" s="97" t="s">
        <v>22426</v>
      </c>
      <c r="H865" s="97" t="s">
        <v>22427</v>
      </c>
      <c r="I865" s="97" t="s">
        <v>22436</v>
      </c>
      <c r="J865" s="97" t="s">
        <v>20</v>
      </c>
      <c r="K865" s="116"/>
      <c r="L865" s="117"/>
      <c r="M865" s="101"/>
    </row>
    <row r="866" spans="1:13" s="16" customFormat="1" ht="48.95" customHeight="1" thickBot="1">
      <c r="A866" s="97">
        <f>+SUBTOTAL(3,$C$10:C866)</f>
        <v>857</v>
      </c>
      <c r="B866" s="97">
        <v>5641</v>
      </c>
      <c r="C866" s="98" t="s">
        <v>21285</v>
      </c>
      <c r="D866" s="99" t="s">
        <v>21286</v>
      </c>
      <c r="E866" s="98" t="s">
        <v>10459</v>
      </c>
      <c r="F866" s="98" t="s">
        <v>9877</v>
      </c>
      <c r="G866" s="97" t="s">
        <v>22426</v>
      </c>
      <c r="H866" s="97" t="s">
        <v>19</v>
      </c>
      <c r="I866" s="97" t="s">
        <v>19</v>
      </c>
      <c r="J866" s="97" t="s">
        <v>20</v>
      </c>
      <c r="K866" s="116"/>
      <c r="L866" s="117"/>
      <c r="M866" s="101"/>
    </row>
    <row r="867" spans="1:13" s="16" customFormat="1" ht="48.95" customHeight="1" thickBot="1">
      <c r="A867" s="97">
        <f>+SUBTOTAL(3,$C$10:C867)</f>
        <v>858</v>
      </c>
      <c r="B867" s="97">
        <v>5642</v>
      </c>
      <c r="C867" s="98" t="s">
        <v>21287</v>
      </c>
      <c r="D867" s="99" t="s">
        <v>10772</v>
      </c>
      <c r="E867" s="98" t="s">
        <v>9909</v>
      </c>
      <c r="F867" s="98" t="s">
        <v>24</v>
      </c>
      <c r="G867" s="97" t="s">
        <v>22426</v>
      </c>
      <c r="H867" s="97" t="s">
        <v>19</v>
      </c>
      <c r="I867" s="97" t="s">
        <v>19</v>
      </c>
      <c r="J867" s="97" t="s">
        <v>20</v>
      </c>
      <c r="K867" s="116"/>
      <c r="L867" s="117"/>
      <c r="M867" s="101"/>
    </row>
    <row r="868" spans="1:13" s="16" customFormat="1" ht="48.95" customHeight="1" thickBot="1">
      <c r="A868" s="97">
        <f>+SUBTOTAL(3,$C$10:C868)</f>
        <v>859</v>
      </c>
      <c r="B868" s="97">
        <v>5643</v>
      </c>
      <c r="C868" s="98" t="s">
        <v>21288</v>
      </c>
      <c r="D868" s="99" t="s">
        <v>21289</v>
      </c>
      <c r="E868" s="98" t="s">
        <v>11224</v>
      </c>
      <c r="F868" s="98" t="s">
        <v>24</v>
      </c>
      <c r="G868" s="97" t="s">
        <v>22426</v>
      </c>
      <c r="H868" s="97" t="s">
        <v>19</v>
      </c>
      <c r="I868" s="97" t="s">
        <v>19</v>
      </c>
      <c r="J868" s="97" t="s">
        <v>20</v>
      </c>
      <c r="K868" s="116"/>
      <c r="L868" s="117"/>
      <c r="M868" s="101"/>
    </row>
    <row r="869" spans="1:13" s="16" customFormat="1" ht="48.95" customHeight="1" thickBot="1">
      <c r="A869" s="97">
        <f>+SUBTOTAL(3,$C$10:C869)</f>
        <v>860</v>
      </c>
      <c r="B869" s="97">
        <v>5644</v>
      </c>
      <c r="C869" s="98" t="s">
        <v>21290</v>
      </c>
      <c r="D869" s="99" t="s">
        <v>21289</v>
      </c>
      <c r="E869" s="98" t="s">
        <v>10978</v>
      </c>
      <c r="F869" s="98" t="s">
        <v>24</v>
      </c>
      <c r="G869" s="97" t="s">
        <v>22426</v>
      </c>
      <c r="H869" s="97" t="s">
        <v>19</v>
      </c>
      <c r="I869" s="97" t="s">
        <v>19</v>
      </c>
      <c r="J869" s="97" t="s">
        <v>20</v>
      </c>
      <c r="K869" s="116"/>
      <c r="L869" s="117"/>
      <c r="M869" s="101"/>
    </row>
    <row r="870" spans="1:13" s="16" customFormat="1" ht="48.95" customHeight="1" thickBot="1">
      <c r="A870" s="97">
        <f>+SUBTOTAL(3,$C$10:C870)</f>
        <v>861</v>
      </c>
      <c r="B870" s="97">
        <v>5645</v>
      </c>
      <c r="C870" s="98" t="s">
        <v>21291</v>
      </c>
      <c r="D870" s="99" t="s">
        <v>19355</v>
      </c>
      <c r="E870" s="98" t="s">
        <v>10055</v>
      </c>
      <c r="F870" s="98" t="s">
        <v>9949</v>
      </c>
      <c r="G870" s="97" t="s">
        <v>22426</v>
      </c>
      <c r="H870" s="97" t="s">
        <v>19</v>
      </c>
      <c r="I870" s="97" t="s">
        <v>19</v>
      </c>
      <c r="J870" s="97" t="s">
        <v>20</v>
      </c>
      <c r="K870" s="116"/>
      <c r="L870" s="117"/>
      <c r="M870" s="101"/>
    </row>
    <row r="871" spans="1:13" s="16" customFormat="1" ht="48.95" customHeight="1" thickBot="1">
      <c r="A871" s="97">
        <f>+SUBTOTAL(3,$C$10:C871)</f>
        <v>862</v>
      </c>
      <c r="B871" s="97">
        <v>5646</v>
      </c>
      <c r="C871" s="98" t="s">
        <v>21292</v>
      </c>
      <c r="D871" s="99" t="s">
        <v>21293</v>
      </c>
      <c r="E871" s="98" t="s">
        <v>10570</v>
      </c>
      <c r="F871" s="98" t="s">
        <v>74</v>
      </c>
      <c r="G871" s="97" t="s">
        <v>22426</v>
      </c>
      <c r="H871" s="97" t="s">
        <v>19</v>
      </c>
      <c r="I871" s="97" t="s">
        <v>19</v>
      </c>
      <c r="J871" s="97" t="s">
        <v>56</v>
      </c>
      <c r="K871" s="116"/>
      <c r="L871" s="117"/>
      <c r="M871" s="101"/>
    </row>
    <row r="872" spans="1:13" s="16" customFormat="1" ht="48.95" customHeight="1" thickBot="1">
      <c r="A872" s="97">
        <f>+SUBTOTAL(3,$C$10:C872)</f>
        <v>863</v>
      </c>
      <c r="B872" s="97">
        <v>5647</v>
      </c>
      <c r="C872" s="98" t="s">
        <v>21294</v>
      </c>
      <c r="D872" s="99" t="s">
        <v>10781</v>
      </c>
      <c r="E872" s="98" t="s">
        <v>9913</v>
      </c>
      <c r="F872" s="98" t="s">
        <v>24</v>
      </c>
      <c r="G872" s="97" t="s">
        <v>22426</v>
      </c>
      <c r="H872" s="97" t="s">
        <v>19</v>
      </c>
      <c r="I872" s="97" t="s">
        <v>19</v>
      </c>
      <c r="J872" s="97" t="s">
        <v>20</v>
      </c>
      <c r="K872" s="116"/>
      <c r="L872" s="117"/>
      <c r="M872" s="101"/>
    </row>
    <row r="873" spans="1:13" s="16" customFormat="1" ht="48.95" customHeight="1" thickBot="1">
      <c r="A873" s="97">
        <f>+SUBTOTAL(3,$C$10:C873)</f>
        <v>864</v>
      </c>
      <c r="B873" s="97">
        <v>5648</v>
      </c>
      <c r="C873" s="98" t="s">
        <v>21295</v>
      </c>
      <c r="D873" s="99" t="s">
        <v>21296</v>
      </c>
      <c r="E873" s="98" t="s">
        <v>12747</v>
      </c>
      <c r="F873" s="98" t="s">
        <v>24</v>
      </c>
      <c r="G873" s="97" t="s">
        <v>22426</v>
      </c>
      <c r="H873" s="97" t="s">
        <v>19</v>
      </c>
      <c r="I873" s="97" t="s">
        <v>19</v>
      </c>
      <c r="J873" s="97" t="s">
        <v>20</v>
      </c>
      <c r="K873" s="116"/>
      <c r="L873" s="117"/>
      <c r="M873" s="101"/>
    </row>
    <row r="874" spans="1:13" s="16" customFormat="1" ht="48.95" customHeight="1" thickBot="1">
      <c r="A874" s="97">
        <f>+SUBTOTAL(3,$C$10:C874)</f>
        <v>865</v>
      </c>
      <c r="B874" s="97">
        <v>5649</v>
      </c>
      <c r="C874" s="98" t="s">
        <v>21297</v>
      </c>
      <c r="D874" s="99" t="s">
        <v>21298</v>
      </c>
      <c r="E874" s="98" t="s">
        <v>9923</v>
      </c>
      <c r="F874" s="98" t="s">
        <v>10130</v>
      </c>
      <c r="G874" s="97" t="s">
        <v>22426</v>
      </c>
      <c r="H874" s="97" t="s">
        <v>19</v>
      </c>
      <c r="I874" s="97" t="s">
        <v>19</v>
      </c>
      <c r="J874" s="97" t="s">
        <v>56</v>
      </c>
      <c r="K874" s="116"/>
      <c r="L874" s="117"/>
      <c r="M874" s="101"/>
    </row>
    <row r="875" spans="1:13" s="16" customFormat="1" ht="48.95" customHeight="1" thickBot="1">
      <c r="A875" s="97">
        <f>+SUBTOTAL(3,$C$10:C875)</f>
        <v>866</v>
      </c>
      <c r="B875" s="97">
        <v>5650</v>
      </c>
      <c r="C875" s="98" t="s">
        <v>21299</v>
      </c>
      <c r="D875" s="99" t="s">
        <v>21300</v>
      </c>
      <c r="E875" s="98" t="s">
        <v>21301</v>
      </c>
      <c r="F875" s="98" t="s">
        <v>24</v>
      </c>
      <c r="G875" s="97" t="s">
        <v>22426</v>
      </c>
      <c r="H875" s="97" t="s">
        <v>19</v>
      </c>
      <c r="I875" s="97" t="s">
        <v>19</v>
      </c>
      <c r="J875" s="97" t="s">
        <v>37</v>
      </c>
      <c r="K875" s="116"/>
      <c r="L875" s="117"/>
      <c r="M875" s="101"/>
    </row>
    <row r="876" spans="1:13" s="16" customFormat="1" ht="48.95" customHeight="1" thickBot="1">
      <c r="A876" s="97">
        <f>+SUBTOTAL(3,$C$10:C876)</f>
        <v>867</v>
      </c>
      <c r="B876" s="97">
        <v>5651</v>
      </c>
      <c r="C876" s="98" t="s">
        <v>21302</v>
      </c>
      <c r="D876" s="99" t="s">
        <v>21303</v>
      </c>
      <c r="E876" s="98" t="s">
        <v>10777</v>
      </c>
      <c r="F876" s="98" t="s">
        <v>59</v>
      </c>
      <c r="G876" s="97" t="s">
        <v>22426</v>
      </c>
      <c r="H876" s="97" t="s">
        <v>19</v>
      </c>
      <c r="I876" s="97" t="s">
        <v>19</v>
      </c>
      <c r="J876" s="97" t="s">
        <v>20</v>
      </c>
      <c r="K876" s="116"/>
      <c r="L876" s="117"/>
      <c r="M876" s="101"/>
    </row>
    <row r="877" spans="1:13" s="16" customFormat="1" ht="48.95" customHeight="1" thickBot="1">
      <c r="A877" s="97">
        <f>+SUBTOTAL(3,$C$10:C877)</f>
        <v>868</v>
      </c>
      <c r="B877" s="97">
        <v>5652</v>
      </c>
      <c r="C877" s="98" t="s">
        <v>21304</v>
      </c>
      <c r="D877" s="99" t="s">
        <v>21305</v>
      </c>
      <c r="E877" s="98" t="s">
        <v>10664</v>
      </c>
      <c r="F877" s="98" t="s">
        <v>9949</v>
      </c>
      <c r="G877" s="97" t="s">
        <v>22426</v>
      </c>
      <c r="H877" s="97" t="s">
        <v>19</v>
      </c>
      <c r="I877" s="97" t="s">
        <v>19</v>
      </c>
      <c r="J877" s="97" t="s">
        <v>20</v>
      </c>
      <c r="K877" s="116"/>
      <c r="L877" s="117"/>
      <c r="M877" s="101"/>
    </row>
    <row r="878" spans="1:13" s="16" customFormat="1" ht="48.95" customHeight="1" thickBot="1">
      <c r="A878" s="97">
        <f>+SUBTOTAL(3,$C$10:C878)</f>
        <v>869</v>
      </c>
      <c r="B878" s="97">
        <v>5653</v>
      </c>
      <c r="C878" s="98" t="s">
        <v>21306</v>
      </c>
      <c r="D878" s="99" t="s">
        <v>21307</v>
      </c>
      <c r="E878" s="98" t="s">
        <v>10385</v>
      </c>
      <c r="F878" s="98" t="s">
        <v>72</v>
      </c>
      <c r="G878" s="97" t="s">
        <v>22426</v>
      </c>
      <c r="H878" s="97" t="s">
        <v>19</v>
      </c>
      <c r="I878" s="97" t="s">
        <v>19</v>
      </c>
      <c r="J878" s="97" t="s">
        <v>20</v>
      </c>
      <c r="K878" s="116"/>
      <c r="L878" s="117"/>
      <c r="M878" s="101"/>
    </row>
    <row r="879" spans="1:13" s="16" customFormat="1" ht="48.95" customHeight="1" thickBot="1">
      <c r="A879" s="97">
        <f>+SUBTOTAL(3,$C$10:C879)</f>
        <v>870</v>
      </c>
      <c r="B879" s="97">
        <v>5654</v>
      </c>
      <c r="C879" s="98" t="s">
        <v>21308</v>
      </c>
      <c r="D879" s="99" t="s">
        <v>21309</v>
      </c>
      <c r="E879" s="98" t="s">
        <v>10195</v>
      </c>
      <c r="F879" s="98" t="s">
        <v>9949</v>
      </c>
      <c r="G879" s="97" t="s">
        <v>22426</v>
      </c>
      <c r="H879" s="97" t="s">
        <v>19</v>
      </c>
      <c r="I879" s="97" t="s">
        <v>19</v>
      </c>
      <c r="J879" s="97" t="s">
        <v>20</v>
      </c>
      <c r="K879" s="116"/>
      <c r="L879" s="117"/>
      <c r="M879" s="101"/>
    </row>
    <row r="880" spans="1:13" s="16" customFormat="1" ht="48.95" customHeight="1" thickBot="1">
      <c r="A880" s="97">
        <f>+SUBTOTAL(3,$C$10:C880)</f>
        <v>871</v>
      </c>
      <c r="B880" s="97">
        <v>5655</v>
      </c>
      <c r="C880" s="98" t="s">
        <v>21310</v>
      </c>
      <c r="D880" s="99" t="s">
        <v>21311</v>
      </c>
      <c r="E880" s="98" t="s">
        <v>11792</v>
      </c>
      <c r="F880" s="98" t="s">
        <v>10045</v>
      </c>
      <c r="G880" s="97" t="s">
        <v>22426</v>
      </c>
      <c r="H880" s="97" t="s">
        <v>19</v>
      </c>
      <c r="I880" s="97" t="s">
        <v>19</v>
      </c>
      <c r="J880" s="97" t="s">
        <v>20</v>
      </c>
      <c r="K880" s="116"/>
      <c r="L880" s="117"/>
      <c r="M880" s="101"/>
    </row>
    <row r="881" spans="1:13" s="16" customFormat="1" ht="48.95" customHeight="1" thickBot="1">
      <c r="A881" s="97">
        <f>+SUBTOTAL(3,$C$10:C881)</f>
        <v>872</v>
      </c>
      <c r="B881" s="97">
        <v>5656</v>
      </c>
      <c r="C881" s="98" t="s">
        <v>21312</v>
      </c>
      <c r="D881" s="99" t="s">
        <v>21313</v>
      </c>
      <c r="E881" s="98" t="s">
        <v>11867</v>
      </c>
      <c r="F881" s="98" t="s">
        <v>62</v>
      </c>
      <c r="G881" s="97" t="s">
        <v>22426</v>
      </c>
      <c r="H881" s="97" t="s">
        <v>19</v>
      </c>
      <c r="I881" s="97" t="s">
        <v>19</v>
      </c>
      <c r="J881" s="97" t="s">
        <v>20</v>
      </c>
      <c r="K881" s="116"/>
      <c r="L881" s="117"/>
      <c r="M881" s="101"/>
    </row>
    <row r="882" spans="1:13" s="16" customFormat="1" ht="48.95" customHeight="1" thickBot="1">
      <c r="A882" s="97">
        <f>+SUBTOTAL(3,$C$10:C882)</f>
        <v>873</v>
      </c>
      <c r="B882" s="97">
        <v>5657</v>
      </c>
      <c r="C882" s="98" t="s">
        <v>21314</v>
      </c>
      <c r="D882" s="99" t="s">
        <v>21315</v>
      </c>
      <c r="E882" s="98" t="s">
        <v>10243</v>
      </c>
      <c r="F882" s="98" t="s">
        <v>174</v>
      </c>
      <c r="G882" s="97" t="s">
        <v>22426</v>
      </c>
      <c r="H882" s="97" t="s">
        <v>19</v>
      </c>
      <c r="I882" s="97" t="s">
        <v>19</v>
      </c>
      <c r="J882" s="97" t="s">
        <v>20</v>
      </c>
      <c r="K882" s="116"/>
      <c r="L882" s="117"/>
      <c r="M882" s="101"/>
    </row>
    <row r="883" spans="1:13" s="16" customFormat="1" ht="48.95" customHeight="1" thickBot="1">
      <c r="A883" s="97">
        <f>+SUBTOTAL(3,$C$10:C883)</f>
        <v>874</v>
      </c>
      <c r="B883" s="97">
        <v>5658</v>
      </c>
      <c r="C883" s="98" t="s">
        <v>21316</v>
      </c>
      <c r="D883" s="99" t="s">
        <v>21317</v>
      </c>
      <c r="E883" s="98" t="s">
        <v>10440</v>
      </c>
      <c r="F883" s="98" t="s">
        <v>2167</v>
      </c>
      <c r="G883" s="97" t="s">
        <v>22</v>
      </c>
      <c r="H883" s="97" t="s">
        <v>19</v>
      </c>
      <c r="I883" s="97" t="s">
        <v>19</v>
      </c>
      <c r="J883" s="97" t="s">
        <v>20</v>
      </c>
      <c r="K883" s="116"/>
      <c r="L883" s="117"/>
      <c r="M883" s="101"/>
    </row>
    <row r="884" spans="1:13" s="16" customFormat="1" ht="48.95" customHeight="1" thickBot="1">
      <c r="A884" s="97">
        <f>+SUBTOTAL(3,$C$10:C884)</f>
        <v>875</v>
      </c>
      <c r="B884" s="97">
        <v>5659</v>
      </c>
      <c r="C884" s="98" t="s">
        <v>21318</v>
      </c>
      <c r="D884" s="99" t="s">
        <v>21319</v>
      </c>
      <c r="E884" s="98" t="s">
        <v>10773</v>
      </c>
      <c r="F884" s="98" t="s">
        <v>91</v>
      </c>
      <c r="G884" s="97" t="s">
        <v>22</v>
      </c>
      <c r="H884" s="97" t="s">
        <v>19</v>
      </c>
      <c r="I884" s="97" t="s">
        <v>19</v>
      </c>
      <c r="J884" s="97" t="s">
        <v>20</v>
      </c>
      <c r="K884" s="116"/>
      <c r="L884" s="117"/>
      <c r="M884" s="101"/>
    </row>
    <row r="885" spans="1:13" s="16" customFormat="1" ht="48.95" customHeight="1" thickBot="1">
      <c r="A885" s="97">
        <f>+SUBTOTAL(3,$C$10:C885)</f>
        <v>876</v>
      </c>
      <c r="B885" s="97">
        <v>5660</v>
      </c>
      <c r="C885" s="98" t="s">
        <v>21320</v>
      </c>
      <c r="D885" s="99" t="s">
        <v>10881</v>
      </c>
      <c r="E885" s="98" t="s">
        <v>21321</v>
      </c>
      <c r="F885" s="98" t="s">
        <v>9685</v>
      </c>
      <c r="G885" s="97" t="s">
        <v>22</v>
      </c>
      <c r="H885" s="97" t="s">
        <v>19</v>
      </c>
      <c r="I885" s="97" t="s">
        <v>19</v>
      </c>
      <c r="J885" s="97" t="s">
        <v>56</v>
      </c>
      <c r="K885" s="116"/>
      <c r="L885" s="117"/>
      <c r="M885" s="101"/>
    </row>
    <row r="886" spans="1:13" s="16" customFormat="1" ht="48.95" customHeight="1" thickBot="1">
      <c r="A886" s="97">
        <f>+SUBTOTAL(3,$C$10:C886)</f>
        <v>877</v>
      </c>
      <c r="B886" s="97">
        <v>5661</v>
      </c>
      <c r="C886" s="98" t="s">
        <v>21322</v>
      </c>
      <c r="D886" s="99" t="s">
        <v>21323</v>
      </c>
      <c r="E886" s="98" t="s">
        <v>10077</v>
      </c>
      <c r="F886" s="98" t="s">
        <v>9882</v>
      </c>
      <c r="G886" s="97" t="s">
        <v>22</v>
      </c>
      <c r="H886" s="97" t="s">
        <v>19</v>
      </c>
      <c r="I886" s="97" t="s">
        <v>19</v>
      </c>
      <c r="J886" s="97" t="s">
        <v>20</v>
      </c>
      <c r="K886" s="116"/>
      <c r="L886" s="117"/>
      <c r="M886" s="101"/>
    </row>
    <row r="887" spans="1:13" s="16" customFormat="1" ht="48.95" customHeight="1" thickBot="1">
      <c r="A887" s="97">
        <f>+SUBTOTAL(3,$C$10:C887)</f>
        <v>878</v>
      </c>
      <c r="B887" s="97">
        <v>5662</v>
      </c>
      <c r="C887" s="98" t="s">
        <v>21324</v>
      </c>
      <c r="D887" s="99" t="s">
        <v>21325</v>
      </c>
      <c r="E887" s="98" t="s">
        <v>10010</v>
      </c>
      <c r="F887" s="98" t="s">
        <v>9882</v>
      </c>
      <c r="G887" s="97" t="s">
        <v>22426</v>
      </c>
      <c r="H887" s="97" t="s">
        <v>19</v>
      </c>
      <c r="I887" s="97" t="s">
        <v>19</v>
      </c>
      <c r="J887" s="97" t="s">
        <v>20</v>
      </c>
      <c r="K887" s="116"/>
      <c r="L887" s="117"/>
      <c r="M887" s="101"/>
    </row>
    <row r="888" spans="1:13" s="16" customFormat="1" ht="48.95" customHeight="1" thickBot="1">
      <c r="A888" s="97">
        <f>+SUBTOTAL(3,$C$10:C888)</f>
        <v>879</v>
      </c>
      <c r="B888" s="97">
        <v>5663</v>
      </c>
      <c r="C888" s="98" t="s">
        <v>21326</v>
      </c>
      <c r="D888" s="99" t="s">
        <v>21327</v>
      </c>
      <c r="E888" s="98" t="s">
        <v>14897</v>
      </c>
      <c r="F888" s="98" t="s">
        <v>18</v>
      </c>
      <c r="G888" s="97" t="s">
        <v>22426</v>
      </c>
      <c r="H888" s="97" t="s">
        <v>19</v>
      </c>
      <c r="I888" s="97" t="s">
        <v>19</v>
      </c>
      <c r="J888" s="97" t="s">
        <v>20</v>
      </c>
      <c r="K888" s="116"/>
      <c r="L888" s="117"/>
      <c r="M888" s="101"/>
    </row>
    <row r="889" spans="1:13" s="16" customFormat="1" ht="48.95" customHeight="1" thickBot="1">
      <c r="A889" s="97">
        <f>+SUBTOTAL(3,$C$10:C889)</f>
        <v>880</v>
      </c>
      <c r="B889" s="97">
        <v>5664</v>
      </c>
      <c r="C889" s="98" t="s">
        <v>21328</v>
      </c>
      <c r="D889" s="99" t="s">
        <v>21329</v>
      </c>
      <c r="E889" s="98" t="s">
        <v>9913</v>
      </c>
      <c r="F889" s="98" t="s">
        <v>9685</v>
      </c>
      <c r="G889" s="97" t="s">
        <v>22426</v>
      </c>
      <c r="H889" s="97" t="s">
        <v>19</v>
      </c>
      <c r="I889" s="97" t="s">
        <v>19</v>
      </c>
      <c r="J889" s="97" t="s">
        <v>37</v>
      </c>
      <c r="K889" s="116"/>
      <c r="L889" s="117"/>
      <c r="M889" s="101"/>
    </row>
    <row r="890" spans="1:13" s="16" customFormat="1" ht="48.95" customHeight="1" thickBot="1">
      <c r="A890" s="97">
        <f>+SUBTOTAL(3,$C$10:C890)</f>
        <v>881</v>
      </c>
      <c r="B890" s="97">
        <v>5665</v>
      </c>
      <c r="C890" s="98" t="s">
        <v>21330</v>
      </c>
      <c r="D890" s="99" t="s">
        <v>21331</v>
      </c>
      <c r="E890" s="98" t="s">
        <v>10411</v>
      </c>
      <c r="F890" s="98" t="s">
        <v>9875</v>
      </c>
      <c r="G890" s="97" t="s">
        <v>22426</v>
      </c>
      <c r="H890" s="97" t="s">
        <v>19</v>
      </c>
      <c r="I890" s="97" t="s">
        <v>19</v>
      </c>
      <c r="J890" s="97" t="s">
        <v>20</v>
      </c>
      <c r="K890" s="116"/>
      <c r="L890" s="117"/>
      <c r="M890" s="101"/>
    </row>
    <row r="891" spans="1:13" s="16" customFormat="1" ht="48.95" customHeight="1" thickBot="1">
      <c r="A891" s="97">
        <f>+SUBTOTAL(3,$C$10:C891)</f>
        <v>882</v>
      </c>
      <c r="B891" s="97">
        <v>5666</v>
      </c>
      <c r="C891" s="98" t="s">
        <v>21332</v>
      </c>
      <c r="D891" s="99" t="s">
        <v>21333</v>
      </c>
      <c r="E891" s="98" t="s">
        <v>10230</v>
      </c>
      <c r="F891" s="98" t="s">
        <v>24</v>
      </c>
      <c r="G891" s="97" t="s">
        <v>22426</v>
      </c>
      <c r="H891" s="97" t="s">
        <v>19</v>
      </c>
      <c r="I891" s="97" t="s">
        <v>19</v>
      </c>
      <c r="J891" s="97" t="s">
        <v>37</v>
      </c>
      <c r="K891" s="116"/>
      <c r="L891" s="117"/>
      <c r="M891" s="101"/>
    </row>
    <row r="892" spans="1:13" s="16" customFormat="1" ht="48.95" customHeight="1" thickBot="1">
      <c r="A892" s="97">
        <f>+SUBTOTAL(3,$C$10:C892)</f>
        <v>883</v>
      </c>
      <c r="B892" s="97">
        <v>5667</v>
      </c>
      <c r="C892" s="98" t="s">
        <v>21334</v>
      </c>
      <c r="D892" s="99" t="s">
        <v>15941</v>
      </c>
      <c r="E892" s="98" t="s">
        <v>12760</v>
      </c>
      <c r="F892" s="98" t="s">
        <v>24</v>
      </c>
      <c r="G892" s="97" t="s">
        <v>22426</v>
      </c>
      <c r="H892" s="97" t="s">
        <v>19</v>
      </c>
      <c r="I892" s="97" t="s">
        <v>19</v>
      </c>
      <c r="J892" s="97" t="s">
        <v>20</v>
      </c>
      <c r="K892" s="116"/>
      <c r="L892" s="117"/>
      <c r="M892" s="101"/>
    </row>
    <row r="893" spans="1:13" s="16" customFormat="1" ht="48.95" customHeight="1" thickBot="1">
      <c r="A893" s="97">
        <f>+SUBTOTAL(3,$C$10:C893)</f>
        <v>884</v>
      </c>
      <c r="B893" s="97">
        <v>5668</v>
      </c>
      <c r="C893" s="98" t="s">
        <v>21335</v>
      </c>
      <c r="D893" s="99" t="s">
        <v>21336</v>
      </c>
      <c r="E893" s="98" t="s">
        <v>9969</v>
      </c>
      <c r="F893" s="98" t="s">
        <v>24</v>
      </c>
      <c r="G893" s="97" t="s">
        <v>22426</v>
      </c>
      <c r="H893" s="97" t="s">
        <v>19</v>
      </c>
      <c r="I893" s="97" t="s">
        <v>19</v>
      </c>
      <c r="J893" s="97" t="s">
        <v>20</v>
      </c>
      <c r="K893" s="116"/>
      <c r="L893" s="117"/>
      <c r="M893" s="101"/>
    </row>
    <row r="894" spans="1:13" s="16" customFormat="1" ht="48.95" customHeight="1" thickBot="1">
      <c r="A894" s="97">
        <f>+SUBTOTAL(3,$C$10:C894)</f>
        <v>885</v>
      </c>
      <c r="B894" s="97">
        <v>5669</v>
      </c>
      <c r="C894" s="98" t="s">
        <v>21337</v>
      </c>
      <c r="D894" s="99" t="s">
        <v>21338</v>
      </c>
      <c r="E894" s="98" t="s">
        <v>10821</v>
      </c>
      <c r="F894" s="98" t="s">
        <v>18</v>
      </c>
      <c r="G894" s="97" t="s">
        <v>22</v>
      </c>
      <c r="H894" s="97" t="s">
        <v>19</v>
      </c>
      <c r="I894" s="97" t="s">
        <v>19</v>
      </c>
      <c r="J894" s="97" t="s">
        <v>20</v>
      </c>
      <c r="K894" s="116"/>
      <c r="L894" s="117"/>
      <c r="M894" s="101"/>
    </row>
    <row r="895" spans="1:13" s="16" customFormat="1" ht="48.95" customHeight="1" thickBot="1">
      <c r="A895" s="97">
        <f>+SUBTOTAL(3,$C$10:C895)</f>
        <v>886</v>
      </c>
      <c r="B895" s="97">
        <v>5670</v>
      </c>
      <c r="C895" s="98" t="s">
        <v>21339</v>
      </c>
      <c r="D895" s="99" t="s">
        <v>21340</v>
      </c>
      <c r="E895" s="98" t="s">
        <v>10177</v>
      </c>
      <c r="F895" s="98" t="s">
        <v>10130</v>
      </c>
      <c r="G895" s="97" t="s">
        <v>22</v>
      </c>
      <c r="H895" s="97" t="s">
        <v>19</v>
      </c>
      <c r="I895" s="97" t="s">
        <v>19</v>
      </c>
      <c r="J895" s="97" t="s">
        <v>20</v>
      </c>
      <c r="K895" s="116"/>
      <c r="L895" s="117"/>
      <c r="M895" s="101"/>
    </row>
    <row r="896" spans="1:13" s="16" customFormat="1" ht="48.95" customHeight="1" thickBot="1">
      <c r="A896" s="97">
        <f>+SUBTOTAL(3,$C$10:C896)</f>
        <v>887</v>
      </c>
      <c r="B896" s="97">
        <v>5671</v>
      </c>
      <c r="C896" s="98" t="s">
        <v>21341</v>
      </c>
      <c r="D896" s="99" t="s">
        <v>21342</v>
      </c>
      <c r="E896" s="98" t="s">
        <v>10183</v>
      </c>
      <c r="F896" s="98" t="s">
        <v>2167</v>
      </c>
      <c r="G896" s="97" t="s">
        <v>22426</v>
      </c>
      <c r="H896" s="97" t="s">
        <v>19</v>
      </c>
      <c r="I896" s="97" t="s">
        <v>19</v>
      </c>
      <c r="J896" s="97" t="s">
        <v>20</v>
      </c>
      <c r="K896" s="116"/>
      <c r="L896" s="117"/>
      <c r="M896" s="101"/>
    </row>
    <row r="897" spans="1:13" s="16" customFormat="1" ht="48.95" customHeight="1" thickBot="1">
      <c r="A897" s="97">
        <f>+SUBTOTAL(3,$C$10:C897)</f>
        <v>888</v>
      </c>
      <c r="B897" s="97">
        <v>5672</v>
      </c>
      <c r="C897" s="98" t="s">
        <v>21343</v>
      </c>
      <c r="D897" s="99" t="s">
        <v>21344</v>
      </c>
      <c r="E897" s="98" t="s">
        <v>13775</v>
      </c>
      <c r="F897" s="98" t="s">
        <v>9884</v>
      </c>
      <c r="G897" s="97" t="s">
        <v>22426</v>
      </c>
      <c r="H897" s="97" t="s">
        <v>19</v>
      </c>
      <c r="I897" s="97" t="s">
        <v>19</v>
      </c>
      <c r="J897" s="97" t="s">
        <v>20</v>
      </c>
      <c r="K897" s="116"/>
      <c r="L897" s="117"/>
      <c r="M897" s="101"/>
    </row>
    <row r="898" spans="1:13" s="16" customFormat="1" ht="48.95" customHeight="1" thickBot="1">
      <c r="A898" s="97">
        <f>+SUBTOTAL(3,$C$10:C898)</f>
        <v>889</v>
      </c>
      <c r="B898" s="97">
        <v>5673</v>
      </c>
      <c r="C898" s="98" t="s">
        <v>21345</v>
      </c>
      <c r="D898" s="99" t="s">
        <v>21346</v>
      </c>
      <c r="E898" s="98" t="s">
        <v>11129</v>
      </c>
      <c r="F898" s="98" t="s">
        <v>46</v>
      </c>
      <c r="G898" s="97" t="s">
        <v>22426</v>
      </c>
      <c r="H898" s="97" t="s">
        <v>19</v>
      </c>
      <c r="I898" s="97" t="s">
        <v>19</v>
      </c>
      <c r="J898" s="97" t="s">
        <v>20</v>
      </c>
      <c r="K898" s="116"/>
      <c r="L898" s="117"/>
      <c r="M898" s="101"/>
    </row>
    <row r="899" spans="1:13" s="16" customFormat="1" ht="48.95" customHeight="1" thickBot="1">
      <c r="A899" s="97">
        <f>+SUBTOTAL(3,$C$10:C899)</f>
        <v>890</v>
      </c>
      <c r="B899" s="97">
        <v>5674</v>
      </c>
      <c r="C899" s="98" t="s">
        <v>21347</v>
      </c>
      <c r="D899" s="99" t="s">
        <v>21348</v>
      </c>
      <c r="E899" s="98" t="s">
        <v>10356</v>
      </c>
      <c r="F899" s="98" t="s">
        <v>9949</v>
      </c>
      <c r="G899" s="97" t="s">
        <v>22426</v>
      </c>
      <c r="H899" s="97" t="s">
        <v>19</v>
      </c>
      <c r="I899" s="97" t="s">
        <v>19</v>
      </c>
      <c r="J899" s="97" t="s">
        <v>20</v>
      </c>
      <c r="K899" s="116"/>
      <c r="L899" s="117"/>
      <c r="M899" s="101"/>
    </row>
    <row r="900" spans="1:13" s="16" customFormat="1" ht="48.95" customHeight="1" thickBot="1">
      <c r="A900" s="97">
        <f>+SUBTOTAL(3,$C$10:C900)</f>
        <v>891</v>
      </c>
      <c r="B900" s="97">
        <v>5675</v>
      </c>
      <c r="C900" s="98" t="s">
        <v>21349</v>
      </c>
      <c r="D900" s="99" t="s">
        <v>21350</v>
      </c>
      <c r="E900" s="98" t="s">
        <v>10554</v>
      </c>
      <c r="F900" s="98" t="s">
        <v>46</v>
      </c>
      <c r="G900" s="97" t="s">
        <v>22426</v>
      </c>
      <c r="H900" s="97" t="s">
        <v>19</v>
      </c>
      <c r="I900" s="97" t="s">
        <v>19</v>
      </c>
      <c r="J900" s="97" t="s">
        <v>56</v>
      </c>
      <c r="K900" s="116"/>
      <c r="L900" s="117"/>
      <c r="M900" s="101"/>
    </row>
    <row r="901" spans="1:13" s="16" customFormat="1" ht="48.95" customHeight="1" thickBot="1">
      <c r="A901" s="97">
        <f>+SUBTOTAL(3,$C$10:C901)</f>
        <v>892</v>
      </c>
      <c r="B901" s="97">
        <v>5676</v>
      </c>
      <c r="C901" s="98" t="s">
        <v>21351</v>
      </c>
      <c r="D901" s="99" t="s">
        <v>21352</v>
      </c>
      <c r="E901" s="98" t="s">
        <v>11481</v>
      </c>
      <c r="F901" s="98" t="s">
        <v>1164</v>
      </c>
      <c r="G901" s="97" t="s">
        <v>22426</v>
      </c>
      <c r="H901" s="97" t="s">
        <v>19</v>
      </c>
      <c r="I901" s="97" t="s">
        <v>19</v>
      </c>
      <c r="J901" s="97" t="s">
        <v>20</v>
      </c>
      <c r="K901" s="116"/>
      <c r="L901" s="117"/>
      <c r="M901" s="101"/>
    </row>
    <row r="902" spans="1:13" s="16" customFormat="1" ht="48.95" customHeight="1" thickBot="1">
      <c r="A902" s="97">
        <f>+SUBTOTAL(3,$C$10:C902)</f>
        <v>893</v>
      </c>
      <c r="B902" s="97">
        <v>5677</v>
      </c>
      <c r="C902" s="98" t="s">
        <v>21353</v>
      </c>
      <c r="D902" s="99" t="s">
        <v>21354</v>
      </c>
      <c r="E902" s="98" t="s">
        <v>9922</v>
      </c>
      <c r="F902" s="98" t="s">
        <v>10214</v>
      </c>
      <c r="G902" s="97" t="s">
        <v>22</v>
      </c>
      <c r="H902" s="97" t="s">
        <v>19</v>
      </c>
      <c r="I902" s="97" t="s">
        <v>19</v>
      </c>
      <c r="J902" s="97" t="s">
        <v>37</v>
      </c>
      <c r="K902" s="116"/>
      <c r="L902" s="117"/>
      <c r="M902" s="101"/>
    </row>
    <row r="903" spans="1:13" s="16" customFormat="1" ht="48.95" customHeight="1" thickBot="1">
      <c r="A903" s="97">
        <f>+SUBTOTAL(3,$C$10:C903)</f>
        <v>894</v>
      </c>
      <c r="B903" s="97">
        <v>5678</v>
      </c>
      <c r="C903" s="98" t="s">
        <v>21355</v>
      </c>
      <c r="D903" s="99" t="s">
        <v>21356</v>
      </c>
      <c r="E903" s="98" t="s">
        <v>10828</v>
      </c>
      <c r="F903" s="98" t="s">
        <v>62</v>
      </c>
      <c r="G903" s="97" t="s">
        <v>22</v>
      </c>
      <c r="H903" s="97" t="s">
        <v>19</v>
      </c>
      <c r="I903" s="97" t="s">
        <v>19</v>
      </c>
      <c r="J903" s="97" t="s">
        <v>37</v>
      </c>
      <c r="K903" s="116"/>
      <c r="L903" s="117"/>
      <c r="M903" s="101"/>
    </row>
    <row r="904" spans="1:13" s="16" customFormat="1" ht="48.95" customHeight="1" thickBot="1">
      <c r="A904" s="97">
        <f>+SUBTOTAL(3,$C$10:C904)</f>
        <v>895</v>
      </c>
      <c r="B904" s="97">
        <v>5679</v>
      </c>
      <c r="C904" s="98" t="s">
        <v>21357</v>
      </c>
      <c r="D904" s="99" t="s">
        <v>12031</v>
      </c>
      <c r="E904" s="98" t="s">
        <v>11450</v>
      </c>
      <c r="F904" s="98" t="s">
        <v>24</v>
      </c>
      <c r="G904" s="97" t="s">
        <v>22</v>
      </c>
      <c r="H904" s="97" t="s">
        <v>19</v>
      </c>
      <c r="I904" s="97" t="s">
        <v>19</v>
      </c>
      <c r="J904" s="97" t="s">
        <v>37</v>
      </c>
      <c r="K904" s="116"/>
      <c r="L904" s="117"/>
      <c r="M904" s="101"/>
    </row>
    <row r="905" spans="1:13" s="16" customFormat="1" ht="48.95" customHeight="1" thickBot="1">
      <c r="A905" s="97">
        <f>+SUBTOTAL(3,$C$10:C905)</f>
        <v>896</v>
      </c>
      <c r="B905" s="97">
        <v>5680</v>
      </c>
      <c r="C905" s="98" t="s">
        <v>21358</v>
      </c>
      <c r="D905" s="99" t="s">
        <v>21359</v>
      </c>
      <c r="E905" s="98" t="s">
        <v>10835</v>
      </c>
      <c r="F905" s="98" t="s">
        <v>24</v>
      </c>
      <c r="G905" s="97" t="s">
        <v>22</v>
      </c>
      <c r="H905" s="97" t="s">
        <v>19</v>
      </c>
      <c r="I905" s="97" t="s">
        <v>19</v>
      </c>
      <c r="J905" s="97" t="s">
        <v>20</v>
      </c>
      <c r="K905" s="116"/>
      <c r="L905" s="117"/>
      <c r="M905" s="101"/>
    </row>
    <row r="906" spans="1:13" s="16" customFormat="1" ht="48.95" customHeight="1" thickBot="1">
      <c r="A906" s="97">
        <f>+SUBTOTAL(3,$C$10:C906)</f>
        <v>897</v>
      </c>
      <c r="B906" s="97">
        <v>5681</v>
      </c>
      <c r="C906" s="98" t="s">
        <v>21360</v>
      </c>
      <c r="D906" s="99" t="s">
        <v>21361</v>
      </c>
      <c r="E906" s="98" t="s">
        <v>10588</v>
      </c>
      <c r="F906" s="98" t="s">
        <v>9685</v>
      </c>
      <c r="G906" s="97" t="s">
        <v>22426</v>
      </c>
      <c r="H906" s="97" t="s">
        <v>19</v>
      </c>
      <c r="I906" s="97" t="s">
        <v>19</v>
      </c>
      <c r="J906" s="97" t="s">
        <v>20</v>
      </c>
      <c r="K906" s="116"/>
      <c r="L906" s="117"/>
      <c r="M906" s="101"/>
    </row>
    <row r="907" spans="1:13" s="16" customFormat="1" ht="48.95" customHeight="1" thickBot="1">
      <c r="A907" s="97">
        <f>+SUBTOTAL(3,$C$10:C907)</f>
        <v>898</v>
      </c>
      <c r="B907" s="97">
        <v>5682</v>
      </c>
      <c r="C907" s="98" t="s">
        <v>21362</v>
      </c>
      <c r="D907" s="99" t="s">
        <v>10976</v>
      </c>
      <c r="E907" s="98" t="s">
        <v>10634</v>
      </c>
      <c r="F907" s="98" t="s">
        <v>62</v>
      </c>
      <c r="G907" s="97" t="s">
        <v>22426</v>
      </c>
      <c r="H907" s="97" t="s">
        <v>19</v>
      </c>
      <c r="I907" s="97" t="s">
        <v>19</v>
      </c>
      <c r="J907" s="97" t="s">
        <v>20</v>
      </c>
      <c r="K907" s="116"/>
      <c r="L907" s="117"/>
      <c r="M907" s="101"/>
    </row>
    <row r="908" spans="1:13" s="16" customFormat="1" ht="48.95" customHeight="1" thickBot="1">
      <c r="A908" s="97">
        <f>+SUBTOTAL(3,$C$10:C908)</f>
        <v>899</v>
      </c>
      <c r="B908" s="97">
        <v>5683</v>
      </c>
      <c r="C908" s="98" t="s">
        <v>21363</v>
      </c>
      <c r="D908" s="99" t="s">
        <v>12882</v>
      </c>
      <c r="E908" s="98" t="s">
        <v>10925</v>
      </c>
      <c r="F908" s="98" t="s">
        <v>18</v>
      </c>
      <c r="G908" s="97" t="s">
        <v>22426</v>
      </c>
      <c r="H908" s="97" t="s">
        <v>19</v>
      </c>
      <c r="I908" s="97" t="s">
        <v>19</v>
      </c>
      <c r="J908" s="97" t="s">
        <v>20</v>
      </c>
      <c r="K908" s="116"/>
      <c r="L908" s="117"/>
      <c r="M908" s="101"/>
    </row>
    <row r="909" spans="1:13" s="16" customFormat="1" ht="48.95" customHeight="1" thickBot="1">
      <c r="A909" s="97">
        <f>+SUBTOTAL(3,$C$10:C909)</f>
        <v>900</v>
      </c>
      <c r="B909" s="97">
        <v>5684</v>
      </c>
      <c r="C909" s="98" t="s">
        <v>21364</v>
      </c>
      <c r="D909" s="99" t="s">
        <v>21365</v>
      </c>
      <c r="E909" s="98" t="s">
        <v>10788</v>
      </c>
      <c r="F909" s="98" t="s">
        <v>72</v>
      </c>
      <c r="G909" s="97" t="s">
        <v>22426</v>
      </c>
      <c r="H909" s="97" t="s">
        <v>19</v>
      </c>
      <c r="I909" s="97" t="s">
        <v>19</v>
      </c>
      <c r="J909" s="97" t="s">
        <v>20</v>
      </c>
      <c r="K909" s="116"/>
      <c r="L909" s="117"/>
      <c r="M909" s="101"/>
    </row>
    <row r="910" spans="1:13" s="16" customFormat="1" ht="48.95" customHeight="1" thickBot="1">
      <c r="A910" s="97">
        <f>+SUBTOTAL(3,$C$10:C910)</f>
        <v>901</v>
      </c>
      <c r="B910" s="97">
        <v>5685</v>
      </c>
      <c r="C910" s="98" t="s">
        <v>21366</v>
      </c>
      <c r="D910" s="99" t="s">
        <v>21367</v>
      </c>
      <c r="E910" s="98" t="s">
        <v>10235</v>
      </c>
      <c r="F910" s="98" t="s">
        <v>46</v>
      </c>
      <c r="G910" s="97" t="s">
        <v>22426</v>
      </c>
      <c r="H910" s="97" t="s">
        <v>19</v>
      </c>
      <c r="I910" s="97" t="s">
        <v>19</v>
      </c>
      <c r="J910" s="97" t="s">
        <v>20</v>
      </c>
      <c r="K910" s="116"/>
      <c r="L910" s="117"/>
      <c r="M910" s="101"/>
    </row>
    <row r="911" spans="1:13" s="16" customFormat="1" ht="48.95" customHeight="1" thickBot="1">
      <c r="A911" s="97">
        <f>+SUBTOTAL(3,$C$10:C911)</f>
        <v>902</v>
      </c>
      <c r="B911" s="97">
        <v>5686</v>
      </c>
      <c r="C911" s="98" t="s">
        <v>21368</v>
      </c>
      <c r="D911" s="99" t="s">
        <v>21369</v>
      </c>
      <c r="E911" s="98" t="s">
        <v>10090</v>
      </c>
      <c r="F911" s="98" t="s">
        <v>9950</v>
      </c>
      <c r="G911" s="97" t="s">
        <v>22426</v>
      </c>
      <c r="H911" s="97" t="s">
        <v>19</v>
      </c>
      <c r="I911" s="97" t="s">
        <v>19</v>
      </c>
      <c r="J911" s="97" t="s">
        <v>37</v>
      </c>
      <c r="K911" s="116"/>
      <c r="L911" s="117"/>
      <c r="M911" s="101"/>
    </row>
    <row r="912" spans="1:13" s="16" customFormat="1" ht="48.95" customHeight="1" thickBot="1">
      <c r="A912" s="97">
        <f>+SUBTOTAL(3,$C$10:C912)</f>
        <v>903</v>
      </c>
      <c r="B912" s="97">
        <v>5687</v>
      </c>
      <c r="C912" s="98" t="s">
        <v>21370</v>
      </c>
      <c r="D912" s="99" t="s">
        <v>21371</v>
      </c>
      <c r="E912" s="98" t="s">
        <v>9932</v>
      </c>
      <c r="F912" s="98" t="s">
        <v>24</v>
      </c>
      <c r="G912" s="97" t="s">
        <v>22</v>
      </c>
      <c r="H912" s="97" t="s">
        <v>19</v>
      </c>
      <c r="I912" s="97" t="s">
        <v>19</v>
      </c>
      <c r="J912" s="97" t="s">
        <v>20</v>
      </c>
      <c r="K912" s="116"/>
      <c r="L912" s="117"/>
      <c r="M912" s="101"/>
    </row>
    <row r="913" spans="1:13" s="16" customFormat="1" ht="48.95" customHeight="1" thickBot="1">
      <c r="A913" s="97">
        <f>+SUBTOTAL(3,$C$10:C913)</f>
        <v>904</v>
      </c>
      <c r="B913" s="97">
        <v>5688</v>
      </c>
      <c r="C913" s="98" t="s">
        <v>21372</v>
      </c>
      <c r="D913" s="99" t="s">
        <v>21373</v>
      </c>
      <c r="E913" s="98" t="s">
        <v>10103</v>
      </c>
      <c r="F913" s="98" t="s">
        <v>72</v>
      </c>
      <c r="G913" s="97" t="s">
        <v>22426</v>
      </c>
      <c r="H913" s="97" t="s">
        <v>19</v>
      </c>
      <c r="I913" s="97" t="s">
        <v>19</v>
      </c>
      <c r="J913" s="97" t="s">
        <v>20</v>
      </c>
      <c r="K913" s="116"/>
      <c r="L913" s="117"/>
      <c r="M913" s="101"/>
    </row>
    <row r="914" spans="1:13" s="16" customFormat="1" ht="48.95" customHeight="1" thickBot="1">
      <c r="A914" s="97">
        <f>+SUBTOTAL(3,$C$10:C914)</f>
        <v>905</v>
      </c>
      <c r="B914" s="97">
        <v>5689</v>
      </c>
      <c r="C914" s="98" t="s">
        <v>21374</v>
      </c>
      <c r="D914" s="99" t="s">
        <v>21375</v>
      </c>
      <c r="E914" s="98" t="s">
        <v>9945</v>
      </c>
      <c r="F914" s="98" t="s">
        <v>24</v>
      </c>
      <c r="G914" s="97" t="s">
        <v>22426</v>
      </c>
      <c r="H914" s="97" t="s">
        <v>19</v>
      </c>
      <c r="I914" s="97" t="s">
        <v>19</v>
      </c>
      <c r="J914" s="97" t="s">
        <v>20</v>
      </c>
      <c r="K914" s="116"/>
      <c r="L914" s="117"/>
      <c r="M914" s="101"/>
    </row>
    <row r="915" spans="1:13" s="16" customFormat="1" ht="48.95" customHeight="1" thickBot="1">
      <c r="A915" s="97">
        <f>+SUBTOTAL(3,$C$10:C915)</f>
        <v>906</v>
      </c>
      <c r="B915" s="97">
        <v>5690</v>
      </c>
      <c r="C915" s="98" t="s">
        <v>21376</v>
      </c>
      <c r="D915" s="99" t="s">
        <v>21377</v>
      </c>
      <c r="E915" s="98" t="s">
        <v>13036</v>
      </c>
      <c r="F915" s="98" t="s">
        <v>9685</v>
      </c>
      <c r="G915" s="97" t="s">
        <v>22426</v>
      </c>
      <c r="H915" s="97" t="s">
        <v>19</v>
      </c>
      <c r="I915" s="97" t="s">
        <v>19</v>
      </c>
      <c r="J915" s="97" t="s">
        <v>37</v>
      </c>
      <c r="K915" s="116"/>
      <c r="L915" s="117"/>
      <c r="M915" s="101"/>
    </row>
    <row r="916" spans="1:13" s="16" customFormat="1" ht="48.95" customHeight="1" thickBot="1">
      <c r="A916" s="97">
        <f>+SUBTOTAL(3,$C$10:C916)</f>
        <v>907</v>
      </c>
      <c r="B916" s="97">
        <v>5691</v>
      </c>
      <c r="C916" s="98" t="s">
        <v>21378</v>
      </c>
      <c r="D916" s="99" t="s">
        <v>21379</v>
      </c>
      <c r="E916" s="98" t="s">
        <v>10486</v>
      </c>
      <c r="F916" s="98" t="s">
        <v>9882</v>
      </c>
      <c r="G916" s="97" t="s">
        <v>22426</v>
      </c>
      <c r="H916" s="97" t="s">
        <v>19</v>
      </c>
      <c r="I916" s="97" t="s">
        <v>19</v>
      </c>
      <c r="J916" s="97" t="s">
        <v>20</v>
      </c>
      <c r="K916" s="116"/>
      <c r="L916" s="117"/>
      <c r="M916" s="101"/>
    </row>
    <row r="917" spans="1:13" s="16" customFormat="1" ht="48.95" customHeight="1" thickBot="1">
      <c r="A917" s="97">
        <f>+SUBTOTAL(3,$C$10:C917)</f>
        <v>908</v>
      </c>
      <c r="B917" s="97">
        <v>5692</v>
      </c>
      <c r="C917" s="98" t="s">
        <v>21380</v>
      </c>
      <c r="D917" s="99" t="s">
        <v>18432</v>
      </c>
      <c r="E917" s="98" t="s">
        <v>10828</v>
      </c>
      <c r="F917" s="98" t="s">
        <v>24</v>
      </c>
      <c r="G917" s="97" t="s">
        <v>22426</v>
      </c>
      <c r="H917" s="97" t="s">
        <v>19</v>
      </c>
      <c r="I917" s="97" t="s">
        <v>19</v>
      </c>
      <c r="J917" s="97" t="s">
        <v>20</v>
      </c>
      <c r="K917" s="116"/>
      <c r="L917" s="117"/>
      <c r="M917" s="101"/>
    </row>
    <row r="918" spans="1:13" s="16" customFormat="1" ht="48.95" customHeight="1" thickBot="1">
      <c r="A918" s="97">
        <f>+SUBTOTAL(3,$C$10:C918)</f>
        <v>909</v>
      </c>
      <c r="B918" s="97">
        <v>5693</v>
      </c>
      <c r="C918" s="98" t="s">
        <v>21381</v>
      </c>
      <c r="D918" s="99" t="s">
        <v>21382</v>
      </c>
      <c r="E918" s="98" t="s">
        <v>10611</v>
      </c>
      <c r="F918" s="98" t="s">
        <v>27</v>
      </c>
      <c r="G918" s="97" t="s">
        <v>22426</v>
      </c>
      <c r="H918" s="97" t="s">
        <v>19</v>
      </c>
      <c r="I918" s="97" t="s">
        <v>19</v>
      </c>
      <c r="J918" s="97" t="s">
        <v>20</v>
      </c>
      <c r="K918" s="116"/>
      <c r="L918" s="117"/>
      <c r="M918" s="101"/>
    </row>
    <row r="919" spans="1:13" s="16" customFormat="1" ht="48.95" customHeight="1" thickBot="1">
      <c r="A919" s="97">
        <f>+SUBTOTAL(3,$C$10:C919)</f>
        <v>910</v>
      </c>
      <c r="B919" s="97">
        <v>5694</v>
      </c>
      <c r="C919" s="98" t="s">
        <v>21383</v>
      </c>
      <c r="D919" s="99" t="s">
        <v>12905</v>
      </c>
      <c r="E919" s="98" t="s">
        <v>11183</v>
      </c>
      <c r="F919" s="98" t="s">
        <v>46</v>
      </c>
      <c r="G919" s="97" t="s">
        <v>22426</v>
      </c>
      <c r="H919" s="97" t="s">
        <v>19</v>
      </c>
      <c r="I919" s="97" t="s">
        <v>19</v>
      </c>
      <c r="J919" s="97" t="s">
        <v>37</v>
      </c>
      <c r="K919" s="116"/>
      <c r="L919" s="117"/>
      <c r="M919" s="101"/>
    </row>
    <row r="920" spans="1:13" s="16" customFormat="1" ht="48.95" customHeight="1" thickBot="1">
      <c r="A920" s="97">
        <f>+SUBTOTAL(3,$C$10:C920)</f>
        <v>911</v>
      </c>
      <c r="B920" s="97">
        <v>5695</v>
      </c>
      <c r="C920" s="98" t="s">
        <v>21384</v>
      </c>
      <c r="D920" s="99" t="s">
        <v>21385</v>
      </c>
      <c r="E920" s="98" t="s">
        <v>11188</v>
      </c>
      <c r="F920" s="98" t="s">
        <v>10214</v>
      </c>
      <c r="G920" s="97" t="s">
        <v>22426</v>
      </c>
      <c r="H920" s="97" t="s">
        <v>19</v>
      </c>
      <c r="I920" s="97" t="s">
        <v>19</v>
      </c>
      <c r="J920" s="97" t="s">
        <v>20</v>
      </c>
      <c r="K920" s="116"/>
      <c r="L920" s="117"/>
      <c r="M920" s="101"/>
    </row>
    <row r="921" spans="1:13" s="16" customFormat="1" ht="48.95" customHeight="1" thickBot="1">
      <c r="A921" s="97">
        <f>+SUBTOTAL(3,$C$10:C921)</f>
        <v>912</v>
      </c>
      <c r="B921" s="97">
        <v>5696</v>
      </c>
      <c r="C921" s="98" t="s">
        <v>21386</v>
      </c>
      <c r="D921" s="99" t="s">
        <v>21387</v>
      </c>
      <c r="E921" s="98" t="s">
        <v>13579</v>
      </c>
      <c r="F921" s="98" t="s">
        <v>27</v>
      </c>
      <c r="G921" s="97" t="s">
        <v>22</v>
      </c>
      <c r="H921" s="97" t="s">
        <v>19</v>
      </c>
      <c r="I921" s="97" t="s">
        <v>19</v>
      </c>
      <c r="J921" s="97" t="s">
        <v>20</v>
      </c>
      <c r="K921" s="116"/>
      <c r="L921" s="117"/>
      <c r="M921" s="101"/>
    </row>
    <row r="922" spans="1:13" s="16" customFormat="1" ht="48.95" customHeight="1" thickBot="1">
      <c r="A922" s="97">
        <f>+SUBTOTAL(3,$C$10:C922)</f>
        <v>913</v>
      </c>
      <c r="B922" s="97">
        <v>5697</v>
      </c>
      <c r="C922" s="98" t="s">
        <v>21388</v>
      </c>
      <c r="D922" s="99" t="s">
        <v>21389</v>
      </c>
      <c r="E922" s="98" t="s">
        <v>9945</v>
      </c>
      <c r="F922" s="98" t="s">
        <v>72</v>
      </c>
      <c r="G922" s="97" t="s">
        <v>22426</v>
      </c>
      <c r="H922" s="97" t="s">
        <v>19</v>
      </c>
      <c r="I922" s="97" t="s">
        <v>19</v>
      </c>
      <c r="J922" s="97" t="s">
        <v>20</v>
      </c>
      <c r="K922" s="116"/>
      <c r="L922" s="117"/>
      <c r="M922" s="101"/>
    </row>
    <row r="923" spans="1:13" s="16" customFormat="1" ht="48.95" customHeight="1" thickBot="1">
      <c r="A923" s="97">
        <f>+SUBTOTAL(3,$C$10:C923)</f>
        <v>914</v>
      </c>
      <c r="B923" s="97">
        <v>5698</v>
      </c>
      <c r="C923" s="98" t="s">
        <v>21390</v>
      </c>
      <c r="D923" s="99" t="s">
        <v>21391</v>
      </c>
      <c r="E923" s="98" t="s">
        <v>10288</v>
      </c>
      <c r="F923" s="98" t="s">
        <v>24</v>
      </c>
      <c r="G923" s="97" t="s">
        <v>22426</v>
      </c>
      <c r="H923" s="97" t="s">
        <v>19</v>
      </c>
      <c r="I923" s="97" t="s">
        <v>19</v>
      </c>
      <c r="J923" s="97" t="s">
        <v>20</v>
      </c>
      <c r="K923" s="116"/>
      <c r="L923" s="117"/>
      <c r="M923" s="101"/>
    </row>
    <row r="924" spans="1:13" s="16" customFormat="1" ht="48.95" customHeight="1" thickBot="1">
      <c r="A924" s="97">
        <f>+SUBTOTAL(3,$C$10:C924)</f>
        <v>915</v>
      </c>
      <c r="B924" s="97">
        <v>5699</v>
      </c>
      <c r="C924" s="98" t="s">
        <v>21392</v>
      </c>
      <c r="D924" s="99" t="s">
        <v>21393</v>
      </c>
      <c r="E924" s="98" t="s">
        <v>10955</v>
      </c>
      <c r="F924" s="98" t="s">
        <v>24</v>
      </c>
      <c r="G924" s="97" t="s">
        <v>22426</v>
      </c>
      <c r="H924" s="97" t="s">
        <v>19</v>
      </c>
      <c r="I924" s="97" t="s">
        <v>19</v>
      </c>
      <c r="J924" s="97" t="s">
        <v>20</v>
      </c>
      <c r="K924" s="116"/>
      <c r="L924" s="117"/>
      <c r="M924" s="101"/>
    </row>
    <row r="925" spans="1:13" s="16" customFormat="1" ht="48.95" customHeight="1" thickBot="1">
      <c r="A925" s="97">
        <f>+SUBTOTAL(3,$C$10:C925)</f>
        <v>916</v>
      </c>
      <c r="B925" s="97">
        <v>5700</v>
      </c>
      <c r="C925" s="98" t="s">
        <v>21394</v>
      </c>
      <c r="D925" s="99" t="s">
        <v>21395</v>
      </c>
      <c r="E925" s="98" t="s">
        <v>11205</v>
      </c>
      <c r="F925" s="98" t="s">
        <v>38</v>
      </c>
      <c r="G925" s="97" t="s">
        <v>22426</v>
      </c>
      <c r="H925" s="97" t="s">
        <v>19</v>
      </c>
      <c r="I925" s="97" t="s">
        <v>19</v>
      </c>
      <c r="J925" s="97" t="s">
        <v>37</v>
      </c>
      <c r="K925" s="116"/>
      <c r="L925" s="117"/>
      <c r="M925" s="101"/>
    </row>
    <row r="926" spans="1:13" s="16" customFormat="1" ht="48.95" customHeight="1" thickBot="1">
      <c r="A926" s="97">
        <f>+SUBTOTAL(3,$C$10:C926)</f>
        <v>917</v>
      </c>
      <c r="B926" s="97">
        <v>5701</v>
      </c>
      <c r="C926" s="98" t="s">
        <v>21396</v>
      </c>
      <c r="D926" s="99" t="s">
        <v>21397</v>
      </c>
      <c r="E926" s="98" t="s">
        <v>10172</v>
      </c>
      <c r="F926" s="98" t="s">
        <v>24</v>
      </c>
      <c r="G926" s="97" t="s">
        <v>22</v>
      </c>
      <c r="H926" s="97" t="s">
        <v>19</v>
      </c>
      <c r="I926" s="97" t="s">
        <v>19</v>
      </c>
      <c r="J926" s="97" t="s">
        <v>37</v>
      </c>
      <c r="K926" s="116"/>
      <c r="L926" s="117"/>
      <c r="M926" s="101"/>
    </row>
    <row r="927" spans="1:13" s="16" customFormat="1" ht="48.95" customHeight="1" thickBot="1">
      <c r="A927" s="97">
        <f>+SUBTOTAL(3,$C$10:C927)</f>
        <v>918</v>
      </c>
      <c r="B927" s="97">
        <v>5702</v>
      </c>
      <c r="C927" s="98" t="s">
        <v>21398</v>
      </c>
      <c r="D927" s="99" t="s">
        <v>21399</v>
      </c>
      <c r="E927" s="98" t="s">
        <v>10570</v>
      </c>
      <c r="F927" s="98" t="s">
        <v>9685</v>
      </c>
      <c r="G927" s="97" t="s">
        <v>22</v>
      </c>
      <c r="H927" s="97" t="s">
        <v>19</v>
      </c>
      <c r="I927" s="97" t="s">
        <v>19</v>
      </c>
      <c r="J927" s="97" t="s">
        <v>20</v>
      </c>
      <c r="K927" s="116"/>
      <c r="L927" s="117"/>
      <c r="M927" s="101"/>
    </row>
    <row r="928" spans="1:13" s="16" customFormat="1" ht="48.95" customHeight="1" thickBot="1">
      <c r="A928" s="97">
        <f>+SUBTOTAL(3,$C$10:C928)</f>
        <v>919</v>
      </c>
      <c r="B928" s="97">
        <v>5703</v>
      </c>
      <c r="C928" s="98" t="s">
        <v>21400</v>
      </c>
      <c r="D928" s="99" t="s">
        <v>21401</v>
      </c>
      <c r="E928" s="98" t="s">
        <v>10893</v>
      </c>
      <c r="F928" s="98" t="s">
        <v>62</v>
      </c>
      <c r="G928" s="97" t="s">
        <v>22426</v>
      </c>
      <c r="H928" s="97" t="s">
        <v>19</v>
      </c>
      <c r="I928" s="97" t="s">
        <v>19</v>
      </c>
      <c r="J928" s="97" t="s">
        <v>20</v>
      </c>
      <c r="K928" s="116"/>
      <c r="L928" s="117"/>
      <c r="M928" s="101"/>
    </row>
    <row r="929" spans="1:13" s="16" customFormat="1" ht="48.95" customHeight="1" thickBot="1">
      <c r="A929" s="97">
        <f>+SUBTOTAL(3,$C$10:C929)</f>
        <v>920</v>
      </c>
      <c r="B929" s="97">
        <v>5704</v>
      </c>
      <c r="C929" s="98" t="s">
        <v>21402</v>
      </c>
      <c r="D929" s="99" t="s">
        <v>21403</v>
      </c>
      <c r="E929" s="98" t="s">
        <v>12410</v>
      </c>
      <c r="F929" s="98" t="s">
        <v>24</v>
      </c>
      <c r="G929" s="97" t="s">
        <v>22426</v>
      </c>
      <c r="H929" s="97" t="s">
        <v>19</v>
      </c>
      <c r="I929" s="97" t="s">
        <v>19</v>
      </c>
      <c r="J929" s="97" t="s">
        <v>20</v>
      </c>
      <c r="K929" s="116"/>
      <c r="L929" s="117"/>
      <c r="M929" s="101"/>
    </row>
    <row r="930" spans="1:13" s="16" customFormat="1" ht="48.95" customHeight="1" thickBot="1">
      <c r="A930" s="97">
        <f>+SUBTOTAL(3,$C$10:C930)</f>
        <v>921</v>
      </c>
      <c r="B930" s="97">
        <v>5705</v>
      </c>
      <c r="C930" s="98" t="s">
        <v>21404</v>
      </c>
      <c r="D930" s="99" t="s">
        <v>21405</v>
      </c>
      <c r="E930" s="98" t="s">
        <v>12011</v>
      </c>
      <c r="F930" s="98" t="s">
        <v>9685</v>
      </c>
      <c r="G930" s="97" t="s">
        <v>22426</v>
      </c>
      <c r="H930" s="97" t="s">
        <v>19</v>
      </c>
      <c r="I930" s="97" t="s">
        <v>19</v>
      </c>
      <c r="J930" s="97" t="s">
        <v>20</v>
      </c>
      <c r="K930" s="116"/>
      <c r="L930" s="117"/>
      <c r="M930" s="101"/>
    </row>
    <row r="931" spans="1:13" s="16" customFormat="1" ht="48.95" customHeight="1" thickBot="1">
      <c r="A931" s="97">
        <f>+SUBTOTAL(3,$C$10:C931)</f>
        <v>922</v>
      </c>
      <c r="B931" s="97">
        <v>5706</v>
      </c>
      <c r="C931" s="98" t="s">
        <v>21406</v>
      </c>
      <c r="D931" s="99" t="s">
        <v>11133</v>
      </c>
      <c r="E931" s="98" t="s">
        <v>10033</v>
      </c>
      <c r="F931" s="98" t="s">
        <v>9949</v>
      </c>
      <c r="G931" s="97" t="s">
        <v>22426</v>
      </c>
      <c r="H931" s="97" t="s">
        <v>19</v>
      </c>
      <c r="I931" s="97" t="s">
        <v>19</v>
      </c>
      <c r="J931" s="97" t="s">
        <v>20</v>
      </c>
      <c r="K931" s="116"/>
      <c r="L931" s="117"/>
      <c r="M931" s="101"/>
    </row>
    <row r="932" spans="1:13" s="16" customFormat="1" ht="48.95" customHeight="1" thickBot="1">
      <c r="A932" s="97">
        <f>+SUBTOTAL(3,$C$10:C932)</f>
        <v>923</v>
      </c>
      <c r="B932" s="97">
        <v>5707</v>
      </c>
      <c r="C932" s="98" t="s">
        <v>21407</v>
      </c>
      <c r="D932" s="99" t="s">
        <v>21408</v>
      </c>
      <c r="E932" s="98" t="s">
        <v>11425</v>
      </c>
      <c r="F932" s="98" t="s">
        <v>91</v>
      </c>
      <c r="G932" s="97" t="s">
        <v>22426</v>
      </c>
      <c r="H932" s="97" t="s">
        <v>19</v>
      </c>
      <c r="I932" s="97" t="s">
        <v>19</v>
      </c>
      <c r="J932" s="97" t="s">
        <v>20</v>
      </c>
      <c r="K932" s="116"/>
      <c r="L932" s="117"/>
      <c r="M932" s="101"/>
    </row>
    <row r="933" spans="1:13" s="16" customFormat="1" ht="48.95" customHeight="1" thickBot="1">
      <c r="A933" s="97">
        <f>+SUBTOTAL(3,$C$10:C933)</f>
        <v>924</v>
      </c>
      <c r="B933" s="97">
        <v>5708</v>
      </c>
      <c r="C933" s="98" t="s">
        <v>21409</v>
      </c>
      <c r="D933" s="99" t="s">
        <v>21410</v>
      </c>
      <c r="E933" s="98" t="s">
        <v>11759</v>
      </c>
      <c r="F933" s="98" t="s">
        <v>72</v>
      </c>
      <c r="G933" s="97" t="s">
        <v>22426</v>
      </c>
      <c r="H933" s="97" t="s">
        <v>19</v>
      </c>
      <c r="I933" s="97" t="s">
        <v>19</v>
      </c>
      <c r="J933" s="97" t="s">
        <v>20</v>
      </c>
      <c r="K933" s="116"/>
      <c r="L933" s="117"/>
      <c r="M933" s="101"/>
    </row>
    <row r="934" spans="1:13" s="16" customFormat="1" ht="48.95" customHeight="1" thickBot="1">
      <c r="A934" s="97">
        <f>+SUBTOTAL(3,$C$10:C934)</f>
        <v>925</v>
      </c>
      <c r="B934" s="97">
        <v>5709</v>
      </c>
      <c r="C934" s="98" t="s">
        <v>21411</v>
      </c>
      <c r="D934" s="99" t="s">
        <v>21412</v>
      </c>
      <c r="E934" s="98" t="s">
        <v>10634</v>
      </c>
      <c r="F934" s="98" t="s">
        <v>18</v>
      </c>
      <c r="G934" s="97" t="s">
        <v>22426</v>
      </c>
      <c r="H934" s="97" t="s">
        <v>19</v>
      </c>
      <c r="I934" s="97" t="s">
        <v>19</v>
      </c>
      <c r="J934" s="97" t="s">
        <v>37</v>
      </c>
      <c r="K934" s="116"/>
      <c r="L934" s="117"/>
      <c r="M934" s="101"/>
    </row>
    <row r="935" spans="1:13" s="16" customFormat="1" ht="48.95" customHeight="1" thickBot="1">
      <c r="A935" s="97">
        <f>+SUBTOTAL(3,$C$10:C935)</f>
        <v>926</v>
      </c>
      <c r="B935" s="97">
        <v>5710</v>
      </c>
      <c r="C935" s="98" t="s">
        <v>21413</v>
      </c>
      <c r="D935" s="99" t="s">
        <v>21414</v>
      </c>
      <c r="E935" s="98" t="s">
        <v>11077</v>
      </c>
      <c r="F935" s="98" t="s">
        <v>24</v>
      </c>
      <c r="G935" s="97" t="s">
        <v>22</v>
      </c>
      <c r="H935" s="97" t="s">
        <v>19</v>
      </c>
      <c r="I935" s="97" t="s">
        <v>19</v>
      </c>
      <c r="J935" s="97" t="s">
        <v>20</v>
      </c>
      <c r="K935" s="116"/>
      <c r="L935" s="117"/>
      <c r="M935" s="101"/>
    </row>
    <row r="936" spans="1:13" s="16" customFormat="1" ht="48.95" customHeight="1" thickBot="1">
      <c r="A936" s="97">
        <f>+SUBTOTAL(3,$C$10:C936)</f>
        <v>927</v>
      </c>
      <c r="B936" s="97">
        <v>5711</v>
      </c>
      <c r="C936" s="98" t="s">
        <v>21415</v>
      </c>
      <c r="D936" s="99" t="s">
        <v>21416</v>
      </c>
      <c r="E936" s="98" t="s">
        <v>10493</v>
      </c>
      <c r="F936" s="98" t="s">
        <v>24</v>
      </c>
      <c r="G936" s="97" t="s">
        <v>22</v>
      </c>
      <c r="H936" s="97" t="s">
        <v>19</v>
      </c>
      <c r="I936" s="97" t="s">
        <v>19</v>
      </c>
      <c r="J936" s="97" t="s">
        <v>37</v>
      </c>
      <c r="K936" s="116"/>
      <c r="L936" s="117"/>
      <c r="M936" s="101"/>
    </row>
    <row r="937" spans="1:13" s="16" customFormat="1" ht="48.95" customHeight="1" thickBot="1">
      <c r="A937" s="97">
        <f>+SUBTOTAL(3,$C$10:C937)</f>
        <v>928</v>
      </c>
      <c r="B937" s="97">
        <v>5712</v>
      </c>
      <c r="C937" s="98" t="s">
        <v>21417</v>
      </c>
      <c r="D937" s="99" t="s">
        <v>21418</v>
      </c>
      <c r="E937" s="98" t="s">
        <v>11684</v>
      </c>
      <c r="F937" s="98" t="s">
        <v>72</v>
      </c>
      <c r="G937" s="97" t="s">
        <v>22426</v>
      </c>
      <c r="H937" s="97" t="s">
        <v>19</v>
      </c>
      <c r="I937" s="97" t="s">
        <v>19</v>
      </c>
      <c r="J937" s="97" t="s">
        <v>20</v>
      </c>
      <c r="K937" s="116"/>
      <c r="L937" s="117"/>
      <c r="M937" s="101"/>
    </row>
    <row r="938" spans="1:13" s="16" customFormat="1" ht="48.95" customHeight="1" thickBot="1">
      <c r="A938" s="97">
        <f>+SUBTOTAL(3,$C$10:C938)</f>
        <v>929</v>
      </c>
      <c r="B938" s="97">
        <v>5713</v>
      </c>
      <c r="C938" s="98" t="s">
        <v>21419</v>
      </c>
      <c r="D938" s="99" t="s">
        <v>21420</v>
      </c>
      <c r="E938" s="98" t="s">
        <v>10263</v>
      </c>
      <c r="F938" s="98" t="s">
        <v>59</v>
      </c>
      <c r="G938" s="97" t="s">
        <v>22426</v>
      </c>
      <c r="H938" s="97" t="s">
        <v>19</v>
      </c>
      <c r="I938" s="97" t="s">
        <v>19</v>
      </c>
      <c r="J938" s="97" t="s">
        <v>37</v>
      </c>
      <c r="K938" s="116"/>
      <c r="L938" s="117"/>
      <c r="M938" s="101"/>
    </row>
    <row r="939" spans="1:13" s="16" customFormat="1" ht="48.95" customHeight="1" thickBot="1">
      <c r="A939" s="97">
        <f>+SUBTOTAL(3,$C$10:C939)</f>
        <v>930</v>
      </c>
      <c r="B939" s="97">
        <v>5714</v>
      </c>
      <c r="C939" s="98" t="s">
        <v>21421</v>
      </c>
      <c r="D939" s="99" t="s">
        <v>18637</v>
      </c>
      <c r="E939" s="98" t="s">
        <v>13483</v>
      </c>
      <c r="F939" s="98" t="s">
        <v>24</v>
      </c>
      <c r="G939" s="97" t="s">
        <v>22</v>
      </c>
      <c r="H939" s="97" t="s">
        <v>19</v>
      </c>
      <c r="I939" s="97" t="s">
        <v>19</v>
      </c>
      <c r="J939" s="97" t="s">
        <v>20</v>
      </c>
      <c r="K939" s="116"/>
      <c r="L939" s="117"/>
      <c r="M939" s="101"/>
    </row>
    <row r="940" spans="1:13" s="16" customFormat="1" ht="48.95" customHeight="1" thickBot="1">
      <c r="A940" s="97">
        <f>+SUBTOTAL(3,$C$10:C940)</f>
        <v>931</v>
      </c>
      <c r="B940" s="97">
        <v>5715</v>
      </c>
      <c r="C940" s="98" t="s">
        <v>21422</v>
      </c>
      <c r="D940" s="99" t="s">
        <v>21423</v>
      </c>
      <c r="E940" s="98" t="s">
        <v>10604</v>
      </c>
      <c r="F940" s="98" t="s">
        <v>11062</v>
      </c>
      <c r="G940" s="97" t="s">
        <v>22426</v>
      </c>
      <c r="H940" s="97" t="s">
        <v>19</v>
      </c>
      <c r="I940" s="97" t="s">
        <v>19</v>
      </c>
      <c r="J940" s="97" t="s">
        <v>37</v>
      </c>
      <c r="K940" s="116"/>
      <c r="L940" s="117"/>
      <c r="M940" s="101"/>
    </row>
    <row r="941" spans="1:13" s="16" customFormat="1" ht="48.95" customHeight="1" thickBot="1">
      <c r="A941" s="97">
        <f>+SUBTOTAL(3,$C$10:C941)</f>
        <v>932</v>
      </c>
      <c r="B941" s="97">
        <v>5716</v>
      </c>
      <c r="C941" s="98" t="s">
        <v>21424</v>
      </c>
      <c r="D941" s="99" t="s">
        <v>21425</v>
      </c>
      <c r="E941" s="98" t="s">
        <v>11990</v>
      </c>
      <c r="F941" s="98" t="s">
        <v>9877</v>
      </c>
      <c r="G941" s="97" t="s">
        <v>22</v>
      </c>
      <c r="H941" s="97" t="s">
        <v>19</v>
      </c>
      <c r="I941" s="97" t="s">
        <v>19</v>
      </c>
      <c r="J941" s="97" t="s">
        <v>56</v>
      </c>
      <c r="K941" s="116"/>
      <c r="L941" s="117"/>
      <c r="M941" s="101"/>
    </row>
    <row r="942" spans="1:13" s="16" customFormat="1" ht="48.95" customHeight="1" thickBot="1">
      <c r="A942" s="97">
        <f>+SUBTOTAL(3,$C$10:C942)</f>
        <v>933</v>
      </c>
      <c r="B942" s="97">
        <v>5717</v>
      </c>
      <c r="C942" s="98" t="s">
        <v>21426</v>
      </c>
      <c r="D942" s="99" t="s">
        <v>18668</v>
      </c>
      <c r="E942" s="98" t="s">
        <v>11466</v>
      </c>
      <c r="F942" s="98" t="s">
        <v>17974</v>
      </c>
      <c r="G942" s="97" t="s">
        <v>22</v>
      </c>
      <c r="H942" s="97" t="s">
        <v>19</v>
      </c>
      <c r="I942" s="97" t="s">
        <v>19</v>
      </c>
      <c r="J942" s="97" t="s">
        <v>20</v>
      </c>
      <c r="K942" s="116"/>
      <c r="L942" s="117"/>
      <c r="M942" s="101"/>
    </row>
    <row r="943" spans="1:13" s="16" customFormat="1" ht="48.95" customHeight="1" thickBot="1">
      <c r="A943" s="97">
        <f>+SUBTOTAL(3,$C$10:C943)</f>
        <v>934</v>
      </c>
      <c r="B943" s="97">
        <v>5718</v>
      </c>
      <c r="C943" s="98" t="s">
        <v>21427</v>
      </c>
      <c r="D943" s="99" t="s">
        <v>21428</v>
      </c>
      <c r="E943" s="98" t="s">
        <v>9925</v>
      </c>
      <c r="F943" s="98" t="s">
        <v>24</v>
      </c>
      <c r="G943" s="97" t="s">
        <v>22</v>
      </c>
      <c r="H943" s="97" t="s">
        <v>19</v>
      </c>
      <c r="I943" s="97" t="s">
        <v>19</v>
      </c>
      <c r="J943" s="97" t="s">
        <v>56</v>
      </c>
      <c r="K943" s="116"/>
      <c r="L943" s="117"/>
      <c r="M943" s="101"/>
    </row>
    <row r="944" spans="1:13" s="16" customFormat="1" ht="48.95" customHeight="1" thickBot="1">
      <c r="A944" s="97">
        <f>+SUBTOTAL(3,$C$10:C944)</f>
        <v>935</v>
      </c>
      <c r="B944" s="97">
        <v>5719</v>
      </c>
      <c r="C944" s="98" t="s">
        <v>21429</v>
      </c>
      <c r="D944" s="99" t="s">
        <v>21430</v>
      </c>
      <c r="E944" s="98" t="s">
        <v>10180</v>
      </c>
      <c r="F944" s="98" t="s">
        <v>9877</v>
      </c>
      <c r="G944" s="97" t="s">
        <v>22426</v>
      </c>
      <c r="H944" s="97" t="s">
        <v>19</v>
      </c>
      <c r="I944" s="97" t="s">
        <v>19</v>
      </c>
      <c r="J944" s="97" t="s">
        <v>20</v>
      </c>
      <c r="K944" s="116"/>
      <c r="L944" s="117"/>
      <c r="M944" s="101"/>
    </row>
    <row r="945" spans="1:13" s="16" customFormat="1" ht="48.95" customHeight="1" thickBot="1">
      <c r="A945" s="97">
        <f>+SUBTOTAL(3,$C$10:C945)</f>
        <v>936</v>
      </c>
      <c r="B945" s="97">
        <v>5720</v>
      </c>
      <c r="C945" s="98" t="s">
        <v>21431</v>
      </c>
      <c r="D945" s="99" t="s">
        <v>21432</v>
      </c>
      <c r="E945" s="98" t="s">
        <v>10770</v>
      </c>
      <c r="F945" s="98" t="s">
        <v>10093</v>
      </c>
      <c r="G945" s="97" t="s">
        <v>22426</v>
      </c>
      <c r="H945" s="97" t="s">
        <v>19</v>
      </c>
      <c r="I945" s="97" t="s">
        <v>19</v>
      </c>
      <c r="J945" s="97" t="s">
        <v>37</v>
      </c>
      <c r="K945" s="116"/>
      <c r="L945" s="117"/>
      <c r="M945" s="101"/>
    </row>
    <row r="946" spans="1:13" s="16" customFormat="1" ht="48.95" customHeight="1" thickBot="1">
      <c r="A946" s="97">
        <f>+SUBTOTAL(3,$C$10:C946)</f>
        <v>937</v>
      </c>
      <c r="B946" s="97">
        <v>5721</v>
      </c>
      <c r="C946" s="98" t="s">
        <v>21433</v>
      </c>
      <c r="D946" s="99" t="s">
        <v>21434</v>
      </c>
      <c r="E946" s="98" t="s">
        <v>10077</v>
      </c>
      <c r="F946" s="98" t="s">
        <v>1164</v>
      </c>
      <c r="G946" s="97" t="s">
        <v>22426</v>
      </c>
      <c r="H946" s="97" t="s">
        <v>19</v>
      </c>
      <c r="I946" s="97" t="s">
        <v>19</v>
      </c>
      <c r="J946" s="97" t="s">
        <v>20</v>
      </c>
      <c r="K946" s="116"/>
      <c r="L946" s="117"/>
      <c r="M946" s="101"/>
    </row>
    <row r="947" spans="1:13" s="16" customFormat="1" ht="48.95" customHeight="1" thickBot="1">
      <c r="A947" s="97">
        <f>+SUBTOTAL(3,$C$10:C947)</f>
        <v>938</v>
      </c>
      <c r="B947" s="97">
        <v>5722</v>
      </c>
      <c r="C947" s="98" t="s">
        <v>21435</v>
      </c>
      <c r="D947" s="99" t="s">
        <v>21436</v>
      </c>
      <c r="E947" s="98" t="s">
        <v>10664</v>
      </c>
      <c r="F947" s="98" t="s">
        <v>1164</v>
      </c>
      <c r="G947" s="97" t="s">
        <v>22426</v>
      </c>
      <c r="H947" s="97" t="s">
        <v>19</v>
      </c>
      <c r="I947" s="97" t="s">
        <v>19</v>
      </c>
      <c r="J947" s="97" t="s">
        <v>56</v>
      </c>
      <c r="K947" s="116"/>
      <c r="L947" s="117"/>
      <c r="M947" s="101"/>
    </row>
    <row r="948" spans="1:13" s="16" customFormat="1" ht="48.95" customHeight="1" thickBot="1">
      <c r="A948" s="97">
        <f>+SUBTOTAL(3,$C$10:C948)</f>
        <v>939</v>
      </c>
      <c r="B948" s="97">
        <v>5723</v>
      </c>
      <c r="C948" s="98" t="s">
        <v>21437</v>
      </c>
      <c r="D948" s="99" t="s">
        <v>16203</v>
      </c>
      <c r="E948" s="98" t="s">
        <v>10408</v>
      </c>
      <c r="F948" s="98" t="s">
        <v>72</v>
      </c>
      <c r="G948" s="97" t="s">
        <v>22426</v>
      </c>
      <c r="H948" s="97" t="s">
        <v>19</v>
      </c>
      <c r="I948" s="97" t="s">
        <v>19</v>
      </c>
      <c r="J948" s="97" t="s">
        <v>20</v>
      </c>
      <c r="K948" s="116"/>
      <c r="L948" s="117"/>
      <c r="M948" s="101"/>
    </row>
    <row r="949" spans="1:13" s="16" customFormat="1" ht="48.95" customHeight="1" thickBot="1">
      <c r="A949" s="97">
        <f>+SUBTOTAL(3,$C$10:C949)</f>
        <v>940</v>
      </c>
      <c r="B949" s="97">
        <v>5724</v>
      </c>
      <c r="C949" s="98" t="s">
        <v>21438</v>
      </c>
      <c r="D949" s="99" t="s">
        <v>21439</v>
      </c>
      <c r="E949" s="98" t="s">
        <v>11188</v>
      </c>
      <c r="F949" s="98" t="s">
        <v>59</v>
      </c>
      <c r="G949" s="97" t="s">
        <v>22426</v>
      </c>
      <c r="H949" s="97" t="s">
        <v>19</v>
      </c>
      <c r="I949" s="97" t="s">
        <v>19</v>
      </c>
      <c r="J949" s="97" t="s">
        <v>20</v>
      </c>
      <c r="K949" s="116"/>
      <c r="L949" s="117"/>
      <c r="M949" s="101"/>
    </row>
    <row r="950" spans="1:13" s="16" customFormat="1" ht="48.95" customHeight="1" thickBot="1">
      <c r="A950" s="97">
        <f>+SUBTOTAL(3,$C$10:C950)</f>
        <v>941</v>
      </c>
      <c r="B950" s="97">
        <v>5725</v>
      </c>
      <c r="C950" s="98" t="s">
        <v>21440</v>
      </c>
      <c r="D950" s="99" t="s">
        <v>21441</v>
      </c>
      <c r="E950" s="98" t="s">
        <v>10106</v>
      </c>
      <c r="F950" s="98" t="s">
        <v>174</v>
      </c>
      <c r="G950" s="97" t="s">
        <v>22426</v>
      </c>
      <c r="H950" s="97" t="s">
        <v>19</v>
      </c>
      <c r="I950" s="97" t="s">
        <v>19</v>
      </c>
      <c r="J950" s="97" t="s">
        <v>20</v>
      </c>
      <c r="K950" s="116"/>
      <c r="L950" s="117"/>
      <c r="M950" s="101"/>
    </row>
    <row r="951" spans="1:13" s="16" customFormat="1" ht="48.95" customHeight="1" thickBot="1">
      <c r="A951" s="97">
        <f>+SUBTOTAL(3,$C$10:C951)</f>
        <v>942</v>
      </c>
      <c r="B951" s="97">
        <v>5726</v>
      </c>
      <c r="C951" s="98" t="s">
        <v>21442</v>
      </c>
      <c r="D951" s="99" t="s">
        <v>21443</v>
      </c>
      <c r="E951" s="98" t="s">
        <v>10372</v>
      </c>
      <c r="F951" s="98" t="s">
        <v>9685</v>
      </c>
      <c r="G951" s="97" t="s">
        <v>22426</v>
      </c>
      <c r="H951" s="97" t="s">
        <v>19</v>
      </c>
      <c r="I951" s="97" t="s">
        <v>19</v>
      </c>
      <c r="J951" s="97" t="s">
        <v>20</v>
      </c>
      <c r="K951" s="116"/>
      <c r="L951" s="117"/>
      <c r="M951" s="101"/>
    </row>
    <row r="952" spans="1:13" s="16" customFormat="1" ht="48.95" customHeight="1" thickBot="1">
      <c r="A952" s="97">
        <f>+SUBTOTAL(3,$C$10:C952)</f>
        <v>943</v>
      </c>
      <c r="B952" s="97">
        <v>5727</v>
      </c>
      <c r="C952" s="98" t="s">
        <v>21444</v>
      </c>
      <c r="D952" s="99" t="s">
        <v>14077</v>
      </c>
      <c r="E952" s="98" t="s">
        <v>10540</v>
      </c>
      <c r="F952" s="98" t="s">
        <v>24</v>
      </c>
      <c r="G952" s="97" t="s">
        <v>22426</v>
      </c>
      <c r="H952" s="97" t="s">
        <v>19</v>
      </c>
      <c r="I952" s="97" t="s">
        <v>19</v>
      </c>
      <c r="J952" s="97" t="s">
        <v>37</v>
      </c>
      <c r="K952" s="116"/>
      <c r="L952" s="117"/>
      <c r="M952" s="101"/>
    </row>
    <row r="953" spans="1:13" s="16" customFormat="1" ht="48.95" customHeight="1" thickBot="1">
      <c r="A953" s="97">
        <f>+SUBTOTAL(3,$C$10:C953)</f>
        <v>944</v>
      </c>
      <c r="B953" s="97">
        <v>5728</v>
      </c>
      <c r="C953" s="98" t="s">
        <v>21445</v>
      </c>
      <c r="D953" s="99" t="s">
        <v>21446</v>
      </c>
      <c r="E953" s="98" t="s">
        <v>13269</v>
      </c>
      <c r="F953" s="98" t="s">
        <v>1164</v>
      </c>
      <c r="G953" s="97" t="s">
        <v>22426</v>
      </c>
      <c r="H953" s="97" t="s">
        <v>19</v>
      </c>
      <c r="I953" s="97" t="s">
        <v>19</v>
      </c>
      <c r="J953" s="97" t="s">
        <v>20</v>
      </c>
      <c r="K953" s="116"/>
      <c r="L953" s="117"/>
      <c r="M953" s="101"/>
    </row>
    <row r="954" spans="1:13" s="16" customFormat="1" ht="48.95" customHeight="1" thickBot="1">
      <c r="A954" s="97">
        <f>+SUBTOTAL(3,$C$10:C954)</f>
        <v>945</v>
      </c>
      <c r="B954" s="97">
        <v>5729</v>
      </c>
      <c r="C954" s="98" t="s">
        <v>21447</v>
      </c>
      <c r="D954" s="99" t="s">
        <v>21448</v>
      </c>
      <c r="E954" s="98" t="s">
        <v>11165</v>
      </c>
      <c r="F954" s="98" t="s">
        <v>9876</v>
      </c>
      <c r="G954" s="97" t="s">
        <v>22426</v>
      </c>
      <c r="H954" s="97" t="s">
        <v>19</v>
      </c>
      <c r="I954" s="97" t="s">
        <v>19</v>
      </c>
      <c r="J954" s="97" t="s">
        <v>56</v>
      </c>
      <c r="K954" s="116"/>
      <c r="L954" s="117"/>
      <c r="M954" s="101"/>
    </row>
    <row r="955" spans="1:13" s="16" customFormat="1" ht="48.95" customHeight="1" thickBot="1">
      <c r="A955" s="97">
        <f>+SUBTOTAL(3,$C$10:C955)</f>
        <v>946</v>
      </c>
      <c r="B955" s="97">
        <v>5730</v>
      </c>
      <c r="C955" s="98" t="s">
        <v>21449</v>
      </c>
      <c r="D955" s="99" t="s">
        <v>21450</v>
      </c>
      <c r="E955" s="98" t="s">
        <v>9972</v>
      </c>
      <c r="F955" s="98" t="s">
        <v>24</v>
      </c>
      <c r="G955" s="97" t="s">
        <v>22426</v>
      </c>
      <c r="H955" s="97" t="s">
        <v>19</v>
      </c>
      <c r="I955" s="97" t="s">
        <v>19</v>
      </c>
      <c r="J955" s="97" t="s">
        <v>37</v>
      </c>
      <c r="K955" s="116"/>
      <c r="L955" s="117"/>
      <c r="M955" s="101"/>
    </row>
    <row r="956" spans="1:13" s="16" customFormat="1" ht="48.95" customHeight="1" thickBot="1">
      <c r="A956" s="97">
        <f>+SUBTOTAL(3,$C$10:C956)</f>
        <v>947</v>
      </c>
      <c r="B956" s="97">
        <v>5731</v>
      </c>
      <c r="C956" s="98" t="s">
        <v>21451</v>
      </c>
      <c r="D956" s="99" t="s">
        <v>21452</v>
      </c>
      <c r="E956" s="98" t="s">
        <v>10085</v>
      </c>
      <c r="F956" s="98" t="s">
        <v>1164</v>
      </c>
      <c r="G956" s="97" t="s">
        <v>22426</v>
      </c>
      <c r="H956" s="97" t="s">
        <v>19</v>
      </c>
      <c r="I956" s="97" t="s">
        <v>19</v>
      </c>
      <c r="J956" s="97" t="s">
        <v>20</v>
      </c>
      <c r="K956" s="116"/>
      <c r="L956" s="117"/>
      <c r="M956" s="101"/>
    </row>
    <row r="957" spans="1:13" s="16" customFormat="1" ht="48.95" customHeight="1" thickBot="1">
      <c r="A957" s="97">
        <f>+SUBTOTAL(3,$C$10:C957)</f>
        <v>948</v>
      </c>
      <c r="B957" s="97">
        <v>5732</v>
      </c>
      <c r="C957" s="98" t="s">
        <v>21453</v>
      </c>
      <c r="D957" s="99" t="s">
        <v>21454</v>
      </c>
      <c r="E957" s="98" t="s">
        <v>10316</v>
      </c>
      <c r="F957" s="98" t="s">
        <v>24</v>
      </c>
      <c r="G957" s="97" t="s">
        <v>22</v>
      </c>
      <c r="H957" s="97" t="s">
        <v>19</v>
      </c>
      <c r="I957" s="97" t="s">
        <v>19</v>
      </c>
      <c r="J957" s="97" t="s">
        <v>20</v>
      </c>
      <c r="K957" s="116"/>
      <c r="L957" s="117"/>
      <c r="M957" s="101"/>
    </row>
    <row r="958" spans="1:13" s="16" customFormat="1" ht="48.95" customHeight="1" thickBot="1">
      <c r="A958" s="97">
        <f>+SUBTOTAL(3,$C$10:C958)</f>
        <v>949</v>
      </c>
      <c r="B958" s="97">
        <v>5733</v>
      </c>
      <c r="C958" s="98" t="s">
        <v>21455</v>
      </c>
      <c r="D958" s="99" t="s">
        <v>21456</v>
      </c>
      <c r="E958" s="98" t="s">
        <v>12760</v>
      </c>
      <c r="F958" s="98" t="s">
        <v>10069</v>
      </c>
      <c r="G958" s="97" t="s">
        <v>22</v>
      </c>
      <c r="H958" s="97" t="s">
        <v>19</v>
      </c>
      <c r="I958" s="97" t="s">
        <v>19</v>
      </c>
      <c r="J958" s="97" t="s">
        <v>37</v>
      </c>
      <c r="K958" s="116"/>
      <c r="L958" s="117"/>
      <c r="M958" s="101"/>
    </row>
    <row r="959" spans="1:13" s="16" customFormat="1" ht="48.95" customHeight="1" thickBot="1">
      <c r="A959" s="97">
        <f>+SUBTOTAL(3,$C$10:C959)</f>
        <v>950</v>
      </c>
      <c r="B959" s="97">
        <v>5734</v>
      </c>
      <c r="C959" s="98" t="s">
        <v>21457</v>
      </c>
      <c r="D959" s="99" t="s">
        <v>21458</v>
      </c>
      <c r="E959" s="98" t="s">
        <v>10183</v>
      </c>
      <c r="F959" s="98" t="s">
        <v>24</v>
      </c>
      <c r="G959" s="97" t="s">
        <v>22</v>
      </c>
      <c r="H959" s="97" t="s">
        <v>19</v>
      </c>
      <c r="I959" s="97" t="s">
        <v>19</v>
      </c>
      <c r="J959" s="97" t="s">
        <v>37</v>
      </c>
      <c r="K959" s="116"/>
      <c r="L959" s="117"/>
      <c r="M959" s="101"/>
    </row>
    <row r="960" spans="1:13" s="16" customFormat="1" ht="48.95" customHeight="1" thickBot="1">
      <c r="A960" s="97">
        <f>+SUBTOTAL(3,$C$10:C960)</f>
        <v>951</v>
      </c>
      <c r="B960" s="97">
        <v>5735</v>
      </c>
      <c r="C960" s="98" t="s">
        <v>21459</v>
      </c>
      <c r="D960" s="99" t="s">
        <v>21460</v>
      </c>
      <c r="E960" s="98" t="s">
        <v>10388</v>
      </c>
      <c r="F960" s="98" t="s">
        <v>34</v>
      </c>
      <c r="G960" s="97" t="s">
        <v>22426</v>
      </c>
      <c r="H960" s="97" t="s">
        <v>19</v>
      </c>
      <c r="I960" s="97" t="s">
        <v>19</v>
      </c>
      <c r="J960" s="97" t="s">
        <v>20</v>
      </c>
      <c r="K960" s="116"/>
      <c r="L960" s="117"/>
      <c r="M960" s="101"/>
    </row>
    <row r="961" spans="1:13" s="16" customFormat="1" ht="48.95" customHeight="1" thickBot="1">
      <c r="A961" s="97">
        <f>+SUBTOTAL(3,$C$10:C961)</f>
        <v>952</v>
      </c>
      <c r="B961" s="97">
        <v>5736</v>
      </c>
      <c r="C961" s="98" t="s">
        <v>21461</v>
      </c>
      <c r="D961" s="99" t="s">
        <v>21462</v>
      </c>
      <c r="E961" s="98" t="s">
        <v>21463</v>
      </c>
      <c r="F961" s="98" t="s">
        <v>72</v>
      </c>
      <c r="G961" s="97" t="s">
        <v>22</v>
      </c>
      <c r="H961" s="97" t="s">
        <v>19</v>
      </c>
      <c r="I961" s="97" t="s">
        <v>19</v>
      </c>
      <c r="J961" s="97" t="s">
        <v>20</v>
      </c>
      <c r="K961" s="116"/>
      <c r="L961" s="117"/>
      <c r="M961" s="101"/>
    </row>
    <row r="962" spans="1:13" s="16" customFormat="1" ht="48.95" customHeight="1" thickBot="1">
      <c r="A962" s="97">
        <f>+SUBTOTAL(3,$C$10:C962)</f>
        <v>953</v>
      </c>
      <c r="B962" s="97">
        <v>5737</v>
      </c>
      <c r="C962" s="98" t="s">
        <v>21464</v>
      </c>
      <c r="D962" s="99" t="s">
        <v>21465</v>
      </c>
      <c r="E962" s="98" t="s">
        <v>11077</v>
      </c>
      <c r="F962" s="98" t="s">
        <v>70</v>
      </c>
      <c r="G962" s="97" t="s">
        <v>22426</v>
      </c>
      <c r="H962" s="97" t="s">
        <v>19</v>
      </c>
      <c r="I962" s="97" t="s">
        <v>19</v>
      </c>
      <c r="J962" s="97" t="s">
        <v>20</v>
      </c>
      <c r="K962" s="116"/>
      <c r="L962" s="117"/>
      <c r="M962" s="101"/>
    </row>
    <row r="963" spans="1:13" s="16" customFormat="1" ht="48.95" customHeight="1" thickBot="1">
      <c r="A963" s="97">
        <f>+SUBTOTAL(3,$C$10:C963)</f>
        <v>954</v>
      </c>
      <c r="B963" s="97">
        <v>5738</v>
      </c>
      <c r="C963" s="98" t="s">
        <v>21466</v>
      </c>
      <c r="D963" s="99" t="s">
        <v>16275</v>
      </c>
      <c r="E963" s="98" t="s">
        <v>11233</v>
      </c>
      <c r="F963" s="98" t="s">
        <v>24</v>
      </c>
      <c r="G963" s="97" t="s">
        <v>22426</v>
      </c>
      <c r="H963" s="97" t="s">
        <v>19</v>
      </c>
      <c r="I963" s="97" t="s">
        <v>19</v>
      </c>
      <c r="J963" s="97" t="s">
        <v>20</v>
      </c>
      <c r="K963" s="116"/>
      <c r="L963" s="117"/>
      <c r="M963" s="101"/>
    </row>
    <row r="964" spans="1:13" s="16" customFormat="1" ht="48.95" customHeight="1" thickBot="1">
      <c r="A964" s="97">
        <f>+SUBTOTAL(3,$C$10:C964)</f>
        <v>955</v>
      </c>
      <c r="B964" s="97">
        <v>5739</v>
      </c>
      <c r="C964" s="98" t="s">
        <v>21467</v>
      </c>
      <c r="D964" s="99" t="s">
        <v>21468</v>
      </c>
      <c r="E964" s="98" t="s">
        <v>11055</v>
      </c>
      <c r="F964" s="98" t="s">
        <v>9950</v>
      </c>
      <c r="G964" s="97" t="s">
        <v>22</v>
      </c>
      <c r="H964" s="97" t="s">
        <v>19</v>
      </c>
      <c r="I964" s="97" t="s">
        <v>19</v>
      </c>
      <c r="J964" s="97" t="s">
        <v>37</v>
      </c>
      <c r="K964" s="116"/>
      <c r="L964" s="117"/>
      <c r="M964" s="101"/>
    </row>
    <row r="965" spans="1:13" s="16" customFormat="1" ht="48.95" customHeight="1" thickBot="1">
      <c r="A965" s="97">
        <f>+SUBTOTAL(3,$C$10:C965)</f>
        <v>956</v>
      </c>
      <c r="B965" s="97">
        <v>5740</v>
      </c>
      <c r="C965" s="98" t="s">
        <v>21469</v>
      </c>
      <c r="D965" s="99" t="s">
        <v>21470</v>
      </c>
      <c r="E965" s="98" t="s">
        <v>10740</v>
      </c>
      <c r="F965" s="98" t="s">
        <v>24</v>
      </c>
      <c r="G965" s="97" t="s">
        <v>22426</v>
      </c>
      <c r="H965" s="97" t="s">
        <v>19</v>
      </c>
      <c r="I965" s="97" t="s">
        <v>19</v>
      </c>
      <c r="J965" s="97" t="s">
        <v>20</v>
      </c>
      <c r="K965" s="116"/>
      <c r="L965" s="117"/>
      <c r="M965" s="101"/>
    </row>
    <row r="966" spans="1:13" s="16" customFormat="1" ht="48.95" customHeight="1" thickBot="1">
      <c r="A966" s="97">
        <f>+SUBTOTAL(3,$C$10:C966)</f>
        <v>957</v>
      </c>
      <c r="B966" s="97">
        <v>5741</v>
      </c>
      <c r="C966" s="98" t="s">
        <v>21471</v>
      </c>
      <c r="D966" s="99" t="s">
        <v>21472</v>
      </c>
      <c r="E966" s="98" t="s">
        <v>13208</v>
      </c>
      <c r="F966" s="98" t="s">
        <v>9973</v>
      </c>
      <c r="G966" s="97" t="s">
        <v>22426</v>
      </c>
      <c r="H966" s="97" t="s">
        <v>19</v>
      </c>
      <c r="I966" s="97" t="s">
        <v>19</v>
      </c>
      <c r="J966" s="97" t="s">
        <v>37</v>
      </c>
      <c r="K966" s="116"/>
      <c r="L966" s="117"/>
      <c r="M966" s="101"/>
    </row>
    <row r="967" spans="1:13" s="16" customFormat="1" ht="48.95" customHeight="1" thickBot="1">
      <c r="A967" s="97">
        <f>+SUBTOTAL(3,$C$10:C967)</f>
        <v>958</v>
      </c>
      <c r="B967" s="97">
        <v>5742</v>
      </c>
      <c r="C967" s="98" t="s">
        <v>21473</v>
      </c>
      <c r="D967" s="99" t="s">
        <v>21474</v>
      </c>
      <c r="E967" s="98" t="s">
        <v>10640</v>
      </c>
      <c r="F967" s="98" t="s">
        <v>59</v>
      </c>
      <c r="G967" s="97" t="s">
        <v>22426</v>
      </c>
      <c r="H967" s="97" t="s">
        <v>19</v>
      </c>
      <c r="I967" s="97" t="s">
        <v>19</v>
      </c>
      <c r="J967" s="97" t="s">
        <v>37</v>
      </c>
      <c r="K967" s="116"/>
      <c r="L967" s="117"/>
      <c r="M967" s="101"/>
    </row>
    <row r="968" spans="1:13" s="16" customFormat="1" ht="48.95" customHeight="1" thickBot="1">
      <c r="A968" s="97">
        <f>+SUBTOTAL(3,$C$10:C968)</f>
        <v>959</v>
      </c>
      <c r="B968" s="97">
        <v>5743</v>
      </c>
      <c r="C968" s="98" t="s">
        <v>21475</v>
      </c>
      <c r="D968" s="99" t="s">
        <v>21476</v>
      </c>
      <c r="E968" s="98" t="s">
        <v>14508</v>
      </c>
      <c r="F968" s="98" t="s">
        <v>9875</v>
      </c>
      <c r="G968" s="97" t="s">
        <v>22426</v>
      </c>
      <c r="H968" s="97" t="s">
        <v>19</v>
      </c>
      <c r="I968" s="97" t="s">
        <v>19</v>
      </c>
      <c r="J968" s="97" t="s">
        <v>37</v>
      </c>
      <c r="K968" s="116"/>
      <c r="L968" s="117"/>
      <c r="M968" s="101"/>
    </row>
    <row r="969" spans="1:13" s="16" customFormat="1" ht="48.95" customHeight="1" thickBot="1">
      <c r="A969" s="97">
        <f>+SUBTOTAL(3,$C$10:C969)</f>
        <v>960</v>
      </c>
      <c r="B969" s="97">
        <v>5744</v>
      </c>
      <c r="C969" s="98" t="s">
        <v>21477</v>
      </c>
      <c r="D969" s="99" t="s">
        <v>21478</v>
      </c>
      <c r="E969" s="98" t="s">
        <v>9887</v>
      </c>
      <c r="F969" s="98" t="s">
        <v>59</v>
      </c>
      <c r="G969" s="97" t="s">
        <v>22426</v>
      </c>
      <c r="H969" s="97" t="s">
        <v>19</v>
      </c>
      <c r="I969" s="97" t="s">
        <v>19</v>
      </c>
      <c r="J969" s="97" t="s">
        <v>20</v>
      </c>
      <c r="K969" s="116"/>
      <c r="L969" s="117"/>
      <c r="M969" s="101"/>
    </row>
    <row r="970" spans="1:13" s="16" customFormat="1" ht="48.95" customHeight="1" thickBot="1">
      <c r="A970" s="97">
        <f>+SUBTOTAL(3,$C$10:C970)</f>
        <v>961</v>
      </c>
      <c r="B970" s="97">
        <v>5745</v>
      </c>
      <c r="C970" s="98" t="s">
        <v>21479</v>
      </c>
      <c r="D970" s="99" t="s">
        <v>21480</v>
      </c>
      <c r="E970" s="98" t="s">
        <v>7308</v>
      </c>
      <c r="F970" s="98" t="s">
        <v>38</v>
      </c>
      <c r="G970" s="97" t="s">
        <v>22426</v>
      </c>
      <c r="H970" s="97" t="s">
        <v>19</v>
      </c>
      <c r="I970" s="97" t="s">
        <v>19</v>
      </c>
      <c r="J970" s="97" t="s">
        <v>37</v>
      </c>
      <c r="K970" s="116"/>
      <c r="L970" s="117"/>
      <c r="M970" s="101"/>
    </row>
    <row r="971" spans="1:13" s="16" customFormat="1" ht="48.95" customHeight="1" thickBot="1">
      <c r="A971" s="97">
        <f>+SUBTOTAL(3,$C$10:C971)</f>
        <v>962</v>
      </c>
      <c r="B971" s="97">
        <v>5746</v>
      </c>
      <c r="C971" s="98" t="s">
        <v>21481</v>
      </c>
      <c r="D971" s="99" t="s">
        <v>21482</v>
      </c>
      <c r="E971" s="98" t="s">
        <v>10044</v>
      </c>
      <c r="F971" s="98" t="s">
        <v>24</v>
      </c>
      <c r="G971" s="97" t="s">
        <v>22426</v>
      </c>
      <c r="H971" s="97" t="s">
        <v>19</v>
      </c>
      <c r="I971" s="97" t="s">
        <v>19</v>
      </c>
      <c r="J971" s="97" t="s">
        <v>37</v>
      </c>
      <c r="K971" s="116"/>
      <c r="L971" s="117"/>
      <c r="M971" s="101"/>
    </row>
    <row r="972" spans="1:13" s="16" customFormat="1" ht="48.95" customHeight="1" thickBot="1">
      <c r="A972" s="97">
        <f>+SUBTOTAL(3,$C$10:C972)</f>
        <v>963</v>
      </c>
      <c r="B972" s="97">
        <v>5747</v>
      </c>
      <c r="C972" s="98" t="s">
        <v>21483</v>
      </c>
      <c r="D972" s="99" t="s">
        <v>9671</v>
      </c>
      <c r="E972" s="98" t="s">
        <v>13205</v>
      </c>
      <c r="F972" s="98" t="s">
        <v>34</v>
      </c>
      <c r="G972" s="97" t="s">
        <v>22</v>
      </c>
      <c r="H972" s="97" t="s">
        <v>19</v>
      </c>
      <c r="I972" s="97" t="s">
        <v>19</v>
      </c>
      <c r="J972" s="97" t="s">
        <v>20</v>
      </c>
      <c r="K972" s="116"/>
      <c r="L972" s="117"/>
      <c r="M972" s="101"/>
    </row>
    <row r="973" spans="1:13" s="16" customFormat="1" ht="48.95" customHeight="1" thickBot="1">
      <c r="A973" s="97">
        <f>+SUBTOTAL(3,$C$10:C973)</f>
        <v>964</v>
      </c>
      <c r="B973" s="97">
        <v>5748</v>
      </c>
      <c r="C973" s="98" t="s">
        <v>21484</v>
      </c>
      <c r="D973" s="99" t="s">
        <v>21485</v>
      </c>
      <c r="E973" s="98" t="s">
        <v>9939</v>
      </c>
      <c r="F973" s="98" t="s">
        <v>9950</v>
      </c>
      <c r="G973" s="97" t="s">
        <v>22426</v>
      </c>
      <c r="H973" s="97" t="s">
        <v>19</v>
      </c>
      <c r="I973" s="97" t="s">
        <v>19</v>
      </c>
      <c r="J973" s="97" t="s">
        <v>37</v>
      </c>
      <c r="K973" s="116"/>
      <c r="L973" s="117"/>
      <c r="M973" s="101"/>
    </row>
    <row r="974" spans="1:13" s="16" customFormat="1" ht="48.95" customHeight="1" thickBot="1">
      <c r="A974" s="97">
        <f>+SUBTOTAL(3,$C$10:C974)</f>
        <v>965</v>
      </c>
      <c r="B974" s="97">
        <v>5749</v>
      </c>
      <c r="C974" s="98" t="s">
        <v>21486</v>
      </c>
      <c r="D974" s="99" t="s">
        <v>21487</v>
      </c>
      <c r="E974" s="98" t="s">
        <v>10294</v>
      </c>
      <c r="F974" s="98" t="s">
        <v>91</v>
      </c>
      <c r="G974" s="97" t="s">
        <v>22426</v>
      </c>
      <c r="H974" s="97" t="s">
        <v>19</v>
      </c>
      <c r="I974" s="97" t="s">
        <v>19</v>
      </c>
      <c r="J974" s="97" t="s">
        <v>20</v>
      </c>
      <c r="K974" s="116"/>
      <c r="L974" s="117"/>
      <c r="M974" s="101"/>
    </row>
    <row r="975" spans="1:13" s="16" customFormat="1" ht="48.95" customHeight="1" thickBot="1">
      <c r="A975" s="97">
        <f>+SUBTOTAL(3,$C$10:C975)</f>
        <v>966</v>
      </c>
      <c r="B975" s="97">
        <v>5750</v>
      </c>
      <c r="C975" s="98" t="s">
        <v>21488</v>
      </c>
      <c r="D975" s="99" t="s">
        <v>21489</v>
      </c>
      <c r="E975" s="98" t="s">
        <v>10807</v>
      </c>
      <c r="F975" s="98" t="s">
        <v>24</v>
      </c>
      <c r="G975" s="97" t="s">
        <v>22426</v>
      </c>
      <c r="H975" s="97" t="s">
        <v>19</v>
      </c>
      <c r="I975" s="97" t="s">
        <v>19</v>
      </c>
      <c r="J975" s="97" t="s">
        <v>37</v>
      </c>
      <c r="K975" s="116"/>
      <c r="L975" s="117"/>
      <c r="M975" s="101"/>
    </row>
    <row r="976" spans="1:13" s="16" customFormat="1" ht="48.95" customHeight="1" thickBot="1">
      <c r="A976" s="97">
        <f>+SUBTOTAL(3,$C$10:C976)</f>
        <v>967</v>
      </c>
      <c r="B976" s="97">
        <v>5751</v>
      </c>
      <c r="C976" s="98" t="s">
        <v>21490</v>
      </c>
      <c r="D976" s="99" t="s">
        <v>9890</v>
      </c>
      <c r="E976" s="98" t="s">
        <v>10777</v>
      </c>
      <c r="F976" s="98" t="s">
        <v>24</v>
      </c>
      <c r="G976" s="97" t="s">
        <v>22</v>
      </c>
      <c r="H976" s="97" t="s">
        <v>19</v>
      </c>
      <c r="I976" s="97" t="s">
        <v>19</v>
      </c>
      <c r="J976" s="97" t="s">
        <v>20</v>
      </c>
      <c r="K976" s="116"/>
      <c r="L976" s="117"/>
      <c r="M976" s="101"/>
    </row>
    <row r="977" spans="1:13" s="16" customFormat="1" ht="48.95" customHeight="1" thickBot="1">
      <c r="A977" s="97">
        <f>+SUBTOTAL(3,$C$10:C977)</f>
        <v>968</v>
      </c>
      <c r="B977" s="97">
        <v>5752</v>
      </c>
      <c r="C977" s="98" t="s">
        <v>21491</v>
      </c>
      <c r="D977" s="99" t="s">
        <v>21492</v>
      </c>
      <c r="E977" s="98" t="s">
        <v>10294</v>
      </c>
      <c r="F977" s="98" t="s">
        <v>59</v>
      </c>
      <c r="G977" s="97" t="s">
        <v>22</v>
      </c>
      <c r="H977" s="97" t="s">
        <v>19</v>
      </c>
      <c r="I977" s="97" t="s">
        <v>19</v>
      </c>
      <c r="J977" s="97" t="s">
        <v>37</v>
      </c>
      <c r="K977" s="116"/>
      <c r="L977" s="117"/>
      <c r="M977" s="101"/>
    </row>
    <row r="978" spans="1:13" s="16" customFormat="1" ht="48.95" customHeight="1" thickBot="1">
      <c r="A978" s="97">
        <f>+SUBTOTAL(3,$C$10:C978)</f>
        <v>969</v>
      </c>
      <c r="B978" s="97">
        <v>5753</v>
      </c>
      <c r="C978" s="98" t="s">
        <v>21493</v>
      </c>
      <c r="D978" s="99" t="s">
        <v>21494</v>
      </c>
      <c r="E978" s="98" t="s">
        <v>9988</v>
      </c>
      <c r="F978" s="98" t="s">
        <v>74</v>
      </c>
      <c r="G978" s="97" t="s">
        <v>22426</v>
      </c>
      <c r="H978" s="97" t="s">
        <v>19</v>
      </c>
      <c r="I978" s="97" t="s">
        <v>19</v>
      </c>
      <c r="J978" s="97" t="s">
        <v>37</v>
      </c>
      <c r="K978" s="116"/>
      <c r="L978" s="117"/>
      <c r="M978" s="101"/>
    </row>
    <row r="979" spans="1:13" s="16" customFormat="1" ht="48.95" customHeight="1" thickBot="1">
      <c r="A979" s="97">
        <f>+SUBTOTAL(3,$C$10:C979)</f>
        <v>970</v>
      </c>
      <c r="B979" s="97">
        <v>5754</v>
      </c>
      <c r="C979" s="98" t="s">
        <v>21495</v>
      </c>
      <c r="D979" s="99" t="s">
        <v>21496</v>
      </c>
      <c r="E979" s="98" t="s">
        <v>21497</v>
      </c>
      <c r="F979" s="98" t="s">
        <v>24</v>
      </c>
      <c r="G979" s="97" t="s">
        <v>22426</v>
      </c>
      <c r="H979" s="97" t="s">
        <v>19</v>
      </c>
      <c r="I979" s="97" t="s">
        <v>19</v>
      </c>
      <c r="J979" s="97" t="s">
        <v>20</v>
      </c>
      <c r="K979" s="116"/>
      <c r="L979" s="117"/>
      <c r="M979" s="101"/>
    </row>
    <row r="980" spans="1:13" s="16" customFormat="1" ht="48.95" customHeight="1" thickBot="1">
      <c r="A980" s="97">
        <f>+SUBTOTAL(3,$C$10:C980)</f>
        <v>971</v>
      </c>
      <c r="B980" s="97">
        <v>5755</v>
      </c>
      <c r="C980" s="98" t="s">
        <v>21498</v>
      </c>
      <c r="D980" s="99" t="s">
        <v>21499</v>
      </c>
      <c r="E980" s="98" t="s">
        <v>11176</v>
      </c>
      <c r="F980" s="98" t="s">
        <v>10045</v>
      </c>
      <c r="G980" s="97" t="s">
        <v>22</v>
      </c>
      <c r="H980" s="97" t="s">
        <v>19</v>
      </c>
      <c r="I980" s="97" t="s">
        <v>19</v>
      </c>
      <c r="J980" s="97" t="s">
        <v>20</v>
      </c>
      <c r="K980" s="116"/>
      <c r="L980" s="117"/>
      <c r="M980" s="101"/>
    </row>
    <row r="981" spans="1:13" s="16" customFormat="1" ht="48.95" customHeight="1" thickBot="1">
      <c r="A981" s="97">
        <f>+SUBTOTAL(3,$C$10:C981)</f>
        <v>972</v>
      </c>
      <c r="B981" s="97">
        <v>5756</v>
      </c>
      <c r="C981" s="98" t="s">
        <v>21500</v>
      </c>
      <c r="D981" s="99" t="s">
        <v>17197</v>
      </c>
      <c r="E981" s="98" t="s">
        <v>10177</v>
      </c>
      <c r="F981" s="98" t="s">
        <v>24</v>
      </c>
      <c r="G981" s="97" t="s">
        <v>22426</v>
      </c>
      <c r="H981" s="97" t="s">
        <v>19</v>
      </c>
      <c r="I981" s="97" t="s">
        <v>19</v>
      </c>
      <c r="J981" s="97" t="s">
        <v>20</v>
      </c>
      <c r="K981" s="116"/>
      <c r="L981" s="117"/>
      <c r="M981" s="101"/>
    </row>
    <row r="982" spans="1:13" s="16" customFormat="1" ht="48.95" customHeight="1" thickBot="1">
      <c r="A982" s="97">
        <f>+SUBTOTAL(3,$C$10:C982)</f>
        <v>973</v>
      </c>
      <c r="B982" s="97">
        <v>5757</v>
      </c>
      <c r="C982" s="98" t="s">
        <v>21501</v>
      </c>
      <c r="D982" s="99" t="s">
        <v>21502</v>
      </c>
      <c r="E982" s="98" t="s">
        <v>10818</v>
      </c>
      <c r="F982" s="98" t="s">
        <v>9950</v>
      </c>
      <c r="G982" s="97" t="s">
        <v>22426</v>
      </c>
      <c r="H982" s="97" t="s">
        <v>19</v>
      </c>
      <c r="I982" s="97" t="s">
        <v>19</v>
      </c>
      <c r="J982" s="97" t="s">
        <v>37</v>
      </c>
      <c r="K982" s="116"/>
      <c r="L982" s="117"/>
      <c r="M982" s="101"/>
    </row>
    <row r="983" spans="1:13" s="16" customFormat="1" ht="48.95" customHeight="1" thickBot="1">
      <c r="A983" s="97">
        <f>+SUBTOTAL(3,$C$10:C983)</f>
        <v>974</v>
      </c>
      <c r="B983" s="97">
        <v>5758</v>
      </c>
      <c r="C983" s="98" t="s">
        <v>21503</v>
      </c>
      <c r="D983" s="99" t="s">
        <v>21504</v>
      </c>
      <c r="E983" s="98" t="s">
        <v>10687</v>
      </c>
      <c r="F983" s="98" t="s">
        <v>72</v>
      </c>
      <c r="G983" s="97" t="s">
        <v>22</v>
      </c>
      <c r="H983" s="97" t="s">
        <v>19</v>
      </c>
      <c r="I983" s="97" t="s">
        <v>19</v>
      </c>
      <c r="J983" s="97" t="s">
        <v>20</v>
      </c>
      <c r="K983" s="116"/>
      <c r="L983" s="117"/>
      <c r="M983" s="101"/>
    </row>
    <row r="984" spans="1:13" s="16" customFormat="1" ht="48.95" customHeight="1" thickBot="1">
      <c r="A984" s="97">
        <f>+SUBTOTAL(3,$C$10:C984)</f>
        <v>975</v>
      </c>
      <c r="B984" s="97">
        <v>5759</v>
      </c>
      <c r="C984" s="98" t="s">
        <v>21505</v>
      </c>
      <c r="D984" s="99" t="s">
        <v>21506</v>
      </c>
      <c r="E984" s="98" t="s">
        <v>10405</v>
      </c>
      <c r="F984" s="98" t="s">
        <v>4944</v>
      </c>
      <c r="G984" s="97" t="s">
        <v>22</v>
      </c>
      <c r="H984" s="97" t="s">
        <v>19</v>
      </c>
      <c r="I984" s="97" t="s">
        <v>19</v>
      </c>
      <c r="J984" s="97" t="s">
        <v>20</v>
      </c>
      <c r="K984" s="116"/>
      <c r="L984" s="117"/>
      <c r="M984" s="101"/>
    </row>
    <row r="985" spans="1:13" s="16" customFormat="1" ht="48.95" customHeight="1" thickBot="1">
      <c r="A985" s="97">
        <f>+SUBTOTAL(3,$C$10:C985)</f>
        <v>976</v>
      </c>
      <c r="B985" s="97">
        <v>5760</v>
      </c>
      <c r="C985" s="98" t="s">
        <v>21507</v>
      </c>
      <c r="D985" s="99" t="s">
        <v>21508</v>
      </c>
      <c r="E985" s="98" t="s">
        <v>11047</v>
      </c>
      <c r="F985" s="98" t="s">
        <v>9876</v>
      </c>
      <c r="G985" s="97" t="s">
        <v>22426</v>
      </c>
      <c r="H985" s="97" t="s">
        <v>19</v>
      </c>
      <c r="I985" s="97" t="s">
        <v>19</v>
      </c>
      <c r="J985" s="97" t="s">
        <v>20</v>
      </c>
      <c r="K985" s="116"/>
      <c r="L985" s="117"/>
      <c r="M985" s="101"/>
    </row>
    <row r="986" spans="1:13" s="16" customFormat="1" ht="48.95" customHeight="1" thickBot="1">
      <c r="A986" s="97">
        <f>+SUBTOTAL(3,$C$10:C986)</f>
        <v>977</v>
      </c>
      <c r="B986" s="97">
        <v>5761</v>
      </c>
      <c r="C986" s="98" t="s">
        <v>21509</v>
      </c>
      <c r="D986" s="99" t="s">
        <v>21510</v>
      </c>
      <c r="E986" s="98" t="s">
        <v>10158</v>
      </c>
      <c r="F986" s="98" t="s">
        <v>72</v>
      </c>
      <c r="G986" s="97" t="s">
        <v>22426</v>
      </c>
      <c r="H986" s="97" t="s">
        <v>19</v>
      </c>
      <c r="I986" s="97" t="s">
        <v>19</v>
      </c>
      <c r="J986" s="97" t="s">
        <v>20</v>
      </c>
      <c r="K986" s="116"/>
      <c r="L986" s="117"/>
      <c r="M986" s="101"/>
    </row>
    <row r="987" spans="1:13" s="16" customFormat="1" ht="48.95" customHeight="1" thickBot="1">
      <c r="A987" s="97">
        <f>+SUBTOTAL(3,$C$10:C987)</f>
        <v>978</v>
      </c>
      <c r="B987" s="97">
        <v>5762</v>
      </c>
      <c r="C987" s="98" t="s">
        <v>21511</v>
      </c>
      <c r="D987" s="99" t="s">
        <v>21512</v>
      </c>
      <c r="E987" s="98" t="s">
        <v>9955</v>
      </c>
      <c r="F987" s="98" t="s">
        <v>10527</v>
      </c>
      <c r="G987" s="97" t="s">
        <v>22426</v>
      </c>
      <c r="H987" s="97" t="s">
        <v>19</v>
      </c>
      <c r="I987" s="97" t="s">
        <v>19</v>
      </c>
      <c r="J987" s="97" t="s">
        <v>20</v>
      </c>
      <c r="K987" s="116"/>
      <c r="L987" s="117"/>
      <c r="M987" s="101"/>
    </row>
    <row r="988" spans="1:13" s="16" customFormat="1" ht="48.95" customHeight="1" thickBot="1">
      <c r="A988" s="97">
        <f>+SUBTOTAL(3,$C$10:C988)</f>
        <v>979</v>
      </c>
      <c r="B988" s="97">
        <v>5763</v>
      </c>
      <c r="C988" s="98" t="s">
        <v>21513</v>
      </c>
      <c r="D988" s="99" t="s">
        <v>21514</v>
      </c>
      <c r="E988" s="98" t="s">
        <v>9910</v>
      </c>
      <c r="F988" s="98" t="s">
        <v>10002</v>
      </c>
      <c r="G988" s="97" t="s">
        <v>22</v>
      </c>
      <c r="H988" s="97" t="s">
        <v>19</v>
      </c>
      <c r="I988" s="97" t="s">
        <v>19</v>
      </c>
      <c r="J988" s="97" t="s">
        <v>37</v>
      </c>
      <c r="K988" s="116"/>
      <c r="L988" s="117"/>
      <c r="M988" s="101"/>
    </row>
    <row r="989" spans="1:13" s="16" customFormat="1" ht="48.95" customHeight="1" thickBot="1">
      <c r="A989" s="97">
        <f>+SUBTOTAL(3,$C$10:C989)</f>
        <v>980</v>
      </c>
      <c r="B989" s="97">
        <v>5764</v>
      </c>
      <c r="C989" s="98" t="s">
        <v>21515</v>
      </c>
      <c r="D989" s="99" t="s">
        <v>21516</v>
      </c>
      <c r="E989" s="98" t="s">
        <v>11230</v>
      </c>
      <c r="F989" s="98" t="s">
        <v>10002</v>
      </c>
      <c r="G989" s="97" t="s">
        <v>22</v>
      </c>
      <c r="H989" s="97" t="s">
        <v>19</v>
      </c>
      <c r="I989" s="97" t="s">
        <v>19</v>
      </c>
      <c r="J989" s="97" t="s">
        <v>20</v>
      </c>
      <c r="K989" s="116"/>
      <c r="L989" s="117"/>
      <c r="M989" s="101"/>
    </row>
    <row r="990" spans="1:13" s="16" customFormat="1" ht="48.95" customHeight="1" thickBot="1">
      <c r="A990" s="97">
        <f>+SUBTOTAL(3,$C$10:C990)</f>
        <v>981</v>
      </c>
      <c r="B990" s="97">
        <v>5765</v>
      </c>
      <c r="C990" s="98" t="s">
        <v>21517</v>
      </c>
      <c r="D990" s="99" t="s">
        <v>21518</v>
      </c>
      <c r="E990" s="98" t="s">
        <v>13208</v>
      </c>
      <c r="F990" s="98" t="s">
        <v>9875</v>
      </c>
      <c r="G990" s="97" t="s">
        <v>22</v>
      </c>
      <c r="H990" s="97" t="s">
        <v>19</v>
      </c>
      <c r="I990" s="97" t="s">
        <v>19</v>
      </c>
      <c r="J990" s="97" t="s">
        <v>20</v>
      </c>
      <c r="K990" s="116"/>
      <c r="L990" s="117"/>
      <c r="M990" s="101"/>
    </row>
    <row r="991" spans="1:13" s="16" customFormat="1" ht="48.95" customHeight="1" thickBot="1">
      <c r="A991" s="97">
        <f>+SUBTOTAL(3,$C$10:C991)</f>
        <v>982</v>
      </c>
      <c r="B991" s="97">
        <v>5766</v>
      </c>
      <c r="C991" s="98" t="s">
        <v>21519</v>
      </c>
      <c r="D991" s="99" t="s">
        <v>21520</v>
      </c>
      <c r="E991" s="98" t="s">
        <v>11077</v>
      </c>
      <c r="F991" s="98" t="s">
        <v>24</v>
      </c>
      <c r="G991" s="97" t="s">
        <v>22</v>
      </c>
      <c r="H991" s="97" t="s">
        <v>19</v>
      </c>
      <c r="I991" s="97" t="s">
        <v>19</v>
      </c>
      <c r="J991" s="97" t="s">
        <v>37</v>
      </c>
      <c r="K991" s="116"/>
      <c r="L991" s="117"/>
      <c r="M991" s="101"/>
    </row>
    <row r="992" spans="1:13" s="16" customFormat="1" ht="48.95" customHeight="1" thickBot="1">
      <c r="A992" s="97">
        <f>+SUBTOTAL(3,$C$10:C992)</f>
        <v>983</v>
      </c>
      <c r="B992" s="97">
        <v>5767</v>
      </c>
      <c r="C992" s="98" t="s">
        <v>21521</v>
      </c>
      <c r="D992" s="99" t="s">
        <v>21522</v>
      </c>
      <c r="E992" s="98" t="s">
        <v>11021</v>
      </c>
      <c r="F992" s="98" t="s">
        <v>24</v>
      </c>
      <c r="G992" s="97" t="s">
        <v>22</v>
      </c>
      <c r="H992" s="97" t="s">
        <v>19</v>
      </c>
      <c r="I992" s="97" t="s">
        <v>19</v>
      </c>
      <c r="J992" s="97" t="s">
        <v>37</v>
      </c>
      <c r="K992" s="116"/>
      <c r="L992" s="117"/>
      <c r="M992" s="101"/>
    </row>
    <row r="993" spans="1:13" s="16" customFormat="1" ht="48.95" customHeight="1" thickBot="1">
      <c r="A993" s="97">
        <f>+SUBTOTAL(3,$C$10:C993)</f>
        <v>984</v>
      </c>
      <c r="B993" s="97">
        <v>5768</v>
      </c>
      <c r="C993" s="98" t="s">
        <v>21523</v>
      </c>
      <c r="D993" s="99" t="s">
        <v>21524</v>
      </c>
      <c r="E993" s="98" t="s">
        <v>9923</v>
      </c>
      <c r="F993" s="98" t="s">
        <v>9877</v>
      </c>
      <c r="G993" s="97" t="s">
        <v>22</v>
      </c>
      <c r="H993" s="97" t="s">
        <v>19</v>
      </c>
      <c r="I993" s="97" t="s">
        <v>19</v>
      </c>
      <c r="J993" s="97" t="s">
        <v>20</v>
      </c>
      <c r="K993" s="116"/>
      <c r="L993" s="117"/>
      <c r="M993" s="101"/>
    </row>
    <row r="994" spans="1:13" s="16" customFormat="1" ht="48.95" customHeight="1" thickBot="1">
      <c r="A994" s="97">
        <f>+SUBTOTAL(3,$C$10:C994)</f>
        <v>985</v>
      </c>
      <c r="B994" s="97">
        <v>5769</v>
      </c>
      <c r="C994" s="98" t="s">
        <v>21525</v>
      </c>
      <c r="D994" s="99" t="s">
        <v>21526</v>
      </c>
      <c r="E994" s="98" t="s">
        <v>12043</v>
      </c>
      <c r="F994" s="98" t="s">
        <v>1164</v>
      </c>
      <c r="G994" s="97" t="s">
        <v>22426</v>
      </c>
      <c r="H994" s="97" t="s">
        <v>22428</v>
      </c>
      <c r="I994" s="97" t="s">
        <v>22437</v>
      </c>
      <c r="J994" s="97" t="s">
        <v>20</v>
      </c>
      <c r="K994" s="116"/>
      <c r="L994" s="117"/>
      <c r="M994" s="101"/>
    </row>
    <row r="995" spans="1:13" s="16" customFormat="1" ht="48.95" customHeight="1" thickBot="1">
      <c r="A995" s="97">
        <f>+SUBTOTAL(3,$C$10:C995)</f>
        <v>986</v>
      </c>
      <c r="B995" s="97">
        <v>5770</v>
      </c>
      <c r="C995" s="98" t="s">
        <v>21527</v>
      </c>
      <c r="D995" s="99" t="s">
        <v>21528</v>
      </c>
      <c r="E995" s="98" t="s">
        <v>10629</v>
      </c>
      <c r="F995" s="98" t="s">
        <v>9876</v>
      </c>
      <c r="G995" s="97" t="s">
        <v>22</v>
      </c>
      <c r="H995" s="97" t="s">
        <v>19</v>
      </c>
      <c r="I995" s="97" t="s">
        <v>19</v>
      </c>
      <c r="J995" s="97" t="s">
        <v>20</v>
      </c>
      <c r="K995" s="116"/>
      <c r="L995" s="117"/>
      <c r="M995" s="101"/>
    </row>
    <row r="996" spans="1:13" s="16" customFormat="1" ht="48.95" customHeight="1" thickBot="1">
      <c r="A996" s="97">
        <f>+SUBTOTAL(3,$C$10:C996)</f>
        <v>987</v>
      </c>
      <c r="B996" s="97">
        <v>5771</v>
      </c>
      <c r="C996" s="98" t="s">
        <v>21529</v>
      </c>
      <c r="D996" s="99" t="s">
        <v>21530</v>
      </c>
      <c r="E996" s="98" t="s">
        <v>11114</v>
      </c>
      <c r="F996" s="98" t="s">
        <v>24</v>
      </c>
      <c r="G996" s="97" t="s">
        <v>22</v>
      </c>
      <c r="H996" s="97" t="s">
        <v>19</v>
      </c>
      <c r="I996" s="97" t="s">
        <v>19</v>
      </c>
      <c r="J996" s="97" t="s">
        <v>20</v>
      </c>
      <c r="K996" s="116"/>
      <c r="L996" s="117"/>
      <c r="M996" s="101"/>
    </row>
    <row r="997" spans="1:13" s="16" customFormat="1" ht="48.95" customHeight="1" thickBot="1">
      <c r="A997" s="97">
        <f>+SUBTOTAL(3,$C$10:C997)</f>
        <v>988</v>
      </c>
      <c r="B997" s="97">
        <v>5772</v>
      </c>
      <c r="C997" s="98" t="s">
        <v>21531</v>
      </c>
      <c r="D997" s="99" t="s">
        <v>21532</v>
      </c>
      <c r="E997" s="98" t="s">
        <v>11052</v>
      </c>
      <c r="F997" s="98" t="s">
        <v>9685</v>
      </c>
      <c r="G997" s="97" t="s">
        <v>22426</v>
      </c>
      <c r="H997" s="97" t="s">
        <v>19</v>
      </c>
      <c r="I997" s="97" t="s">
        <v>19</v>
      </c>
      <c r="J997" s="97" t="s">
        <v>20</v>
      </c>
      <c r="K997" s="116"/>
      <c r="L997" s="117"/>
      <c r="M997" s="101"/>
    </row>
    <row r="998" spans="1:13" s="16" customFormat="1" ht="48.95" customHeight="1" thickBot="1">
      <c r="A998" s="97">
        <f>+SUBTOTAL(3,$C$10:C998)</f>
        <v>989</v>
      </c>
      <c r="B998" s="97">
        <v>5773</v>
      </c>
      <c r="C998" s="98" t="s">
        <v>21533</v>
      </c>
      <c r="D998" s="99" t="s">
        <v>21534</v>
      </c>
      <c r="E998" s="98" t="s">
        <v>1378</v>
      </c>
      <c r="F998" s="98" t="s">
        <v>24</v>
      </c>
      <c r="G998" s="97" t="s">
        <v>22</v>
      </c>
      <c r="H998" s="97" t="s">
        <v>19</v>
      </c>
      <c r="I998" s="97" t="s">
        <v>19</v>
      </c>
      <c r="J998" s="97" t="s">
        <v>37</v>
      </c>
      <c r="K998" s="116"/>
      <c r="L998" s="117"/>
      <c r="M998" s="101"/>
    </row>
    <row r="999" spans="1:13" s="16" customFormat="1" ht="48.95" customHeight="1" thickBot="1">
      <c r="A999" s="97">
        <f>+SUBTOTAL(3,$C$10:C999)</f>
        <v>990</v>
      </c>
      <c r="B999" s="97">
        <v>5774</v>
      </c>
      <c r="C999" s="98" t="s">
        <v>21535</v>
      </c>
      <c r="D999" s="99" t="s">
        <v>21536</v>
      </c>
      <c r="E999" s="98" t="s">
        <v>11338</v>
      </c>
      <c r="F999" s="98" t="s">
        <v>174</v>
      </c>
      <c r="G999" s="97" t="s">
        <v>22</v>
      </c>
      <c r="H999" s="97" t="s">
        <v>19</v>
      </c>
      <c r="I999" s="97" t="s">
        <v>19</v>
      </c>
      <c r="J999" s="97" t="s">
        <v>20</v>
      </c>
      <c r="K999" s="116"/>
      <c r="L999" s="117"/>
      <c r="M999" s="101"/>
    </row>
    <row r="1000" spans="1:13" s="16" customFormat="1" ht="48.95" customHeight="1" thickBot="1">
      <c r="A1000" s="97">
        <f>+SUBTOTAL(3,$C$10:C1000)</f>
        <v>991</v>
      </c>
      <c r="B1000" s="97">
        <v>5775</v>
      </c>
      <c r="C1000" s="98" t="s">
        <v>21537</v>
      </c>
      <c r="D1000" s="99" t="s">
        <v>21538</v>
      </c>
      <c r="E1000" s="98" t="s">
        <v>10008</v>
      </c>
      <c r="F1000" s="98" t="s">
        <v>24</v>
      </c>
      <c r="G1000" s="97" t="s">
        <v>22</v>
      </c>
      <c r="H1000" s="97" t="s">
        <v>19</v>
      </c>
      <c r="I1000" s="97" t="s">
        <v>19</v>
      </c>
      <c r="J1000" s="97" t="s">
        <v>20</v>
      </c>
      <c r="K1000" s="116"/>
      <c r="L1000" s="117"/>
      <c r="M1000" s="101"/>
    </row>
    <row r="1001" spans="1:13" s="16" customFormat="1" ht="48.95" customHeight="1" thickBot="1">
      <c r="A1001" s="97">
        <f>+SUBTOTAL(3,$C$10:C1001)</f>
        <v>992</v>
      </c>
      <c r="B1001" s="97">
        <v>5776</v>
      </c>
      <c r="C1001" s="98" t="s">
        <v>21539</v>
      </c>
      <c r="D1001" s="99" t="s">
        <v>21540</v>
      </c>
      <c r="E1001" s="98" t="s">
        <v>10294</v>
      </c>
      <c r="F1001" s="98" t="s">
        <v>1164</v>
      </c>
      <c r="G1001" s="97" t="s">
        <v>22426</v>
      </c>
      <c r="H1001" s="97" t="s">
        <v>19</v>
      </c>
      <c r="I1001" s="97" t="s">
        <v>19</v>
      </c>
      <c r="J1001" s="97" t="s">
        <v>20</v>
      </c>
      <c r="K1001" s="116"/>
      <c r="L1001" s="117"/>
      <c r="M1001" s="101"/>
    </row>
    <row r="1002" spans="1:13" s="16" customFormat="1" ht="48.95" customHeight="1" thickBot="1">
      <c r="A1002" s="97">
        <f>+SUBTOTAL(3,$C$10:C1002)</f>
        <v>993</v>
      </c>
      <c r="B1002" s="97">
        <v>5777</v>
      </c>
      <c r="C1002" s="98" t="s">
        <v>21541</v>
      </c>
      <c r="D1002" s="99" t="s">
        <v>21542</v>
      </c>
      <c r="E1002" s="98" t="s">
        <v>9958</v>
      </c>
      <c r="F1002" s="98" t="s">
        <v>11520</v>
      </c>
      <c r="G1002" s="97" t="s">
        <v>22426</v>
      </c>
      <c r="H1002" s="97" t="s">
        <v>19</v>
      </c>
      <c r="I1002" s="97" t="s">
        <v>19</v>
      </c>
      <c r="J1002" s="97" t="s">
        <v>20</v>
      </c>
      <c r="K1002" s="116"/>
      <c r="L1002" s="117"/>
      <c r="M1002" s="101"/>
    </row>
    <row r="1003" spans="1:13" s="16" customFormat="1" ht="48.95" customHeight="1" thickBot="1">
      <c r="A1003" s="97">
        <f>+SUBTOTAL(3,$C$10:C1003)</f>
        <v>994</v>
      </c>
      <c r="B1003" s="97">
        <v>5778</v>
      </c>
      <c r="C1003" s="98" t="s">
        <v>21543</v>
      </c>
      <c r="D1003" s="99" t="s">
        <v>21544</v>
      </c>
      <c r="E1003" s="98" t="s">
        <v>9938</v>
      </c>
      <c r="F1003" s="98" t="s">
        <v>9884</v>
      </c>
      <c r="G1003" s="97" t="s">
        <v>22426</v>
      </c>
      <c r="H1003" s="97" t="s">
        <v>19</v>
      </c>
      <c r="I1003" s="97" t="s">
        <v>19</v>
      </c>
      <c r="J1003" s="97" t="s">
        <v>20</v>
      </c>
      <c r="K1003" s="116"/>
      <c r="L1003" s="117"/>
      <c r="M1003" s="101"/>
    </row>
    <row r="1004" spans="1:13" s="16" customFormat="1" ht="48.95" customHeight="1" thickBot="1">
      <c r="A1004" s="97">
        <f>+SUBTOTAL(3,$C$10:C1004)</f>
        <v>995</v>
      </c>
      <c r="B1004" s="97">
        <v>5779</v>
      </c>
      <c r="C1004" s="98" t="s">
        <v>21545</v>
      </c>
      <c r="D1004" s="99" t="s">
        <v>21546</v>
      </c>
      <c r="E1004" s="98" t="s">
        <v>10251</v>
      </c>
      <c r="F1004" s="98" t="s">
        <v>24</v>
      </c>
      <c r="G1004" s="97" t="s">
        <v>22426</v>
      </c>
      <c r="H1004" s="97" t="s">
        <v>19</v>
      </c>
      <c r="I1004" s="97" t="s">
        <v>19</v>
      </c>
      <c r="J1004" s="97" t="s">
        <v>20</v>
      </c>
      <c r="K1004" s="116"/>
      <c r="L1004" s="117"/>
      <c r="M1004" s="101"/>
    </row>
    <row r="1005" spans="1:13" s="16" customFormat="1" ht="48.95" customHeight="1" thickBot="1">
      <c r="A1005" s="97">
        <f>+SUBTOTAL(3,$C$10:C1005)</f>
        <v>996</v>
      </c>
      <c r="B1005" s="97">
        <v>5780</v>
      </c>
      <c r="C1005" s="98" t="s">
        <v>21547</v>
      </c>
      <c r="D1005" s="99" t="s">
        <v>21548</v>
      </c>
      <c r="E1005" s="98" t="s">
        <v>10637</v>
      </c>
      <c r="F1005" s="98" t="s">
        <v>24</v>
      </c>
      <c r="G1005" s="97" t="s">
        <v>22426</v>
      </c>
      <c r="H1005" s="97" t="s">
        <v>19</v>
      </c>
      <c r="I1005" s="97" t="s">
        <v>19</v>
      </c>
      <c r="J1005" s="97" t="s">
        <v>20</v>
      </c>
      <c r="K1005" s="116"/>
      <c r="L1005" s="117"/>
      <c r="M1005" s="101"/>
    </row>
    <row r="1006" spans="1:13" s="16" customFormat="1" ht="48.95" customHeight="1" thickBot="1">
      <c r="A1006" s="97">
        <f>+SUBTOTAL(3,$C$10:C1006)</f>
        <v>997</v>
      </c>
      <c r="B1006" s="97">
        <v>5781</v>
      </c>
      <c r="C1006" s="98" t="s">
        <v>21549</v>
      </c>
      <c r="D1006" s="99" t="s">
        <v>21550</v>
      </c>
      <c r="E1006" s="98" t="s">
        <v>10588</v>
      </c>
      <c r="F1006" s="98" t="s">
        <v>59</v>
      </c>
      <c r="G1006" s="97" t="s">
        <v>22426</v>
      </c>
      <c r="H1006" s="97" t="s">
        <v>19</v>
      </c>
      <c r="I1006" s="97" t="s">
        <v>19</v>
      </c>
      <c r="J1006" s="97" t="s">
        <v>20</v>
      </c>
      <c r="K1006" s="116"/>
      <c r="L1006" s="117"/>
      <c r="M1006" s="101"/>
    </row>
    <row r="1007" spans="1:13" s="16" customFormat="1" ht="48.95" customHeight="1" thickBot="1">
      <c r="A1007" s="97">
        <f>+SUBTOTAL(3,$C$10:C1007)</f>
        <v>998</v>
      </c>
      <c r="B1007" s="97">
        <v>5782</v>
      </c>
      <c r="C1007" s="98" t="s">
        <v>21551</v>
      </c>
      <c r="D1007" s="99" t="s">
        <v>21552</v>
      </c>
      <c r="E1007" s="98" t="s">
        <v>10354</v>
      </c>
      <c r="F1007" s="98" t="s">
        <v>91</v>
      </c>
      <c r="G1007" s="97" t="s">
        <v>22426</v>
      </c>
      <c r="H1007" s="97" t="s">
        <v>19</v>
      </c>
      <c r="I1007" s="97" t="s">
        <v>19</v>
      </c>
      <c r="J1007" s="97" t="s">
        <v>20</v>
      </c>
      <c r="K1007" s="116"/>
      <c r="L1007" s="117"/>
      <c r="M1007" s="101"/>
    </row>
    <row r="1008" spans="1:13" s="16" customFormat="1" ht="48.95" customHeight="1" thickBot="1">
      <c r="A1008" s="97">
        <f>+SUBTOTAL(3,$C$10:C1008)</f>
        <v>999</v>
      </c>
      <c r="B1008" s="97">
        <v>5783</v>
      </c>
      <c r="C1008" s="98" t="s">
        <v>21553</v>
      </c>
      <c r="D1008" s="99" t="s">
        <v>21554</v>
      </c>
      <c r="E1008" s="98" t="s">
        <v>10664</v>
      </c>
      <c r="F1008" s="98" t="s">
        <v>62</v>
      </c>
      <c r="G1008" s="97" t="s">
        <v>22426</v>
      </c>
      <c r="H1008" s="97" t="s">
        <v>19</v>
      </c>
      <c r="I1008" s="97" t="s">
        <v>19</v>
      </c>
      <c r="J1008" s="97" t="s">
        <v>20</v>
      </c>
      <c r="K1008" s="116"/>
      <c r="L1008" s="117"/>
      <c r="M1008" s="101"/>
    </row>
    <row r="1009" spans="1:13" s="16" customFormat="1" ht="48.95" customHeight="1" thickBot="1">
      <c r="A1009" s="97">
        <f>+SUBTOTAL(3,$C$10:C1009)</f>
        <v>1000</v>
      </c>
      <c r="B1009" s="97">
        <v>5784</v>
      </c>
      <c r="C1009" s="98" t="s">
        <v>21555</v>
      </c>
      <c r="D1009" s="99" t="s">
        <v>8460</v>
      </c>
      <c r="E1009" s="98" t="s">
        <v>10354</v>
      </c>
      <c r="F1009" s="98" t="s">
        <v>18</v>
      </c>
      <c r="G1009" s="97" t="s">
        <v>22</v>
      </c>
      <c r="H1009" s="97" t="s">
        <v>19</v>
      </c>
      <c r="I1009" s="97" t="s">
        <v>19</v>
      </c>
      <c r="J1009" s="97" t="s">
        <v>20</v>
      </c>
      <c r="K1009" s="116"/>
      <c r="L1009" s="117"/>
      <c r="M1009" s="101"/>
    </row>
    <row r="1010" spans="1:13" s="16" customFormat="1" ht="48.95" customHeight="1" thickBot="1">
      <c r="A1010" s="97">
        <f>+SUBTOTAL(3,$C$10:C1010)</f>
        <v>1001</v>
      </c>
      <c r="B1010" s="97">
        <v>5785</v>
      </c>
      <c r="C1010" s="98" t="s">
        <v>21556</v>
      </c>
      <c r="D1010" s="99" t="s">
        <v>21557</v>
      </c>
      <c r="E1010" s="98" t="s">
        <v>10251</v>
      </c>
      <c r="F1010" s="98" t="s">
        <v>9949</v>
      </c>
      <c r="G1010" s="97" t="s">
        <v>22426</v>
      </c>
      <c r="H1010" s="97" t="s">
        <v>19</v>
      </c>
      <c r="I1010" s="97" t="s">
        <v>19</v>
      </c>
      <c r="J1010" s="97" t="s">
        <v>20</v>
      </c>
      <c r="K1010" s="116"/>
      <c r="L1010" s="117"/>
      <c r="M1010" s="101"/>
    </row>
    <row r="1011" spans="1:13" s="16" customFormat="1" ht="48.95" customHeight="1" thickBot="1">
      <c r="A1011" s="97">
        <f>+SUBTOTAL(3,$C$10:C1011)</f>
        <v>1002</v>
      </c>
      <c r="B1011" s="97">
        <v>5786</v>
      </c>
      <c r="C1011" s="98" t="s">
        <v>21558</v>
      </c>
      <c r="D1011" s="99" t="s">
        <v>21559</v>
      </c>
      <c r="E1011" s="98" t="s">
        <v>10005</v>
      </c>
      <c r="F1011" s="98" t="s">
        <v>9973</v>
      </c>
      <c r="G1011" s="97" t="s">
        <v>22426</v>
      </c>
      <c r="H1011" s="97" t="s">
        <v>19</v>
      </c>
      <c r="I1011" s="97" t="s">
        <v>19</v>
      </c>
      <c r="J1011" s="97" t="s">
        <v>20</v>
      </c>
      <c r="K1011" s="116"/>
      <c r="L1011" s="117"/>
      <c r="M1011" s="101"/>
    </row>
    <row r="1012" spans="1:13" s="16" customFormat="1" ht="48.95" customHeight="1" thickBot="1">
      <c r="A1012" s="97">
        <f>+SUBTOTAL(3,$C$10:C1012)</f>
        <v>1003</v>
      </c>
      <c r="B1012" s="97">
        <v>5787</v>
      </c>
      <c r="C1012" s="98" t="s">
        <v>21560</v>
      </c>
      <c r="D1012" s="99" t="s">
        <v>21561</v>
      </c>
      <c r="E1012" s="98" t="s">
        <v>12161</v>
      </c>
      <c r="F1012" s="98" t="s">
        <v>91</v>
      </c>
      <c r="G1012" s="97" t="s">
        <v>22426</v>
      </c>
      <c r="H1012" s="97" t="s">
        <v>19</v>
      </c>
      <c r="I1012" s="97" t="s">
        <v>19</v>
      </c>
      <c r="J1012" s="97" t="s">
        <v>20</v>
      </c>
      <c r="K1012" s="116"/>
      <c r="L1012" s="117"/>
      <c r="M1012" s="101"/>
    </row>
    <row r="1013" spans="1:13" s="16" customFormat="1" ht="48.95" customHeight="1" thickBot="1">
      <c r="A1013" s="97">
        <f>+SUBTOTAL(3,$C$10:C1013)</f>
        <v>1004</v>
      </c>
      <c r="B1013" s="97">
        <v>5788</v>
      </c>
      <c r="C1013" s="98" t="s">
        <v>21562</v>
      </c>
      <c r="D1013" s="99" t="s">
        <v>11491</v>
      </c>
      <c r="E1013" s="98" t="s">
        <v>10408</v>
      </c>
      <c r="F1013" s="98" t="s">
        <v>72</v>
      </c>
      <c r="G1013" s="97" t="s">
        <v>22426</v>
      </c>
      <c r="H1013" s="97" t="s">
        <v>19</v>
      </c>
      <c r="I1013" s="97" t="s">
        <v>19</v>
      </c>
      <c r="J1013" s="97" t="s">
        <v>37</v>
      </c>
      <c r="K1013" s="116"/>
      <c r="L1013" s="117"/>
      <c r="M1013" s="101"/>
    </row>
    <row r="1014" spans="1:13" s="16" customFormat="1" ht="48.95" customHeight="1" thickBot="1">
      <c r="A1014" s="97">
        <f>+SUBTOTAL(3,$C$10:C1014)</f>
        <v>1005</v>
      </c>
      <c r="B1014" s="97">
        <v>5789</v>
      </c>
      <c r="C1014" s="98" t="s">
        <v>21563</v>
      </c>
      <c r="D1014" s="99" t="s">
        <v>2695</v>
      </c>
      <c r="E1014" s="98" t="s">
        <v>10624</v>
      </c>
      <c r="F1014" s="98" t="s">
        <v>2167</v>
      </c>
      <c r="G1014" s="97" t="s">
        <v>22426</v>
      </c>
      <c r="H1014" s="97" t="s">
        <v>19</v>
      </c>
      <c r="I1014" s="97" t="s">
        <v>19</v>
      </c>
      <c r="J1014" s="97" t="s">
        <v>20</v>
      </c>
      <c r="K1014" s="116"/>
      <c r="L1014" s="117"/>
      <c r="M1014" s="101"/>
    </row>
    <row r="1015" spans="1:13" s="16" customFormat="1" ht="48.95" customHeight="1" thickBot="1">
      <c r="A1015" s="97">
        <f>+SUBTOTAL(3,$C$10:C1015)</f>
        <v>1006</v>
      </c>
      <c r="B1015" s="97">
        <v>5790</v>
      </c>
      <c r="C1015" s="98" t="s">
        <v>21564</v>
      </c>
      <c r="D1015" s="99" t="s">
        <v>13300</v>
      </c>
      <c r="E1015" s="98" t="s">
        <v>10509</v>
      </c>
      <c r="F1015" s="98" t="s">
        <v>24</v>
      </c>
      <c r="G1015" s="97" t="s">
        <v>22426</v>
      </c>
      <c r="H1015" s="97" t="s">
        <v>19</v>
      </c>
      <c r="I1015" s="97" t="s">
        <v>19</v>
      </c>
      <c r="J1015" s="97" t="s">
        <v>37</v>
      </c>
      <c r="K1015" s="116"/>
      <c r="L1015" s="117"/>
      <c r="M1015" s="101"/>
    </row>
    <row r="1016" spans="1:13" s="16" customFormat="1" ht="48.95" customHeight="1" thickBot="1">
      <c r="A1016" s="97">
        <f>+SUBTOTAL(3,$C$10:C1016)</f>
        <v>1007</v>
      </c>
      <c r="B1016" s="97">
        <v>5791</v>
      </c>
      <c r="C1016" s="98" t="s">
        <v>21565</v>
      </c>
      <c r="D1016" s="99" t="s">
        <v>21566</v>
      </c>
      <c r="E1016" s="98" t="s">
        <v>10023</v>
      </c>
      <c r="F1016" s="98" t="s">
        <v>24</v>
      </c>
      <c r="G1016" s="97" t="s">
        <v>22426</v>
      </c>
      <c r="H1016" s="97" t="s">
        <v>22427</v>
      </c>
      <c r="I1016" s="97" t="s">
        <v>22436</v>
      </c>
      <c r="J1016" s="97" t="s">
        <v>20</v>
      </c>
      <c r="K1016" s="116"/>
      <c r="L1016" s="117"/>
      <c r="M1016" s="101"/>
    </row>
    <row r="1017" spans="1:13" s="16" customFormat="1" ht="48.95" customHeight="1" thickBot="1">
      <c r="A1017" s="97">
        <f>+SUBTOTAL(3,$C$10:C1017)</f>
        <v>1008</v>
      </c>
      <c r="B1017" s="97">
        <v>5792</v>
      </c>
      <c r="C1017" s="98" t="s">
        <v>21567</v>
      </c>
      <c r="D1017" s="99" t="s">
        <v>21568</v>
      </c>
      <c r="E1017" s="98" t="s">
        <v>11244</v>
      </c>
      <c r="F1017" s="98" t="s">
        <v>46</v>
      </c>
      <c r="G1017" s="97" t="s">
        <v>22426</v>
      </c>
      <c r="H1017" s="97" t="s">
        <v>19</v>
      </c>
      <c r="I1017" s="97" t="s">
        <v>19</v>
      </c>
      <c r="J1017" s="97" t="s">
        <v>20</v>
      </c>
      <c r="K1017" s="116"/>
      <c r="L1017" s="117"/>
      <c r="M1017" s="101"/>
    </row>
    <row r="1018" spans="1:13" s="16" customFormat="1" ht="48.95" customHeight="1" thickBot="1">
      <c r="A1018" s="97">
        <f>+SUBTOTAL(3,$C$10:C1018)</f>
        <v>1009</v>
      </c>
      <c r="B1018" s="97">
        <v>5793</v>
      </c>
      <c r="C1018" s="98" t="s">
        <v>21569</v>
      </c>
      <c r="D1018" s="99" t="s">
        <v>21570</v>
      </c>
      <c r="E1018" s="98" t="s">
        <v>10643</v>
      </c>
      <c r="F1018" s="98" t="s">
        <v>9875</v>
      </c>
      <c r="G1018" s="97" t="s">
        <v>22426</v>
      </c>
      <c r="H1018" s="97" t="s">
        <v>19</v>
      </c>
      <c r="I1018" s="97" t="s">
        <v>19</v>
      </c>
      <c r="J1018" s="97" t="s">
        <v>20</v>
      </c>
      <c r="K1018" s="116"/>
      <c r="L1018" s="117"/>
      <c r="M1018" s="101"/>
    </row>
    <row r="1019" spans="1:13" s="16" customFormat="1" ht="48.95" customHeight="1" thickBot="1">
      <c r="A1019" s="97">
        <f>+SUBTOTAL(3,$C$10:C1019)</f>
        <v>1010</v>
      </c>
      <c r="B1019" s="97">
        <v>5794</v>
      </c>
      <c r="C1019" s="98" t="s">
        <v>21571</v>
      </c>
      <c r="D1019" s="99" t="s">
        <v>21572</v>
      </c>
      <c r="E1019" s="98" t="s">
        <v>12760</v>
      </c>
      <c r="F1019" s="98" t="s">
        <v>62</v>
      </c>
      <c r="G1019" s="97" t="s">
        <v>22426</v>
      </c>
      <c r="H1019" s="97" t="s">
        <v>19</v>
      </c>
      <c r="I1019" s="97" t="s">
        <v>19</v>
      </c>
      <c r="J1019" s="97" t="s">
        <v>37</v>
      </c>
      <c r="K1019" s="116"/>
      <c r="L1019" s="117"/>
      <c r="M1019" s="101"/>
    </row>
    <row r="1020" spans="1:13" s="16" customFormat="1" ht="48.95" customHeight="1" thickBot="1">
      <c r="A1020" s="97">
        <f>+SUBTOTAL(3,$C$10:C1020)</f>
        <v>1011</v>
      </c>
      <c r="B1020" s="97">
        <v>5795</v>
      </c>
      <c r="C1020" s="98" t="s">
        <v>21573</v>
      </c>
      <c r="D1020" s="99" t="s">
        <v>9894</v>
      </c>
      <c r="E1020" s="98" t="s">
        <v>14487</v>
      </c>
      <c r="F1020" s="98" t="s">
        <v>62</v>
      </c>
      <c r="G1020" s="97" t="s">
        <v>22</v>
      </c>
      <c r="H1020" s="97" t="s">
        <v>19</v>
      </c>
      <c r="I1020" s="97" t="s">
        <v>19</v>
      </c>
      <c r="J1020" s="97" t="s">
        <v>20</v>
      </c>
      <c r="K1020" s="116"/>
      <c r="L1020" s="117"/>
      <c r="M1020" s="101"/>
    </row>
    <row r="1021" spans="1:13" s="16" customFormat="1" ht="48.95" customHeight="1" thickBot="1">
      <c r="A1021" s="97">
        <f>+SUBTOTAL(3,$C$10:C1021)</f>
        <v>1012</v>
      </c>
      <c r="B1021" s="97">
        <v>5796</v>
      </c>
      <c r="C1021" s="98" t="s">
        <v>21574</v>
      </c>
      <c r="D1021" s="99" t="s">
        <v>21575</v>
      </c>
      <c r="E1021" s="98" t="s">
        <v>10235</v>
      </c>
      <c r="F1021" s="98" t="s">
        <v>10149</v>
      </c>
      <c r="G1021" s="97" t="s">
        <v>22</v>
      </c>
      <c r="H1021" s="97" t="s">
        <v>19</v>
      </c>
      <c r="I1021" s="97" t="s">
        <v>19</v>
      </c>
      <c r="J1021" s="97" t="s">
        <v>20</v>
      </c>
      <c r="K1021" s="116"/>
      <c r="L1021" s="117"/>
      <c r="M1021" s="101"/>
    </row>
    <row r="1022" spans="1:13" s="16" customFormat="1" ht="48.95" customHeight="1" thickBot="1">
      <c r="A1022" s="97">
        <f>+SUBTOTAL(3,$C$10:C1022)</f>
        <v>1013</v>
      </c>
      <c r="B1022" s="97">
        <v>5797</v>
      </c>
      <c r="C1022" s="98" t="s">
        <v>21576</v>
      </c>
      <c r="D1022" s="99" t="s">
        <v>21577</v>
      </c>
      <c r="E1022" s="98" t="s">
        <v>10573</v>
      </c>
      <c r="F1022" s="98" t="s">
        <v>21578</v>
      </c>
      <c r="G1022" s="97" t="s">
        <v>22426</v>
      </c>
      <c r="H1022" s="97" t="s">
        <v>22417</v>
      </c>
      <c r="I1022" s="97" t="s">
        <v>22417</v>
      </c>
      <c r="J1022" s="97" t="s">
        <v>20</v>
      </c>
      <c r="K1022" s="116"/>
      <c r="L1022" s="117"/>
      <c r="M1022" s="101"/>
    </row>
    <row r="1023" spans="1:13" s="16" customFormat="1" ht="48.95" customHeight="1" thickBot="1">
      <c r="A1023" s="97">
        <f>+SUBTOTAL(3,$C$10:C1023)</f>
        <v>1014</v>
      </c>
      <c r="B1023" s="97">
        <v>5798</v>
      </c>
      <c r="C1023" s="98" t="s">
        <v>21579</v>
      </c>
      <c r="D1023" s="99" t="s">
        <v>21580</v>
      </c>
      <c r="E1023" s="98" t="s">
        <v>10135</v>
      </c>
      <c r="F1023" s="98" t="s">
        <v>70</v>
      </c>
      <c r="G1023" s="97" t="s">
        <v>22426</v>
      </c>
      <c r="H1023" s="97" t="s">
        <v>19</v>
      </c>
      <c r="I1023" s="97" t="s">
        <v>19</v>
      </c>
      <c r="J1023" s="97" t="s">
        <v>37</v>
      </c>
      <c r="K1023" s="116"/>
      <c r="L1023" s="117"/>
      <c r="M1023" s="101"/>
    </row>
    <row r="1024" spans="1:13" s="16" customFormat="1" ht="48.95" customHeight="1" thickBot="1">
      <c r="A1024" s="97">
        <f>+SUBTOTAL(3,$C$10:C1024)</f>
        <v>1015</v>
      </c>
      <c r="B1024" s="97">
        <v>5799</v>
      </c>
      <c r="C1024" s="98" t="s">
        <v>21581</v>
      </c>
      <c r="D1024" s="99" t="s">
        <v>21582</v>
      </c>
      <c r="E1024" s="98" t="s">
        <v>9909</v>
      </c>
      <c r="F1024" s="98" t="s">
        <v>24</v>
      </c>
      <c r="G1024" s="97" t="s">
        <v>22426</v>
      </c>
      <c r="H1024" s="97" t="s">
        <v>19</v>
      </c>
      <c r="I1024" s="97" t="s">
        <v>19</v>
      </c>
      <c r="J1024" s="97" t="s">
        <v>20</v>
      </c>
      <c r="K1024" s="116"/>
      <c r="L1024" s="117"/>
      <c r="M1024" s="101"/>
    </row>
    <row r="1025" spans="1:13" s="16" customFormat="1" ht="48.95" customHeight="1" thickBot="1">
      <c r="A1025" s="97">
        <f>+SUBTOTAL(3,$C$10:C1025)</f>
        <v>1016</v>
      </c>
      <c r="B1025" s="97">
        <v>5800</v>
      </c>
      <c r="C1025" s="98" t="s">
        <v>21583</v>
      </c>
      <c r="D1025" s="99" t="s">
        <v>21584</v>
      </c>
      <c r="E1025" s="98" t="s">
        <v>10158</v>
      </c>
      <c r="F1025" s="98" t="s">
        <v>46</v>
      </c>
      <c r="G1025" s="97" t="s">
        <v>22426</v>
      </c>
      <c r="H1025" s="97" t="s">
        <v>19</v>
      </c>
      <c r="I1025" s="97" t="s">
        <v>19</v>
      </c>
      <c r="J1025" s="97" t="s">
        <v>56</v>
      </c>
      <c r="K1025" s="116"/>
      <c r="L1025" s="117"/>
      <c r="M1025" s="101"/>
    </row>
    <row r="1026" spans="1:13" s="16" customFormat="1" ht="48.95" customHeight="1" thickBot="1">
      <c r="A1026" s="97">
        <f>+SUBTOTAL(3,$C$10:C1026)</f>
        <v>1017</v>
      </c>
      <c r="B1026" s="97">
        <v>5801</v>
      </c>
      <c r="C1026" s="98" t="s">
        <v>21585</v>
      </c>
      <c r="D1026" s="99" t="s">
        <v>21586</v>
      </c>
      <c r="E1026" s="98" t="s">
        <v>11165</v>
      </c>
      <c r="F1026" s="98" t="s">
        <v>174</v>
      </c>
      <c r="G1026" s="97" t="s">
        <v>22</v>
      </c>
      <c r="H1026" s="97" t="s">
        <v>19</v>
      </c>
      <c r="I1026" s="97" t="s">
        <v>19</v>
      </c>
      <c r="J1026" s="97" t="s">
        <v>20</v>
      </c>
      <c r="K1026" s="116"/>
      <c r="L1026" s="117"/>
      <c r="M1026" s="101"/>
    </row>
    <row r="1027" spans="1:13" s="16" customFormat="1" ht="48.95" customHeight="1" thickBot="1">
      <c r="A1027" s="97">
        <f>+SUBTOTAL(3,$C$10:C1027)</f>
        <v>1018</v>
      </c>
      <c r="B1027" s="97">
        <v>5802</v>
      </c>
      <c r="C1027" s="98" t="s">
        <v>21587</v>
      </c>
      <c r="D1027" s="99" t="s">
        <v>21588</v>
      </c>
      <c r="E1027" s="98" t="s">
        <v>10311</v>
      </c>
      <c r="F1027" s="98" t="s">
        <v>18</v>
      </c>
      <c r="G1027" s="97" t="s">
        <v>22</v>
      </c>
      <c r="H1027" s="97" t="s">
        <v>19</v>
      </c>
      <c r="I1027" s="97" t="s">
        <v>19</v>
      </c>
      <c r="J1027" s="97" t="s">
        <v>37</v>
      </c>
      <c r="K1027" s="116"/>
      <c r="L1027" s="117"/>
      <c r="M1027" s="101"/>
    </row>
    <row r="1028" spans="1:13" s="16" customFormat="1" ht="48.95" customHeight="1" thickBot="1">
      <c r="A1028" s="97">
        <f>+SUBTOTAL(3,$C$10:C1028)</f>
        <v>1019</v>
      </c>
      <c r="B1028" s="97">
        <v>5803</v>
      </c>
      <c r="C1028" s="98" t="s">
        <v>21589</v>
      </c>
      <c r="D1028" s="99" t="s">
        <v>16466</v>
      </c>
      <c r="E1028" s="98" t="s">
        <v>11765</v>
      </c>
      <c r="F1028" s="98" t="s">
        <v>10002</v>
      </c>
      <c r="G1028" s="97" t="s">
        <v>22</v>
      </c>
      <c r="H1028" s="97" t="s">
        <v>19</v>
      </c>
      <c r="I1028" s="97" t="s">
        <v>19</v>
      </c>
      <c r="J1028" s="97" t="s">
        <v>37</v>
      </c>
      <c r="K1028" s="116"/>
      <c r="L1028" s="117"/>
      <c r="M1028" s="101"/>
    </row>
    <row r="1029" spans="1:13" s="16" customFormat="1" ht="48.95" customHeight="1" thickBot="1">
      <c r="A1029" s="97">
        <f>+SUBTOTAL(3,$C$10:C1029)</f>
        <v>1020</v>
      </c>
      <c r="B1029" s="97">
        <v>5804</v>
      </c>
      <c r="C1029" s="98" t="s">
        <v>21590</v>
      </c>
      <c r="D1029" s="99" t="s">
        <v>21591</v>
      </c>
      <c r="E1029" s="98" t="s">
        <v>10456</v>
      </c>
      <c r="F1029" s="98" t="s">
        <v>46</v>
      </c>
      <c r="G1029" s="97" t="s">
        <v>22426</v>
      </c>
      <c r="H1029" s="97" t="s">
        <v>19</v>
      </c>
      <c r="I1029" s="97" t="s">
        <v>19</v>
      </c>
      <c r="J1029" s="97" t="s">
        <v>56</v>
      </c>
      <c r="K1029" s="116"/>
      <c r="L1029" s="117"/>
      <c r="M1029" s="101"/>
    </row>
    <row r="1030" spans="1:13" s="16" customFormat="1" ht="48.95" customHeight="1" thickBot="1">
      <c r="A1030" s="97">
        <f>+SUBTOTAL(3,$C$10:C1030)</f>
        <v>1021</v>
      </c>
      <c r="B1030" s="97">
        <v>5805</v>
      </c>
      <c r="C1030" s="98" t="s">
        <v>21592</v>
      </c>
      <c r="D1030" s="99" t="s">
        <v>21593</v>
      </c>
      <c r="E1030" s="98" t="s">
        <v>9923</v>
      </c>
      <c r="F1030" s="98" t="s">
        <v>78</v>
      </c>
      <c r="G1030" s="97" t="s">
        <v>22426</v>
      </c>
      <c r="H1030" s="97" t="s">
        <v>19</v>
      </c>
      <c r="I1030" s="97" t="s">
        <v>19</v>
      </c>
      <c r="J1030" s="97" t="s">
        <v>37</v>
      </c>
      <c r="K1030" s="116"/>
      <c r="L1030" s="117"/>
      <c r="M1030" s="101"/>
    </row>
    <row r="1031" spans="1:13" s="16" customFormat="1" ht="48.95" customHeight="1" thickBot="1">
      <c r="A1031" s="97">
        <f>+SUBTOTAL(3,$C$10:C1031)</f>
        <v>1022</v>
      </c>
      <c r="B1031" s="97">
        <v>5806</v>
      </c>
      <c r="C1031" s="98" t="s">
        <v>21594</v>
      </c>
      <c r="D1031" s="99" t="s">
        <v>21595</v>
      </c>
      <c r="E1031" s="98" t="s">
        <v>17694</v>
      </c>
      <c r="F1031" s="98" t="s">
        <v>62</v>
      </c>
      <c r="G1031" s="97" t="s">
        <v>22426</v>
      </c>
      <c r="H1031" s="97" t="s">
        <v>19</v>
      </c>
      <c r="I1031" s="97" t="s">
        <v>19</v>
      </c>
      <c r="J1031" s="97" t="s">
        <v>37</v>
      </c>
      <c r="K1031" s="116"/>
      <c r="L1031" s="117"/>
      <c r="M1031" s="101"/>
    </row>
    <row r="1032" spans="1:13" s="16" customFormat="1" ht="48.95" customHeight="1" thickBot="1">
      <c r="A1032" s="97">
        <f>+SUBTOTAL(3,$C$10:C1032)</f>
        <v>1023</v>
      </c>
      <c r="B1032" s="97">
        <v>5807</v>
      </c>
      <c r="C1032" s="98" t="s">
        <v>21596</v>
      </c>
      <c r="D1032" s="99" t="s">
        <v>21597</v>
      </c>
      <c r="E1032" s="98" t="s">
        <v>10055</v>
      </c>
      <c r="F1032" s="98" t="s">
        <v>10069</v>
      </c>
      <c r="G1032" s="97" t="s">
        <v>22</v>
      </c>
      <c r="H1032" s="97" t="s">
        <v>19</v>
      </c>
      <c r="I1032" s="97" t="s">
        <v>19</v>
      </c>
      <c r="J1032" s="97" t="s">
        <v>20</v>
      </c>
      <c r="K1032" s="116"/>
      <c r="L1032" s="117"/>
      <c r="M1032" s="101"/>
    </row>
    <row r="1033" spans="1:13" s="16" customFormat="1" ht="48.95" customHeight="1" thickBot="1">
      <c r="A1033" s="97">
        <f>+SUBTOTAL(3,$C$10:C1033)</f>
        <v>1024</v>
      </c>
      <c r="B1033" s="97">
        <v>5808</v>
      </c>
      <c r="C1033" s="98" t="s">
        <v>21598</v>
      </c>
      <c r="D1033" s="99" t="s">
        <v>21599</v>
      </c>
      <c r="E1033" s="98" t="s">
        <v>10906</v>
      </c>
      <c r="F1033" s="98" t="s">
        <v>9685</v>
      </c>
      <c r="G1033" s="97" t="s">
        <v>22</v>
      </c>
      <c r="H1033" s="97" t="s">
        <v>19</v>
      </c>
      <c r="I1033" s="97" t="s">
        <v>19</v>
      </c>
      <c r="J1033" s="97" t="s">
        <v>20</v>
      </c>
      <c r="K1033" s="116"/>
      <c r="L1033" s="117"/>
      <c r="M1033" s="101"/>
    </row>
    <row r="1034" spans="1:13" s="16" customFormat="1" ht="48.95" customHeight="1" thickBot="1">
      <c r="A1034" s="97">
        <f>+SUBTOTAL(3,$C$10:C1034)</f>
        <v>1025</v>
      </c>
      <c r="B1034" s="97">
        <v>5809</v>
      </c>
      <c r="C1034" s="98" t="s">
        <v>21600</v>
      </c>
      <c r="D1034" s="99" t="s">
        <v>21601</v>
      </c>
      <c r="E1034" s="98" t="s">
        <v>10626</v>
      </c>
      <c r="F1034" s="98" t="s">
        <v>10149</v>
      </c>
      <c r="G1034" s="97" t="s">
        <v>22426</v>
      </c>
      <c r="H1034" s="97" t="s">
        <v>19</v>
      </c>
      <c r="I1034" s="97" t="s">
        <v>19</v>
      </c>
      <c r="J1034" s="97" t="s">
        <v>37</v>
      </c>
      <c r="K1034" s="116"/>
      <c r="L1034" s="117"/>
      <c r="M1034" s="101"/>
    </row>
    <row r="1035" spans="1:13" s="16" customFormat="1" ht="48.95" customHeight="1" thickBot="1">
      <c r="A1035" s="97">
        <f>+SUBTOTAL(3,$C$10:C1035)</f>
        <v>1026</v>
      </c>
      <c r="B1035" s="97">
        <v>5810</v>
      </c>
      <c r="C1035" s="98" t="s">
        <v>21602</v>
      </c>
      <c r="D1035" s="99" t="s">
        <v>21603</v>
      </c>
      <c r="E1035" s="98" t="s">
        <v>10767</v>
      </c>
      <c r="F1035" s="98" t="s">
        <v>59</v>
      </c>
      <c r="G1035" s="97" t="s">
        <v>22426</v>
      </c>
      <c r="H1035" s="97" t="s">
        <v>19</v>
      </c>
      <c r="I1035" s="97" t="s">
        <v>19</v>
      </c>
      <c r="J1035" s="97" t="s">
        <v>37</v>
      </c>
      <c r="K1035" s="116"/>
      <c r="L1035" s="117"/>
      <c r="M1035" s="101"/>
    </row>
    <row r="1036" spans="1:13" s="16" customFormat="1" ht="48.95" customHeight="1" thickBot="1">
      <c r="A1036" s="97">
        <f>+SUBTOTAL(3,$C$10:C1036)</f>
        <v>1027</v>
      </c>
      <c r="B1036" s="97">
        <v>5811</v>
      </c>
      <c r="C1036" s="98" t="s">
        <v>21604</v>
      </c>
      <c r="D1036" s="99" t="s">
        <v>21605</v>
      </c>
      <c r="E1036" s="98" t="s">
        <v>10395</v>
      </c>
      <c r="F1036" s="98" t="s">
        <v>46</v>
      </c>
      <c r="G1036" s="97" t="s">
        <v>22426</v>
      </c>
      <c r="H1036" s="97" t="s">
        <v>19</v>
      </c>
      <c r="I1036" s="97" t="s">
        <v>19</v>
      </c>
      <c r="J1036" s="97" t="s">
        <v>20</v>
      </c>
      <c r="K1036" s="116"/>
      <c r="L1036" s="117"/>
      <c r="M1036" s="101"/>
    </row>
    <row r="1037" spans="1:13" s="16" customFormat="1" ht="48.95" customHeight="1" thickBot="1">
      <c r="A1037" s="97">
        <f>+SUBTOTAL(3,$C$10:C1037)</f>
        <v>1028</v>
      </c>
      <c r="B1037" s="97">
        <v>5812</v>
      </c>
      <c r="C1037" s="98" t="s">
        <v>21606</v>
      </c>
      <c r="D1037" s="99" t="s">
        <v>21607</v>
      </c>
      <c r="E1037" s="98" t="s">
        <v>10155</v>
      </c>
      <c r="F1037" s="98" t="s">
        <v>10002</v>
      </c>
      <c r="G1037" s="97" t="s">
        <v>22</v>
      </c>
      <c r="H1037" s="97" t="s">
        <v>19</v>
      </c>
      <c r="I1037" s="97" t="s">
        <v>19</v>
      </c>
      <c r="J1037" s="97" t="s">
        <v>56</v>
      </c>
      <c r="K1037" s="116"/>
      <c r="L1037" s="117"/>
      <c r="M1037" s="101"/>
    </row>
    <row r="1038" spans="1:13" s="16" customFormat="1" ht="48.95" customHeight="1" thickBot="1">
      <c r="A1038" s="97">
        <f>+SUBTOTAL(3,$C$10:C1038)</f>
        <v>1029</v>
      </c>
      <c r="B1038" s="97">
        <v>5813</v>
      </c>
      <c r="C1038" s="98" t="s">
        <v>21608</v>
      </c>
      <c r="D1038" s="99" t="s">
        <v>21609</v>
      </c>
      <c r="E1038" s="98" t="s">
        <v>9919</v>
      </c>
      <c r="F1038" s="98" t="s">
        <v>9881</v>
      </c>
      <c r="G1038" s="97" t="s">
        <v>22</v>
      </c>
      <c r="H1038" s="97" t="s">
        <v>19</v>
      </c>
      <c r="I1038" s="97" t="s">
        <v>19</v>
      </c>
      <c r="J1038" s="97" t="s">
        <v>37</v>
      </c>
      <c r="K1038" s="116"/>
      <c r="L1038" s="117"/>
      <c r="M1038" s="101"/>
    </row>
    <row r="1039" spans="1:13" s="16" customFormat="1" ht="48.95" customHeight="1" thickBot="1">
      <c r="A1039" s="97">
        <f>+SUBTOTAL(3,$C$10:C1039)</f>
        <v>1030</v>
      </c>
      <c r="B1039" s="97">
        <v>5814</v>
      </c>
      <c r="C1039" s="98" t="s">
        <v>21610</v>
      </c>
      <c r="D1039" s="99" t="s">
        <v>21611</v>
      </c>
      <c r="E1039" s="98" t="s">
        <v>10227</v>
      </c>
      <c r="F1039" s="98" t="s">
        <v>18</v>
      </c>
      <c r="G1039" s="97" t="s">
        <v>22</v>
      </c>
      <c r="H1039" s="97" t="s">
        <v>19</v>
      </c>
      <c r="I1039" s="97" t="s">
        <v>19</v>
      </c>
      <c r="J1039" s="97" t="s">
        <v>20</v>
      </c>
      <c r="K1039" s="116"/>
      <c r="L1039" s="117"/>
      <c r="M1039" s="101"/>
    </row>
    <row r="1040" spans="1:13" s="16" customFormat="1" ht="48.95" customHeight="1" thickBot="1">
      <c r="A1040" s="97">
        <f>+SUBTOTAL(3,$C$10:C1040)</f>
        <v>1031</v>
      </c>
      <c r="B1040" s="97">
        <v>5815</v>
      </c>
      <c r="C1040" s="98" t="s">
        <v>21612</v>
      </c>
      <c r="D1040" s="99" t="s">
        <v>21613</v>
      </c>
      <c r="E1040" s="98" t="s">
        <v>11481</v>
      </c>
      <c r="F1040" s="98" t="s">
        <v>24</v>
      </c>
      <c r="G1040" s="97" t="s">
        <v>22426</v>
      </c>
      <c r="H1040" s="97" t="s">
        <v>19</v>
      </c>
      <c r="I1040" s="97" t="s">
        <v>19</v>
      </c>
      <c r="J1040" s="97" t="s">
        <v>20</v>
      </c>
      <c r="K1040" s="116"/>
      <c r="L1040" s="117"/>
      <c r="M1040" s="101"/>
    </row>
    <row r="1041" spans="1:13" s="16" customFormat="1" ht="48.95" customHeight="1" thickBot="1">
      <c r="A1041" s="97">
        <f>+SUBTOTAL(3,$C$10:C1041)</f>
        <v>1032</v>
      </c>
      <c r="B1041" s="97">
        <v>5816</v>
      </c>
      <c r="C1041" s="98" t="s">
        <v>21614</v>
      </c>
      <c r="D1041" s="99" t="s">
        <v>21615</v>
      </c>
      <c r="E1041" s="98" t="s">
        <v>10112</v>
      </c>
      <c r="F1041" s="98" t="s">
        <v>24</v>
      </c>
      <c r="G1041" s="97" t="s">
        <v>22426</v>
      </c>
      <c r="H1041" s="97" t="s">
        <v>19</v>
      </c>
      <c r="I1041" s="97" t="s">
        <v>19</v>
      </c>
      <c r="J1041" s="97" t="s">
        <v>20</v>
      </c>
      <c r="K1041" s="116"/>
      <c r="L1041" s="117"/>
      <c r="M1041" s="101"/>
    </row>
    <row r="1042" spans="1:13" s="16" customFormat="1" ht="48.95" customHeight="1" thickBot="1">
      <c r="A1042" s="97">
        <f>+SUBTOTAL(3,$C$10:C1042)</f>
        <v>1033</v>
      </c>
      <c r="B1042" s="97">
        <v>5817</v>
      </c>
      <c r="C1042" s="98" t="s">
        <v>21616</v>
      </c>
      <c r="D1042" s="99" t="s">
        <v>21617</v>
      </c>
      <c r="E1042" s="98" t="s">
        <v>10955</v>
      </c>
      <c r="F1042" s="98" t="s">
        <v>24</v>
      </c>
      <c r="G1042" s="97" t="s">
        <v>22</v>
      </c>
      <c r="H1042" s="97" t="s">
        <v>19</v>
      </c>
      <c r="I1042" s="97" t="s">
        <v>19</v>
      </c>
      <c r="J1042" s="97" t="s">
        <v>20</v>
      </c>
      <c r="K1042" s="116"/>
      <c r="L1042" s="117"/>
      <c r="M1042" s="101"/>
    </row>
    <row r="1043" spans="1:13" s="16" customFormat="1" ht="48.95" customHeight="1" thickBot="1">
      <c r="A1043" s="97">
        <f>+SUBTOTAL(3,$C$10:C1043)</f>
        <v>1034</v>
      </c>
      <c r="B1043" s="97">
        <v>5818</v>
      </c>
      <c r="C1043" s="98" t="s">
        <v>21618</v>
      </c>
      <c r="D1043" s="99" t="s">
        <v>21619</v>
      </c>
      <c r="E1043" s="98" t="s">
        <v>10932</v>
      </c>
      <c r="F1043" s="98" t="s">
        <v>18</v>
      </c>
      <c r="G1043" s="97" t="s">
        <v>22426</v>
      </c>
      <c r="H1043" s="97" t="s">
        <v>19</v>
      </c>
      <c r="I1043" s="97" t="s">
        <v>19</v>
      </c>
      <c r="J1043" s="97" t="s">
        <v>20</v>
      </c>
      <c r="K1043" s="116"/>
      <c r="L1043" s="117"/>
      <c r="M1043" s="101"/>
    </row>
    <row r="1044" spans="1:13" s="16" customFormat="1" ht="48.95" customHeight="1" thickBot="1">
      <c r="A1044" s="97">
        <f>+SUBTOTAL(3,$C$10:C1044)</f>
        <v>1035</v>
      </c>
      <c r="B1044" s="97">
        <v>5819</v>
      </c>
      <c r="C1044" s="98" t="s">
        <v>21620</v>
      </c>
      <c r="D1044" s="99" t="s">
        <v>21621</v>
      </c>
      <c r="E1044" s="98" t="s">
        <v>9909</v>
      </c>
      <c r="F1044" s="98" t="s">
        <v>24</v>
      </c>
      <c r="G1044" s="97" t="s">
        <v>22</v>
      </c>
      <c r="H1044" s="97" t="s">
        <v>19</v>
      </c>
      <c r="I1044" s="97" t="s">
        <v>19</v>
      </c>
      <c r="J1044" s="97" t="s">
        <v>20</v>
      </c>
      <c r="K1044" s="116"/>
      <c r="L1044" s="117"/>
      <c r="M1044" s="101"/>
    </row>
    <row r="1045" spans="1:13" s="16" customFormat="1" ht="48.95" customHeight="1" thickBot="1">
      <c r="A1045" s="97">
        <f>+SUBTOTAL(3,$C$10:C1045)</f>
        <v>1036</v>
      </c>
      <c r="B1045" s="97">
        <v>5820</v>
      </c>
      <c r="C1045" s="98" t="s">
        <v>21622</v>
      </c>
      <c r="D1045" s="99" t="s">
        <v>21623</v>
      </c>
      <c r="E1045" s="98" t="s">
        <v>10785</v>
      </c>
      <c r="F1045" s="98" t="s">
        <v>24</v>
      </c>
      <c r="G1045" s="97" t="s">
        <v>22426</v>
      </c>
      <c r="H1045" s="97" t="s">
        <v>19</v>
      </c>
      <c r="I1045" s="97" t="s">
        <v>19</v>
      </c>
      <c r="J1045" s="97" t="s">
        <v>37</v>
      </c>
      <c r="K1045" s="116"/>
      <c r="L1045" s="117"/>
      <c r="M1045" s="101"/>
    </row>
    <row r="1046" spans="1:13" s="16" customFormat="1" ht="48.95" customHeight="1" thickBot="1">
      <c r="A1046" s="97">
        <f>+SUBTOTAL(3,$C$10:C1046)</f>
        <v>1037</v>
      </c>
      <c r="B1046" s="97">
        <v>5821</v>
      </c>
      <c r="C1046" s="98" t="s">
        <v>21624</v>
      </c>
      <c r="D1046" s="99" t="s">
        <v>21625</v>
      </c>
      <c r="E1046" s="98" t="s">
        <v>10955</v>
      </c>
      <c r="F1046" s="98" t="s">
        <v>1164</v>
      </c>
      <c r="G1046" s="97" t="s">
        <v>22426</v>
      </c>
      <c r="H1046" s="97" t="s">
        <v>19</v>
      </c>
      <c r="I1046" s="97" t="s">
        <v>19</v>
      </c>
      <c r="J1046" s="97" t="s">
        <v>20</v>
      </c>
      <c r="K1046" s="116"/>
      <c r="L1046" s="117"/>
      <c r="M1046" s="101"/>
    </row>
    <row r="1047" spans="1:13" s="16" customFormat="1" ht="48.95" customHeight="1" thickBot="1">
      <c r="A1047" s="97">
        <f>+SUBTOTAL(3,$C$10:C1047)</f>
        <v>1038</v>
      </c>
      <c r="B1047" s="97">
        <v>5822</v>
      </c>
      <c r="C1047" s="98" t="s">
        <v>21626</v>
      </c>
      <c r="D1047" s="99" t="s">
        <v>21627</v>
      </c>
      <c r="E1047" s="98" t="s">
        <v>10960</v>
      </c>
      <c r="F1047" s="98" t="s">
        <v>18</v>
      </c>
      <c r="G1047" s="97" t="s">
        <v>22426</v>
      </c>
      <c r="H1047" s="97" t="s">
        <v>19</v>
      </c>
      <c r="I1047" s="97" t="s">
        <v>19</v>
      </c>
      <c r="J1047" s="97" t="s">
        <v>20</v>
      </c>
      <c r="K1047" s="116"/>
      <c r="L1047" s="117"/>
      <c r="M1047" s="101"/>
    </row>
    <row r="1048" spans="1:13" s="16" customFormat="1" ht="48.95" customHeight="1" thickBot="1">
      <c r="A1048" s="97">
        <f>+SUBTOTAL(3,$C$10:C1048)</f>
        <v>1039</v>
      </c>
      <c r="B1048" s="97">
        <v>5823</v>
      </c>
      <c r="C1048" s="98" t="s">
        <v>21628</v>
      </c>
      <c r="D1048" s="99" t="s">
        <v>21629</v>
      </c>
      <c r="E1048" s="98" t="s">
        <v>21630</v>
      </c>
      <c r="F1048" s="98" t="s">
        <v>24</v>
      </c>
      <c r="G1048" s="97" t="s">
        <v>22</v>
      </c>
      <c r="H1048" s="97" t="s">
        <v>19</v>
      </c>
      <c r="I1048" s="97" t="s">
        <v>19</v>
      </c>
      <c r="J1048" s="97" t="s">
        <v>37</v>
      </c>
      <c r="K1048" s="116"/>
      <c r="L1048" s="117"/>
      <c r="M1048" s="101"/>
    </row>
    <row r="1049" spans="1:13" s="16" customFormat="1" ht="48.95" customHeight="1" thickBot="1">
      <c r="A1049" s="97">
        <f>+SUBTOTAL(3,$C$10:C1049)</f>
        <v>1040</v>
      </c>
      <c r="B1049" s="97">
        <v>5824</v>
      </c>
      <c r="C1049" s="98" t="s">
        <v>21631</v>
      </c>
      <c r="D1049" s="99" t="s">
        <v>21632</v>
      </c>
      <c r="E1049" s="98" t="s">
        <v>14508</v>
      </c>
      <c r="F1049" s="98" t="s">
        <v>46</v>
      </c>
      <c r="G1049" s="97" t="s">
        <v>22426</v>
      </c>
      <c r="H1049" s="97" t="s">
        <v>19</v>
      </c>
      <c r="I1049" s="97" t="s">
        <v>19</v>
      </c>
      <c r="J1049" s="97" t="s">
        <v>37</v>
      </c>
      <c r="K1049" s="116"/>
      <c r="L1049" s="117"/>
      <c r="M1049" s="101"/>
    </row>
    <row r="1050" spans="1:13" s="16" customFormat="1" ht="48.95" customHeight="1" thickBot="1">
      <c r="A1050" s="97">
        <f>+SUBTOTAL(3,$C$10:C1050)</f>
        <v>1041</v>
      </c>
      <c r="B1050" s="97">
        <v>5825</v>
      </c>
      <c r="C1050" s="98" t="s">
        <v>21633</v>
      </c>
      <c r="D1050" s="99" t="s">
        <v>21634</v>
      </c>
      <c r="E1050" s="98" t="s">
        <v>10311</v>
      </c>
      <c r="F1050" s="98" t="s">
        <v>91</v>
      </c>
      <c r="G1050" s="97" t="s">
        <v>22</v>
      </c>
      <c r="H1050" s="97" t="s">
        <v>19</v>
      </c>
      <c r="I1050" s="97" t="s">
        <v>19</v>
      </c>
      <c r="J1050" s="97" t="s">
        <v>20</v>
      </c>
      <c r="K1050" s="116"/>
      <c r="L1050" s="117"/>
      <c r="M1050" s="101"/>
    </row>
    <row r="1051" spans="1:13" s="16" customFormat="1" ht="48.95" customHeight="1" thickBot="1">
      <c r="A1051" s="97">
        <f>+SUBTOTAL(3,$C$10:C1051)</f>
        <v>1042</v>
      </c>
      <c r="B1051" s="97">
        <v>5826</v>
      </c>
      <c r="C1051" s="98" t="s">
        <v>21635</v>
      </c>
      <c r="D1051" s="99" t="s">
        <v>14602</v>
      </c>
      <c r="E1051" s="98" t="s">
        <v>10532</v>
      </c>
      <c r="F1051" s="98" t="s">
        <v>24</v>
      </c>
      <c r="G1051" s="97" t="s">
        <v>22</v>
      </c>
      <c r="H1051" s="97" t="s">
        <v>19</v>
      </c>
      <c r="I1051" s="97" t="s">
        <v>19</v>
      </c>
      <c r="J1051" s="97" t="s">
        <v>20</v>
      </c>
      <c r="K1051" s="116"/>
      <c r="L1051" s="117"/>
      <c r="M1051" s="101"/>
    </row>
    <row r="1052" spans="1:13" s="16" customFormat="1" ht="48.95" customHeight="1" thickBot="1">
      <c r="A1052" s="97">
        <f>+SUBTOTAL(3,$C$10:C1052)</f>
        <v>1043</v>
      </c>
      <c r="B1052" s="97">
        <v>5827</v>
      </c>
      <c r="C1052" s="98" t="s">
        <v>21636</v>
      </c>
      <c r="D1052" s="99" t="s">
        <v>21637</v>
      </c>
      <c r="E1052" s="98" t="s">
        <v>9928</v>
      </c>
      <c r="F1052" s="98" t="s">
        <v>24</v>
      </c>
      <c r="G1052" s="97" t="s">
        <v>22</v>
      </c>
      <c r="H1052" s="97" t="s">
        <v>19</v>
      </c>
      <c r="I1052" s="97" t="s">
        <v>19</v>
      </c>
      <c r="J1052" s="97" t="s">
        <v>20</v>
      </c>
      <c r="K1052" s="116"/>
      <c r="L1052" s="117"/>
      <c r="M1052" s="101"/>
    </row>
    <row r="1053" spans="1:13" s="16" customFormat="1" ht="48.95" customHeight="1" thickBot="1">
      <c r="A1053" s="97">
        <f>+SUBTOTAL(3,$C$10:C1053)</f>
        <v>1044</v>
      </c>
      <c r="B1053" s="97">
        <v>5828</v>
      </c>
      <c r="C1053" s="98" t="s">
        <v>21638</v>
      </c>
      <c r="D1053" s="99" t="s">
        <v>21639</v>
      </c>
      <c r="E1053" s="98" t="s">
        <v>13432</v>
      </c>
      <c r="F1053" s="98" t="s">
        <v>9950</v>
      </c>
      <c r="G1053" s="97" t="s">
        <v>22</v>
      </c>
      <c r="H1053" s="97" t="s">
        <v>19</v>
      </c>
      <c r="I1053" s="97" t="s">
        <v>19</v>
      </c>
      <c r="J1053" s="97" t="s">
        <v>20</v>
      </c>
      <c r="K1053" s="116"/>
      <c r="L1053" s="117"/>
      <c r="M1053" s="101"/>
    </row>
    <row r="1054" spans="1:13" s="16" customFormat="1" ht="48.95" customHeight="1" thickBot="1">
      <c r="A1054" s="97">
        <f>+SUBTOTAL(3,$C$10:C1054)</f>
        <v>1045</v>
      </c>
      <c r="B1054" s="97">
        <v>5829</v>
      </c>
      <c r="C1054" s="98" t="s">
        <v>21640</v>
      </c>
      <c r="D1054" s="99" t="s">
        <v>21641</v>
      </c>
      <c r="E1054" s="98" t="s">
        <v>9948</v>
      </c>
      <c r="F1054" s="98" t="s">
        <v>9884</v>
      </c>
      <c r="G1054" s="97" t="s">
        <v>22</v>
      </c>
      <c r="H1054" s="97" t="s">
        <v>19</v>
      </c>
      <c r="I1054" s="97" t="s">
        <v>19</v>
      </c>
      <c r="J1054" s="97" t="s">
        <v>20</v>
      </c>
      <c r="K1054" s="116"/>
      <c r="L1054" s="117"/>
      <c r="M1054" s="101"/>
    </row>
    <row r="1055" spans="1:13" s="16" customFormat="1" ht="48.95" customHeight="1" thickBot="1">
      <c r="A1055" s="97">
        <f>+SUBTOTAL(3,$C$10:C1055)</f>
        <v>1046</v>
      </c>
      <c r="B1055" s="97">
        <v>5830</v>
      </c>
      <c r="C1055" s="98" t="s">
        <v>21642</v>
      </c>
      <c r="D1055" s="99" t="s">
        <v>21643</v>
      </c>
      <c r="E1055" s="98" t="s">
        <v>11792</v>
      </c>
      <c r="F1055" s="98" t="s">
        <v>91</v>
      </c>
      <c r="G1055" s="97" t="s">
        <v>22426</v>
      </c>
      <c r="H1055" s="97" t="s">
        <v>19</v>
      </c>
      <c r="I1055" s="97" t="s">
        <v>19</v>
      </c>
      <c r="J1055" s="97" t="s">
        <v>20</v>
      </c>
      <c r="K1055" s="116"/>
      <c r="L1055" s="117"/>
      <c r="M1055" s="101"/>
    </row>
    <row r="1056" spans="1:13" s="16" customFormat="1" ht="48.95" customHeight="1" thickBot="1">
      <c r="A1056" s="97">
        <f>+SUBTOTAL(3,$C$10:C1056)</f>
        <v>1047</v>
      </c>
      <c r="B1056" s="97">
        <v>5831</v>
      </c>
      <c r="C1056" s="98" t="s">
        <v>21644</v>
      </c>
      <c r="D1056" s="99" t="s">
        <v>21645</v>
      </c>
      <c r="E1056" s="98" t="s">
        <v>10038</v>
      </c>
      <c r="F1056" s="98" t="s">
        <v>9875</v>
      </c>
      <c r="G1056" s="97" t="s">
        <v>22</v>
      </c>
      <c r="H1056" s="97" t="s">
        <v>19</v>
      </c>
      <c r="I1056" s="97" t="s">
        <v>19</v>
      </c>
      <c r="J1056" s="97" t="s">
        <v>20</v>
      </c>
      <c r="K1056" s="116"/>
      <c r="L1056" s="117"/>
      <c r="M1056" s="101"/>
    </row>
    <row r="1057" spans="1:13" s="16" customFormat="1" ht="48.95" customHeight="1" thickBot="1">
      <c r="A1057" s="97">
        <f>+SUBTOTAL(3,$C$10:C1057)</f>
        <v>1048</v>
      </c>
      <c r="B1057" s="97">
        <v>5832</v>
      </c>
      <c r="C1057" s="98" t="s">
        <v>21646</v>
      </c>
      <c r="D1057" s="99" t="s">
        <v>21647</v>
      </c>
      <c r="E1057" s="98" t="s">
        <v>10840</v>
      </c>
      <c r="F1057" s="98" t="s">
        <v>9685</v>
      </c>
      <c r="G1057" s="97" t="s">
        <v>22426</v>
      </c>
      <c r="H1057" s="97" t="s">
        <v>19</v>
      </c>
      <c r="I1057" s="97" t="s">
        <v>19</v>
      </c>
      <c r="J1057" s="97" t="s">
        <v>37</v>
      </c>
      <c r="K1057" s="116"/>
      <c r="L1057" s="117"/>
      <c r="M1057" s="101"/>
    </row>
    <row r="1058" spans="1:13" s="16" customFormat="1" ht="48.95" customHeight="1" thickBot="1">
      <c r="A1058" s="97">
        <f>+SUBTOTAL(3,$C$10:C1058)</f>
        <v>1049</v>
      </c>
      <c r="B1058" s="97">
        <v>5833</v>
      </c>
      <c r="C1058" s="98" t="s">
        <v>21648</v>
      </c>
      <c r="D1058" s="99" t="s">
        <v>21649</v>
      </c>
      <c r="E1058" s="98" t="s">
        <v>10828</v>
      </c>
      <c r="F1058" s="98" t="s">
        <v>14116</v>
      </c>
      <c r="G1058" s="97" t="s">
        <v>22426</v>
      </c>
      <c r="H1058" s="97" t="s">
        <v>22418</v>
      </c>
      <c r="I1058" s="97" t="s">
        <v>22418</v>
      </c>
      <c r="J1058" s="97" t="s">
        <v>20</v>
      </c>
      <c r="K1058" s="116"/>
      <c r="L1058" s="117"/>
      <c r="M1058" s="101"/>
    </row>
    <row r="1059" spans="1:13" s="16" customFormat="1" ht="48.95" customHeight="1" thickBot="1">
      <c r="A1059" s="97">
        <f>+SUBTOTAL(3,$C$10:C1059)</f>
        <v>1050</v>
      </c>
      <c r="B1059" s="97">
        <v>5834</v>
      </c>
      <c r="C1059" s="98" t="s">
        <v>21650</v>
      </c>
      <c r="D1059" s="99" t="s">
        <v>21651</v>
      </c>
      <c r="E1059" s="98" t="s">
        <v>9969</v>
      </c>
      <c r="F1059" s="98" t="s">
        <v>9884</v>
      </c>
      <c r="G1059" s="97" t="s">
        <v>22426</v>
      </c>
      <c r="H1059" s="97" t="s">
        <v>19</v>
      </c>
      <c r="I1059" s="97" t="s">
        <v>19</v>
      </c>
      <c r="J1059" s="97" t="s">
        <v>20</v>
      </c>
      <c r="K1059" s="116"/>
      <c r="L1059" s="117"/>
      <c r="M1059" s="101"/>
    </row>
    <row r="1060" spans="1:13" s="16" customFormat="1" ht="48.95" customHeight="1" thickBot="1">
      <c r="A1060" s="97">
        <f>+SUBTOTAL(3,$C$10:C1060)</f>
        <v>1051</v>
      </c>
      <c r="B1060" s="97">
        <v>5835</v>
      </c>
      <c r="C1060" s="98" t="s">
        <v>21652</v>
      </c>
      <c r="D1060" s="99" t="s">
        <v>21653</v>
      </c>
      <c r="E1060" s="98" t="s">
        <v>9918</v>
      </c>
      <c r="F1060" s="98" t="s">
        <v>10002</v>
      </c>
      <c r="G1060" s="97" t="s">
        <v>22426</v>
      </c>
      <c r="H1060" s="97" t="s">
        <v>19</v>
      </c>
      <c r="I1060" s="97" t="s">
        <v>19</v>
      </c>
      <c r="J1060" s="97" t="s">
        <v>20</v>
      </c>
      <c r="K1060" s="116"/>
      <c r="L1060" s="117"/>
      <c r="M1060" s="101"/>
    </row>
    <row r="1061" spans="1:13" s="16" customFormat="1" ht="48.95" customHeight="1" thickBot="1">
      <c r="A1061" s="97">
        <f>+SUBTOTAL(3,$C$10:C1061)</f>
        <v>1052</v>
      </c>
      <c r="B1061" s="97">
        <v>5836</v>
      </c>
      <c r="C1061" s="98" t="s">
        <v>21654</v>
      </c>
      <c r="D1061" s="99" t="s">
        <v>21655</v>
      </c>
      <c r="E1061" s="98" t="s">
        <v>10077</v>
      </c>
      <c r="F1061" s="98" t="s">
        <v>11062</v>
      </c>
      <c r="G1061" s="97" t="s">
        <v>22426</v>
      </c>
      <c r="H1061" s="97" t="s">
        <v>19</v>
      </c>
      <c r="I1061" s="97" t="s">
        <v>19</v>
      </c>
      <c r="J1061" s="97" t="s">
        <v>37</v>
      </c>
      <c r="K1061" s="116"/>
      <c r="L1061" s="117"/>
      <c r="M1061" s="101"/>
    </row>
    <row r="1062" spans="1:13" s="16" customFormat="1" ht="48.95" customHeight="1" thickBot="1">
      <c r="A1062" s="97">
        <f>+SUBTOTAL(3,$C$10:C1062)</f>
        <v>1053</v>
      </c>
      <c r="B1062" s="97">
        <v>5837</v>
      </c>
      <c r="C1062" s="98" t="s">
        <v>21656</v>
      </c>
      <c r="D1062" s="99" t="s">
        <v>10539</v>
      </c>
      <c r="E1062" s="98" t="s">
        <v>10005</v>
      </c>
      <c r="F1062" s="98" t="s">
        <v>9876</v>
      </c>
      <c r="G1062" s="97" t="s">
        <v>22426</v>
      </c>
      <c r="H1062" s="97" t="s">
        <v>19</v>
      </c>
      <c r="I1062" s="97" t="s">
        <v>19</v>
      </c>
      <c r="J1062" s="97" t="s">
        <v>20</v>
      </c>
      <c r="K1062" s="116"/>
      <c r="L1062" s="117"/>
      <c r="M1062" s="101"/>
    </row>
    <row r="1063" spans="1:13" s="16" customFormat="1" ht="48.95" customHeight="1" thickBot="1">
      <c r="A1063" s="97">
        <f>+SUBTOTAL(3,$C$10:C1063)</f>
        <v>1054</v>
      </c>
      <c r="B1063" s="97">
        <v>5838</v>
      </c>
      <c r="C1063" s="98" t="s">
        <v>21657</v>
      </c>
      <c r="D1063" s="99" t="s">
        <v>21658</v>
      </c>
      <c r="E1063" s="98" t="s">
        <v>10583</v>
      </c>
      <c r="F1063" s="98" t="s">
        <v>9949</v>
      </c>
      <c r="G1063" s="97" t="s">
        <v>22426</v>
      </c>
      <c r="H1063" s="97" t="s">
        <v>19</v>
      </c>
      <c r="I1063" s="97" t="s">
        <v>19</v>
      </c>
      <c r="J1063" s="97" t="s">
        <v>37</v>
      </c>
      <c r="K1063" s="116"/>
      <c r="L1063" s="117"/>
      <c r="M1063" s="101"/>
    </row>
    <row r="1064" spans="1:13" s="16" customFormat="1" ht="48.95" customHeight="1" thickBot="1">
      <c r="A1064" s="97">
        <f>+SUBTOTAL(3,$C$10:C1064)</f>
        <v>1055</v>
      </c>
      <c r="B1064" s="97">
        <v>5839</v>
      </c>
      <c r="C1064" s="98" t="s">
        <v>21659</v>
      </c>
      <c r="D1064" s="99" t="s">
        <v>12572</v>
      </c>
      <c r="E1064" s="98" t="s">
        <v>11176</v>
      </c>
      <c r="F1064" s="98" t="s">
        <v>24</v>
      </c>
      <c r="G1064" s="97" t="s">
        <v>22426</v>
      </c>
      <c r="H1064" s="97" t="s">
        <v>19</v>
      </c>
      <c r="I1064" s="97" t="s">
        <v>19</v>
      </c>
      <c r="J1064" s="97" t="s">
        <v>20</v>
      </c>
      <c r="K1064" s="116"/>
      <c r="L1064" s="117"/>
      <c r="M1064" s="101"/>
    </row>
    <row r="1065" spans="1:13" s="16" customFormat="1" ht="48.95" customHeight="1" thickBot="1">
      <c r="A1065" s="97">
        <f>+SUBTOTAL(3,$C$10:C1065)</f>
        <v>1056</v>
      </c>
      <c r="B1065" s="97">
        <v>5840</v>
      </c>
      <c r="C1065" s="98" t="s">
        <v>21660</v>
      </c>
      <c r="D1065" s="99" t="s">
        <v>21661</v>
      </c>
      <c r="E1065" s="98" t="s">
        <v>10183</v>
      </c>
      <c r="F1065" s="98" t="s">
        <v>78</v>
      </c>
      <c r="G1065" s="97" t="s">
        <v>22</v>
      </c>
      <c r="H1065" s="97" t="s">
        <v>19</v>
      </c>
      <c r="I1065" s="97" t="s">
        <v>19</v>
      </c>
      <c r="J1065" s="97" t="s">
        <v>37</v>
      </c>
      <c r="K1065" s="116"/>
      <c r="L1065" s="117"/>
      <c r="M1065" s="101"/>
    </row>
    <row r="1066" spans="1:13" s="16" customFormat="1" ht="48.95" customHeight="1" thickBot="1">
      <c r="A1066" s="97">
        <f>+SUBTOTAL(3,$C$10:C1066)</f>
        <v>1057</v>
      </c>
      <c r="B1066" s="97">
        <v>5841</v>
      </c>
      <c r="C1066" s="98" t="s">
        <v>21662</v>
      </c>
      <c r="D1066" s="99" t="s">
        <v>21663</v>
      </c>
      <c r="E1066" s="98" t="s">
        <v>15854</v>
      </c>
      <c r="F1066" s="98" t="s">
        <v>24</v>
      </c>
      <c r="G1066" s="97" t="s">
        <v>22426</v>
      </c>
      <c r="H1066" s="97" t="s">
        <v>19</v>
      </c>
      <c r="I1066" s="97" t="s">
        <v>19</v>
      </c>
      <c r="J1066" s="97" t="s">
        <v>37</v>
      </c>
      <c r="K1066" s="116"/>
      <c r="L1066" s="117"/>
      <c r="M1066" s="101"/>
    </row>
    <row r="1067" spans="1:13" s="16" customFormat="1" ht="48.95" customHeight="1" thickBot="1">
      <c r="A1067" s="97">
        <f>+SUBTOTAL(3,$C$10:C1067)</f>
        <v>1058</v>
      </c>
      <c r="B1067" s="97">
        <v>5842</v>
      </c>
      <c r="C1067" s="98" t="s">
        <v>21664</v>
      </c>
      <c r="D1067" s="99" t="s">
        <v>21665</v>
      </c>
      <c r="E1067" s="98" t="s">
        <v>10554</v>
      </c>
      <c r="F1067" s="98" t="s">
        <v>9875</v>
      </c>
      <c r="G1067" s="97" t="s">
        <v>22426</v>
      </c>
      <c r="H1067" s="97" t="s">
        <v>19</v>
      </c>
      <c r="I1067" s="97" t="s">
        <v>19</v>
      </c>
      <c r="J1067" s="97" t="s">
        <v>37</v>
      </c>
      <c r="K1067" s="116"/>
      <c r="L1067" s="117"/>
      <c r="M1067" s="101"/>
    </row>
    <row r="1068" spans="1:13" s="16" customFormat="1" ht="48.95" customHeight="1" thickBot="1">
      <c r="A1068" s="97">
        <f>+SUBTOTAL(3,$C$10:C1068)</f>
        <v>1059</v>
      </c>
      <c r="B1068" s="97">
        <v>5843</v>
      </c>
      <c r="C1068" s="98" t="s">
        <v>21666</v>
      </c>
      <c r="D1068" s="99" t="s">
        <v>21667</v>
      </c>
      <c r="E1068" s="98" t="s">
        <v>10158</v>
      </c>
      <c r="F1068" s="98" t="s">
        <v>10002</v>
      </c>
      <c r="G1068" s="97" t="s">
        <v>22426</v>
      </c>
      <c r="H1068" s="97" t="s">
        <v>19</v>
      </c>
      <c r="I1068" s="97" t="s">
        <v>19</v>
      </c>
      <c r="J1068" s="97" t="s">
        <v>37</v>
      </c>
      <c r="K1068" s="116"/>
      <c r="L1068" s="117"/>
      <c r="M1068" s="101"/>
    </row>
    <row r="1069" spans="1:13" s="16" customFormat="1" ht="48.95" customHeight="1" thickBot="1">
      <c r="A1069" s="97">
        <f>+SUBTOTAL(3,$C$10:C1069)</f>
        <v>1060</v>
      </c>
      <c r="B1069" s="97">
        <v>5844</v>
      </c>
      <c r="C1069" s="98" t="s">
        <v>21668</v>
      </c>
      <c r="D1069" s="99" t="s">
        <v>21669</v>
      </c>
      <c r="E1069" s="98" t="s">
        <v>11408</v>
      </c>
      <c r="F1069" s="98" t="s">
        <v>14116</v>
      </c>
      <c r="G1069" s="97" t="s">
        <v>22</v>
      </c>
      <c r="H1069" s="97" t="s">
        <v>19</v>
      </c>
      <c r="I1069" s="97" t="s">
        <v>19</v>
      </c>
      <c r="J1069" s="97" t="s">
        <v>20</v>
      </c>
      <c r="K1069" s="116"/>
      <c r="L1069" s="117"/>
      <c r="M1069" s="101"/>
    </row>
    <row r="1070" spans="1:13" s="16" customFormat="1" ht="48.95" customHeight="1" thickBot="1">
      <c r="A1070" s="97">
        <f>+SUBTOTAL(3,$C$10:C1070)</f>
        <v>1061</v>
      </c>
      <c r="B1070" s="97">
        <v>5845</v>
      </c>
      <c r="C1070" s="98" t="s">
        <v>21670</v>
      </c>
      <c r="D1070" s="99" t="s">
        <v>21671</v>
      </c>
      <c r="E1070" s="98" t="s">
        <v>11695</v>
      </c>
      <c r="F1070" s="98" t="s">
        <v>59</v>
      </c>
      <c r="G1070" s="97" t="s">
        <v>22</v>
      </c>
      <c r="H1070" s="97" t="s">
        <v>19</v>
      </c>
      <c r="I1070" s="97" t="s">
        <v>19</v>
      </c>
      <c r="J1070" s="97" t="s">
        <v>20</v>
      </c>
      <c r="K1070" s="116"/>
      <c r="L1070" s="117"/>
      <c r="M1070" s="101"/>
    </row>
    <row r="1071" spans="1:13" s="16" customFormat="1" ht="48.95" customHeight="1" thickBot="1">
      <c r="A1071" s="97">
        <f>+SUBTOTAL(3,$C$10:C1071)</f>
        <v>1062</v>
      </c>
      <c r="B1071" s="97">
        <v>5846</v>
      </c>
      <c r="C1071" s="98" t="s">
        <v>21672</v>
      </c>
      <c r="D1071" s="99" t="s">
        <v>21673</v>
      </c>
      <c r="E1071" s="98" t="s">
        <v>68</v>
      </c>
      <c r="F1071" s="98" t="s">
        <v>59</v>
      </c>
      <c r="G1071" s="97" t="s">
        <v>22</v>
      </c>
      <c r="H1071" s="97" t="s">
        <v>19</v>
      </c>
      <c r="I1071" s="97" t="s">
        <v>19</v>
      </c>
      <c r="J1071" s="97" t="s">
        <v>37</v>
      </c>
      <c r="K1071" s="116"/>
      <c r="L1071" s="117"/>
      <c r="M1071" s="101"/>
    </row>
    <row r="1072" spans="1:13" s="16" customFormat="1" ht="48.95" customHeight="1" thickBot="1">
      <c r="A1072" s="97">
        <f>+SUBTOTAL(3,$C$10:C1072)</f>
        <v>1063</v>
      </c>
      <c r="B1072" s="97">
        <v>5847</v>
      </c>
      <c r="C1072" s="98" t="s">
        <v>21674</v>
      </c>
      <c r="D1072" s="99" t="s">
        <v>21675</v>
      </c>
      <c r="E1072" s="98" t="s">
        <v>9936</v>
      </c>
      <c r="F1072" s="98" t="s">
        <v>24</v>
      </c>
      <c r="G1072" s="97" t="s">
        <v>22</v>
      </c>
      <c r="H1072" s="97" t="s">
        <v>19</v>
      </c>
      <c r="I1072" s="97" t="s">
        <v>19</v>
      </c>
      <c r="J1072" s="97" t="s">
        <v>37</v>
      </c>
      <c r="K1072" s="116"/>
      <c r="L1072" s="117"/>
      <c r="M1072" s="101"/>
    </row>
    <row r="1073" spans="1:13" s="16" customFormat="1" ht="48.95" customHeight="1" thickBot="1">
      <c r="A1073" s="97">
        <f>+SUBTOTAL(3,$C$10:C1073)</f>
        <v>1064</v>
      </c>
      <c r="B1073" s="97">
        <v>5848</v>
      </c>
      <c r="C1073" s="98" t="s">
        <v>21676</v>
      </c>
      <c r="D1073" s="99" t="s">
        <v>21677</v>
      </c>
      <c r="E1073" s="98" t="s">
        <v>9888</v>
      </c>
      <c r="F1073" s="98" t="s">
        <v>62</v>
      </c>
      <c r="G1073" s="97" t="s">
        <v>22426</v>
      </c>
      <c r="H1073" s="97" t="s">
        <v>19</v>
      </c>
      <c r="I1073" s="97" t="s">
        <v>19</v>
      </c>
      <c r="J1073" s="97" t="s">
        <v>37</v>
      </c>
      <c r="K1073" s="116"/>
      <c r="L1073" s="117"/>
      <c r="M1073" s="101"/>
    </row>
    <row r="1074" spans="1:13" s="16" customFormat="1" ht="48.95" customHeight="1" thickBot="1">
      <c r="A1074" s="97">
        <f>+SUBTOTAL(3,$C$10:C1074)</f>
        <v>1065</v>
      </c>
      <c r="B1074" s="97">
        <v>5849</v>
      </c>
      <c r="C1074" s="98" t="s">
        <v>21678</v>
      </c>
      <c r="D1074" s="99" t="s">
        <v>21679</v>
      </c>
      <c r="E1074" s="98" t="s">
        <v>10583</v>
      </c>
      <c r="F1074" s="98" t="s">
        <v>174</v>
      </c>
      <c r="G1074" s="97" t="s">
        <v>22426</v>
      </c>
      <c r="H1074" s="97" t="s">
        <v>19</v>
      </c>
      <c r="I1074" s="97" t="s">
        <v>19</v>
      </c>
      <c r="J1074" s="97" t="s">
        <v>20</v>
      </c>
      <c r="K1074" s="116"/>
      <c r="L1074" s="117"/>
      <c r="M1074" s="101"/>
    </row>
    <row r="1075" spans="1:13" s="16" customFormat="1" ht="48.95" customHeight="1" thickBot="1">
      <c r="A1075" s="97">
        <f>+SUBTOTAL(3,$C$10:C1075)</f>
        <v>1066</v>
      </c>
      <c r="B1075" s="97">
        <v>5850</v>
      </c>
      <c r="C1075" s="98" t="s">
        <v>21680</v>
      </c>
      <c r="D1075" s="99" t="s">
        <v>21681</v>
      </c>
      <c r="E1075" s="98" t="s">
        <v>10169</v>
      </c>
      <c r="F1075" s="98" t="s">
        <v>13087</v>
      </c>
      <c r="G1075" s="97" t="s">
        <v>22426</v>
      </c>
      <c r="H1075" s="97" t="s">
        <v>19</v>
      </c>
      <c r="I1075" s="97" t="s">
        <v>19</v>
      </c>
      <c r="J1075" s="97" t="s">
        <v>37</v>
      </c>
      <c r="K1075" s="116"/>
      <c r="L1075" s="117"/>
      <c r="M1075" s="101"/>
    </row>
    <row r="1076" spans="1:13" s="16" customFormat="1" ht="48.95" customHeight="1" thickBot="1">
      <c r="A1076" s="97">
        <f>+SUBTOTAL(3,$C$10:C1076)</f>
        <v>1067</v>
      </c>
      <c r="B1076" s="97">
        <v>5851</v>
      </c>
      <c r="C1076" s="98" t="s">
        <v>21682</v>
      </c>
      <c r="D1076" s="99" t="s">
        <v>21683</v>
      </c>
      <c r="E1076" s="98" t="s">
        <v>11604</v>
      </c>
      <c r="F1076" s="98" t="s">
        <v>72</v>
      </c>
      <c r="G1076" s="97" t="s">
        <v>22426</v>
      </c>
      <c r="H1076" s="97" t="s">
        <v>19</v>
      </c>
      <c r="I1076" s="97" t="s">
        <v>19</v>
      </c>
      <c r="J1076" s="97" t="s">
        <v>20</v>
      </c>
      <c r="K1076" s="116"/>
      <c r="L1076" s="117"/>
      <c r="M1076" s="101"/>
    </row>
    <row r="1077" spans="1:13" s="16" customFormat="1" ht="48.95" customHeight="1" thickBot="1">
      <c r="A1077" s="97">
        <f>+SUBTOTAL(3,$C$10:C1077)</f>
        <v>1068</v>
      </c>
      <c r="B1077" s="97">
        <v>5852</v>
      </c>
      <c r="C1077" s="98" t="s">
        <v>21684</v>
      </c>
      <c r="D1077" s="99" t="s">
        <v>21685</v>
      </c>
      <c r="E1077" s="98" t="s">
        <v>10316</v>
      </c>
      <c r="F1077" s="98" t="s">
        <v>174</v>
      </c>
      <c r="G1077" s="97" t="s">
        <v>22426</v>
      </c>
      <c r="H1077" s="97" t="s">
        <v>19</v>
      </c>
      <c r="I1077" s="97" t="s">
        <v>19</v>
      </c>
      <c r="J1077" s="97" t="s">
        <v>20</v>
      </c>
      <c r="K1077" s="116"/>
      <c r="L1077" s="117"/>
      <c r="M1077" s="101"/>
    </row>
    <row r="1078" spans="1:13" s="16" customFormat="1" ht="48.95" customHeight="1" thickBot="1">
      <c r="A1078" s="97">
        <f>+SUBTOTAL(3,$C$10:C1078)</f>
        <v>1069</v>
      </c>
      <c r="B1078" s="97">
        <v>5853</v>
      </c>
      <c r="C1078" s="98" t="s">
        <v>21686</v>
      </c>
      <c r="D1078" s="99" t="s">
        <v>21687</v>
      </c>
      <c r="E1078" s="98" t="s">
        <v>10041</v>
      </c>
      <c r="F1078" s="98" t="s">
        <v>9884</v>
      </c>
      <c r="G1078" s="97" t="s">
        <v>22</v>
      </c>
      <c r="H1078" s="97" t="s">
        <v>19</v>
      </c>
      <c r="I1078" s="97" t="s">
        <v>19</v>
      </c>
      <c r="J1078" s="97" t="s">
        <v>20</v>
      </c>
      <c r="K1078" s="116"/>
      <c r="L1078" s="117"/>
      <c r="M1078" s="101"/>
    </row>
    <row r="1079" spans="1:13" s="16" customFormat="1" ht="48.95" customHeight="1" thickBot="1">
      <c r="A1079" s="97">
        <f>+SUBTOTAL(3,$C$10:C1079)</f>
        <v>1070</v>
      </c>
      <c r="B1079" s="97">
        <v>5854</v>
      </c>
      <c r="C1079" s="98" t="s">
        <v>21688</v>
      </c>
      <c r="D1079" s="99" t="s">
        <v>21689</v>
      </c>
      <c r="E1079" s="98" t="s">
        <v>11867</v>
      </c>
      <c r="F1079" s="98" t="s">
        <v>9949</v>
      </c>
      <c r="G1079" s="97" t="s">
        <v>22426</v>
      </c>
      <c r="H1079" s="97" t="s">
        <v>19</v>
      </c>
      <c r="I1079" s="97" t="s">
        <v>19</v>
      </c>
      <c r="J1079" s="97" t="s">
        <v>56</v>
      </c>
      <c r="K1079" s="116"/>
      <c r="L1079" s="117"/>
      <c r="M1079" s="101"/>
    </row>
    <row r="1080" spans="1:13" s="16" customFormat="1" ht="48.95" customHeight="1" thickBot="1">
      <c r="A1080" s="97">
        <f>+SUBTOTAL(3,$C$10:C1080)</f>
        <v>1071</v>
      </c>
      <c r="B1080" s="97">
        <v>5855</v>
      </c>
      <c r="C1080" s="98" t="s">
        <v>21690</v>
      </c>
      <c r="D1080" s="99" t="s">
        <v>21691</v>
      </c>
      <c r="E1080" s="98" t="s">
        <v>21692</v>
      </c>
      <c r="F1080" s="98" t="s">
        <v>24</v>
      </c>
      <c r="G1080" s="97" t="s">
        <v>22</v>
      </c>
      <c r="H1080" s="97" t="s">
        <v>19</v>
      </c>
      <c r="I1080" s="97" t="s">
        <v>19</v>
      </c>
      <c r="J1080" s="97" t="s">
        <v>20</v>
      </c>
      <c r="K1080" s="116"/>
      <c r="L1080" s="117"/>
      <c r="M1080" s="101"/>
    </row>
    <row r="1081" spans="1:13" s="16" customFormat="1" ht="48.95" customHeight="1" thickBot="1">
      <c r="A1081" s="97">
        <f>+SUBTOTAL(3,$C$10:C1081)</f>
        <v>1072</v>
      </c>
      <c r="B1081" s="97">
        <v>5856</v>
      </c>
      <c r="C1081" s="98" t="s">
        <v>21693</v>
      </c>
      <c r="D1081" s="99" t="s">
        <v>10628</v>
      </c>
      <c r="E1081" s="98" t="s">
        <v>10198</v>
      </c>
      <c r="F1081" s="98" t="s">
        <v>74</v>
      </c>
      <c r="G1081" s="97" t="s">
        <v>22</v>
      </c>
      <c r="H1081" s="97" t="s">
        <v>19</v>
      </c>
      <c r="I1081" s="97" t="s">
        <v>19</v>
      </c>
      <c r="J1081" s="97" t="s">
        <v>20</v>
      </c>
      <c r="K1081" s="116"/>
      <c r="L1081" s="117"/>
      <c r="M1081" s="101"/>
    </row>
    <row r="1082" spans="1:13" s="16" customFormat="1" ht="48.95" customHeight="1" thickBot="1">
      <c r="A1082" s="97">
        <f>+SUBTOTAL(3,$C$10:C1082)</f>
        <v>1073</v>
      </c>
      <c r="B1082" s="97">
        <v>5857</v>
      </c>
      <c r="C1082" s="98" t="s">
        <v>21694</v>
      </c>
      <c r="D1082" s="99" t="s">
        <v>21695</v>
      </c>
      <c r="E1082" s="98" t="s">
        <v>11208</v>
      </c>
      <c r="F1082" s="98" t="s">
        <v>24</v>
      </c>
      <c r="G1082" s="97" t="s">
        <v>22426</v>
      </c>
      <c r="H1082" s="97" t="s">
        <v>19</v>
      </c>
      <c r="I1082" s="97" t="s">
        <v>19</v>
      </c>
      <c r="J1082" s="97" t="s">
        <v>20</v>
      </c>
      <c r="K1082" s="116"/>
      <c r="L1082" s="117"/>
      <c r="M1082" s="101"/>
    </row>
    <row r="1083" spans="1:13" s="16" customFormat="1" ht="48.95" customHeight="1" thickBot="1">
      <c r="A1083" s="97">
        <f>+SUBTOTAL(3,$C$10:C1083)</f>
        <v>1074</v>
      </c>
      <c r="B1083" s="97">
        <v>5858</v>
      </c>
      <c r="C1083" s="98" t="s">
        <v>21696</v>
      </c>
      <c r="D1083" s="99" t="s">
        <v>21697</v>
      </c>
      <c r="E1083" s="98" t="s">
        <v>10192</v>
      </c>
      <c r="F1083" s="98" t="s">
        <v>24</v>
      </c>
      <c r="G1083" s="97" t="s">
        <v>22426</v>
      </c>
      <c r="H1083" s="97" t="s">
        <v>19</v>
      </c>
      <c r="I1083" s="97" t="s">
        <v>19</v>
      </c>
      <c r="J1083" s="97" t="s">
        <v>20</v>
      </c>
      <c r="K1083" s="116"/>
      <c r="L1083" s="117"/>
      <c r="M1083" s="101"/>
    </row>
    <row r="1084" spans="1:13" s="16" customFormat="1" ht="48.95" customHeight="1" thickBot="1">
      <c r="A1084" s="97">
        <f>+SUBTOTAL(3,$C$10:C1084)</f>
        <v>1075</v>
      </c>
      <c r="B1084" s="97">
        <v>5859</v>
      </c>
      <c r="C1084" s="98" t="s">
        <v>21698</v>
      </c>
      <c r="D1084" s="99" t="s">
        <v>21699</v>
      </c>
      <c r="E1084" s="98" t="s">
        <v>21700</v>
      </c>
      <c r="F1084" s="98" t="s">
        <v>9877</v>
      </c>
      <c r="G1084" s="97" t="s">
        <v>22426</v>
      </c>
      <c r="H1084" s="97" t="s">
        <v>19</v>
      </c>
      <c r="I1084" s="97" t="s">
        <v>19</v>
      </c>
      <c r="J1084" s="97" t="s">
        <v>20</v>
      </c>
      <c r="K1084" s="116"/>
      <c r="L1084" s="117"/>
      <c r="M1084" s="101"/>
    </row>
    <row r="1085" spans="1:13" s="16" customFormat="1" ht="48.95" customHeight="1" thickBot="1">
      <c r="A1085" s="97">
        <f>+SUBTOTAL(3,$C$10:C1085)</f>
        <v>1076</v>
      </c>
      <c r="B1085" s="97">
        <v>5860</v>
      </c>
      <c r="C1085" s="98" t="s">
        <v>21701</v>
      </c>
      <c r="D1085" s="99" t="s">
        <v>10642</v>
      </c>
      <c r="E1085" s="98" t="s">
        <v>10554</v>
      </c>
      <c r="F1085" s="98" t="s">
        <v>78</v>
      </c>
      <c r="G1085" s="97" t="s">
        <v>22426</v>
      </c>
      <c r="H1085" s="97" t="s">
        <v>19</v>
      </c>
      <c r="I1085" s="97" t="s">
        <v>19</v>
      </c>
      <c r="J1085" s="97" t="s">
        <v>37</v>
      </c>
      <c r="K1085" s="116"/>
      <c r="L1085" s="117"/>
      <c r="M1085" s="101"/>
    </row>
    <row r="1086" spans="1:13" s="16" customFormat="1" ht="48.95" customHeight="1" thickBot="1">
      <c r="A1086" s="97">
        <f>+SUBTOTAL(3,$C$10:C1086)</f>
        <v>1077</v>
      </c>
      <c r="B1086" s="97">
        <v>5861</v>
      </c>
      <c r="C1086" s="98" t="s">
        <v>21702</v>
      </c>
      <c r="D1086" s="99" t="s">
        <v>21703</v>
      </c>
      <c r="E1086" s="98" t="s">
        <v>10906</v>
      </c>
      <c r="F1086" s="98" t="s">
        <v>9685</v>
      </c>
      <c r="G1086" s="97" t="s">
        <v>22426</v>
      </c>
      <c r="H1086" s="97" t="s">
        <v>19</v>
      </c>
      <c r="I1086" s="97" t="s">
        <v>19</v>
      </c>
      <c r="J1086" s="97" t="s">
        <v>56</v>
      </c>
      <c r="K1086" s="116"/>
      <c r="L1086" s="117"/>
      <c r="M1086" s="101"/>
    </row>
    <row r="1087" spans="1:13" s="16" customFormat="1" ht="48.95" customHeight="1" thickBot="1">
      <c r="A1087" s="97">
        <f>+SUBTOTAL(3,$C$10:C1087)</f>
        <v>1078</v>
      </c>
      <c r="B1087" s="97">
        <v>5862</v>
      </c>
      <c r="C1087" s="98" t="s">
        <v>21704</v>
      </c>
      <c r="D1087" s="99" t="s">
        <v>21705</v>
      </c>
      <c r="E1087" s="98" t="s">
        <v>9940</v>
      </c>
      <c r="F1087" s="98" t="s">
        <v>24</v>
      </c>
      <c r="G1087" s="97" t="s">
        <v>22426</v>
      </c>
      <c r="H1087" s="97" t="s">
        <v>19</v>
      </c>
      <c r="I1087" s="97" t="s">
        <v>19</v>
      </c>
      <c r="J1087" s="97" t="s">
        <v>20</v>
      </c>
      <c r="K1087" s="116"/>
      <c r="L1087" s="117"/>
      <c r="M1087" s="101"/>
    </row>
    <row r="1088" spans="1:13" s="16" customFormat="1" ht="48.95" customHeight="1" thickBot="1">
      <c r="A1088" s="97">
        <f>+SUBTOTAL(3,$C$10:C1088)</f>
        <v>1079</v>
      </c>
      <c r="B1088" s="97">
        <v>5863</v>
      </c>
      <c r="C1088" s="98" t="s">
        <v>21706</v>
      </c>
      <c r="D1088" s="99" t="s">
        <v>21707</v>
      </c>
      <c r="E1088" s="98" t="s">
        <v>10354</v>
      </c>
      <c r="F1088" s="98" t="s">
        <v>10214</v>
      </c>
      <c r="G1088" s="97" t="s">
        <v>22426</v>
      </c>
      <c r="H1088" s="97" t="s">
        <v>19</v>
      </c>
      <c r="I1088" s="97" t="s">
        <v>19</v>
      </c>
      <c r="J1088" s="97" t="s">
        <v>37</v>
      </c>
      <c r="K1088" s="116"/>
      <c r="L1088" s="117"/>
      <c r="M1088" s="101"/>
    </row>
    <row r="1089" spans="1:13" s="16" customFormat="1" ht="48.95" customHeight="1" thickBot="1">
      <c r="A1089" s="97">
        <f>+SUBTOTAL(3,$C$10:C1089)</f>
        <v>1080</v>
      </c>
      <c r="B1089" s="97">
        <v>5864</v>
      </c>
      <c r="C1089" s="98" t="s">
        <v>21708</v>
      </c>
      <c r="D1089" s="99" t="s">
        <v>21709</v>
      </c>
      <c r="E1089" s="98" t="s">
        <v>11188</v>
      </c>
      <c r="F1089" s="98" t="s">
        <v>70</v>
      </c>
      <c r="G1089" s="97" t="s">
        <v>22</v>
      </c>
      <c r="H1089" s="97" t="s">
        <v>19</v>
      </c>
      <c r="I1089" s="97" t="s">
        <v>19</v>
      </c>
      <c r="J1089" s="97" t="s">
        <v>20</v>
      </c>
      <c r="K1089" s="116"/>
      <c r="L1089" s="117"/>
      <c r="M1089" s="101"/>
    </row>
    <row r="1090" spans="1:13" s="16" customFormat="1" ht="48.95" customHeight="1" thickBot="1">
      <c r="A1090" s="97">
        <f>+SUBTOTAL(3,$C$10:C1090)</f>
        <v>1081</v>
      </c>
      <c r="B1090" s="97">
        <v>5865</v>
      </c>
      <c r="C1090" s="98" t="s">
        <v>21710</v>
      </c>
      <c r="D1090" s="99" t="s">
        <v>14696</v>
      </c>
      <c r="E1090" s="98" t="s">
        <v>10913</v>
      </c>
      <c r="F1090" s="98" t="s">
        <v>9949</v>
      </c>
      <c r="G1090" s="97" t="s">
        <v>22</v>
      </c>
      <c r="H1090" s="97" t="s">
        <v>19</v>
      </c>
      <c r="I1090" s="97" t="s">
        <v>19</v>
      </c>
      <c r="J1090" s="97" t="s">
        <v>20</v>
      </c>
      <c r="K1090" s="116"/>
      <c r="L1090" s="117"/>
      <c r="M1090" s="101"/>
    </row>
    <row r="1091" spans="1:13" s="16" customFormat="1" ht="48.95" customHeight="1" thickBot="1">
      <c r="A1091" s="97">
        <f>+SUBTOTAL(3,$C$10:C1091)</f>
        <v>1082</v>
      </c>
      <c r="B1091" s="97">
        <v>5866</v>
      </c>
      <c r="C1091" s="98" t="s">
        <v>21711</v>
      </c>
      <c r="D1091" s="99" t="s">
        <v>21712</v>
      </c>
      <c r="E1091" s="98" t="s">
        <v>10251</v>
      </c>
      <c r="F1091" s="98" t="s">
        <v>24</v>
      </c>
      <c r="G1091" s="97" t="s">
        <v>22426</v>
      </c>
      <c r="H1091" s="97" t="s">
        <v>19</v>
      </c>
      <c r="I1091" s="97" t="s">
        <v>19</v>
      </c>
      <c r="J1091" s="97" t="s">
        <v>20</v>
      </c>
      <c r="K1091" s="116"/>
      <c r="L1091" s="117"/>
      <c r="M1091" s="101"/>
    </row>
    <row r="1092" spans="1:13" s="16" customFormat="1" ht="48.95" customHeight="1" thickBot="1">
      <c r="A1092" s="97">
        <f>+SUBTOTAL(3,$C$10:C1092)</f>
        <v>1083</v>
      </c>
      <c r="B1092" s="97">
        <v>5867</v>
      </c>
      <c r="C1092" s="98" t="s">
        <v>21713</v>
      </c>
      <c r="D1092" s="99" t="s">
        <v>21714</v>
      </c>
      <c r="E1092" s="98" t="s">
        <v>12509</v>
      </c>
      <c r="F1092" s="98" t="s">
        <v>70</v>
      </c>
      <c r="G1092" s="97" t="s">
        <v>22426</v>
      </c>
      <c r="H1092" s="97" t="s">
        <v>19</v>
      </c>
      <c r="I1092" s="97" t="s">
        <v>19</v>
      </c>
      <c r="J1092" s="97" t="s">
        <v>56</v>
      </c>
      <c r="K1092" s="116"/>
      <c r="L1092" s="117"/>
      <c r="M1092" s="101"/>
    </row>
    <row r="1093" spans="1:13" s="16" customFormat="1" ht="48.95" customHeight="1" thickBot="1">
      <c r="A1093" s="97">
        <f>+SUBTOTAL(3,$C$10:C1093)</f>
        <v>1084</v>
      </c>
      <c r="B1093" s="97">
        <v>5868</v>
      </c>
      <c r="C1093" s="98" t="s">
        <v>21715</v>
      </c>
      <c r="D1093" s="99" t="s">
        <v>21716</v>
      </c>
      <c r="E1093" s="98" t="s">
        <v>9976</v>
      </c>
      <c r="F1093" s="98" t="s">
        <v>78</v>
      </c>
      <c r="G1093" s="97" t="s">
        <v>22426</v>
      </c>
      <c r="H1093" s="97" t="s">
        <v>19</v>
      </c>
      <c r="I1093" s="97" t="s">
        <v>19</v>
      </c>
      <c r="J1093" s="97" t="s">
        <v>20</v>
      </c>
      <c r="K1093" s="116"/>
      <c r="L1093" s="117"/>
      <c r="M1093" s="101"/>
    </row>
    <row r="1094" spans="1:13" s="16" customFormat="1" ht="48.95" customHeight="1" thickBot="1">
      <c r="A1094" s="97">
        <f>+SUBTOTAL(3,$C$10:C1094)</f>
        <v>1085</v>
      </c>
      <c r="B1094" s="97">
        <v>5869</v>
      </c>
      <c r="C1094" s="98" t="s">
        <v>21717</v>
      </c>
      <c r="D1094" s="99" t="s">
        <v>21718</v>
      </c>
      <c r="E1094" s="98" t="s">
        <v>11160</v>
      </c>
      <c r="F1094" s="98" t="s">
        <v>24</v>
      </c>
      <c r="G1094" s="97" t="s">
        <v>22426</v>
      </c>
      <c r="H1094" s="97" t="s">
        <v>19</v>
      </c>
      <c r="I1094" s="97" t="s">
        <v>19</v>
      </c>
      <c r="J1094" s="97" t="s">
        <v>56</v>
      </c>
      <c r="K1094" s="116"/>
      <c r="L1094" s="117"/>
      <c r="M1094" s="101"/>
    </row>
    <row r="1095" spans="1:13" s="16" customFormat="1" ht="48.95" customHeight="1" thickBot="1">
      <c r="A1095" s="97">
        <f>+SUBTOTAL(3,$C$10:C1095)</f>
        <v>1086</v>
      </c>
      <c r="B1095" s="97">
        <v>5870</v>
      </c>
      <c r="C1095" s="98" t="s">
        <v>21719</v>
      </c>
      <c r="D1095" s="99" t="s">
        <v>10683</v>
      </c>
      <c r="E1095" s="98" t="s">
        <v>11743</v>
      </c>
      <c r="F1095" s="98" t="s">
        <v>24</v>
      </c>
      <c r="G1095" s="97" t="s">
        <v>22426</v>
      </c>
      <c r="H1095" s="97" t="s">
        <v>19</v>
      </c>
      <c r="I1095" s="97" t="s">
        <v>19</v>
      </c>
      <c r="J1095" s="97" t="s">
        <v>20</v>
      </c>
      <c r="K1095" s="116"/>
      <c r="L1095" s="117"/>
      <c r="M1095" s="101"/>
    </row>
    <row r="1096" spans="1:13" s="16" customFormat="1" ht="48.95" customHeight="1" thickBot="1">
      <c r="A1096" s="97">
        <f>+SUBTOTAL(3,$C$10:C1096)</f>
        <v>1087</v>
      </c>
      <c r="B1096" s="97">
        <v>5871</v>
      </c>
      <c r="C1096" s="98" t="s">
        <v>21720</v>
      </c>
      <c r="D1096" s="99" t="s">
        <v>17915</v>
      </c>
      <c r="E1096" s="98" t="s">
        <v>10303</v>
      </c>
      <c r="F1096" s="98" t="s">
        <v>24</v>
      </c>
      <c r="G1096" s="97" t="s">
        <v>22426</v>
      </c>
      <c r="H1096" s="97" t="s">
        <v>19</v>
      </c>
      <c r="I1096" s="97" t="s">
        <v>19</v>
      </c>
      <c r="J1096" s="97" t="s">
        <v>20</v>
      </c>
      <c r="K1096" s="116"/>
      <c r="L1096" s="117"/>
      <c r="M1096" s="101"/>
    </row>
    <row r="1097" spans="1:13" s="16" customFormat="1" ht="48.95" customHeight="1" thickBot="1">
      <c r="A1097" s="97">
        <f>+SUBTOTAL(3,$C$10:C1097)</f>
        <v>1088</v>
      </c>
      <c r="B1097" s="97">
        <v>5872</v>
      </c>
      <c r="C1097" s="98" t="s">
        <v>21721</v>
      </c>
      <c r="D1097" s="99" t="s">
        <v>21722</v>
      </c>
      <c r="E1097" s="98" t="s">
        <v>11450</v>
      </c>
      <c r="F1097" s="98" t="s">
        <v>10002</v>
      </c>
      <c r="G1097" s="97" t="s">
        <v>22426</v>
      </c>
      <c r="H1097" s="97" t="s">
        <v>19</v>
      </c>
      <c r="I1097" s="97" t="s">
        <v>19</v>
      </c>
      <c r="J1097" s="97" t="s">
        <v>20</v>
      </c>
      <c r="K1097" s="116"/>
      <c r="L1097" s="117"/>
      <c r="M1097" s="101"/>
    </row>
    <row r="1098" spans="1:13" s="16" customFormat="1" ht="48.95" customHeight="1" thickBot="1">
      <c r="A1098" s="97">
        <f>+SUBTOTAL(3,$C$10:C1098)</f>
        <v>1089</v>
      </c>
      <c r="B1098" s="97">
        <v>5873</v>
      </c>
      <c r="C1098" s="98" t="s">
        <v>21723</v>
      </c>
      <c r="D1098" s="99" t="s">
        <v>21724</v>
      </c>
      <c r="E1098" s="98" t="s">
        <v>11721</v>
      </c>
      <c r="F1098" s="98" t="s">
        <v>27</v>
      </c>
      <c r="G1098" s="97" t="s">
        <v>22426</v>
      </c>
      <c r="H1098" s="97" t="s">
        <v>19</v>
      </c>
      <c r="I1098" s="97" t="s">
        <v>19</v>
      </c>
      <c r="J1098" s="97" t="s">
        <v>20</v>
      </c>
      <c r="K1098" s="116"/>
      <c r="L1098" s="117"/>
      <c r="M1098" s="101"/>
    </row>
    <row r="1099" spans="1:13" s="16" customFormat="1" ht="48.95" customHeight="1" thickBot="1">
      <c r="A1099" s="97">
        <f>+SUBTOTAL(3,$C$10:C1099)</f>
        <v>1090</v>
      </c>
      <c r="B1099" s="97">
        <v>5874</v>
      </c>
      <c r="C1099" s="98" t="s">
        <v>21725</v>
      </c>
      <c r="D1099" s="99" t="s">
        <v>21726</v>
      </c>
      <c r="E1099" s="98" t="s">
        <v>11604</v>
      </c>
      <c r="F1099" s="98" t="s">
        <v>9952</v>
      </c>
      <c r="G1099" s="97" t="s">
        <v>22426</v>
      </c>
      <c r="H1099" s="97" t="s">
        <v>19</v>
      </c>
      <c r="I1099" s="97" t="s">
        <v>19</v>
      </c>
      <c r="J1099" s="97" t="s">
        <v>20</v>
      </c>
      <c r="K1099" s="116"/>
      <c r="L1099" s="117"/>
      <c r="M1099" s="101"/>
    </row>
    <row r="1100" spans="1:13" s="16" customFormat="1" ht="48.95" customHeight="1" thickBot="1">
      <c r="A1100" s="97">
        <f>+SUBTOTAL(3,$C$10:C1100)</f>
        <v>1091</v>
      </c>
      <c r="B1100" s="97">
        <v>5875</v>
      </c>
      <c r="C1100" s="98" t="s">
        <v>21727</v>
      </c>
      <c r="D1100" s="99" t="s">
        <v>21728</v>
      </c>
      <c r="E1100" s="98" t="s">
        <v>10835</v>
      </c>
      <c r="F1100" s="98" t="s">
        <v>174</v>
      </c>
      <c r="G1100" s="97" t="s">
        <v>22426</v>
      </c>
      <c r="H1100" s="97" t="s">
        <v>19</v>
      </c>
      <c r="I1100" s="97" t="s">
        <v>19</v>
      </c>
      <c r="J1100" s="97" t="s">
        <v>37</v>
      </c>
      <c r="K1100" s="116"/>
      <c r="L1100" s="117"/>
      <c r="M1100" s="101"/>
    </row>
    <row r="1101" spans="1:13" s="16" customFormat="1" ht="48.95" customHeight="1" thickBot="1">
      <c r="A1101" s="97">
        <f>+SUBTOTAL(3,$C$10:C1101)</f>
        <v>1092</v>
      </c>
      <c r="B1101" s="97">
        <v>5876</v>
      </c>
      <c r="C1101" s="98" t="s">
        <v>21729</v>
      </c>
      <c r="D1101" s="99" t="s">
        <v>21730</v>
      </c>
      <c r="E1101" s="98" t="s">
        <v>9887</v>
      </c>
      <c r="F1101" s="98" t="s">
        <v>9949</v>
      </c>
      <c r="G1101" s="97" t="s">
        <v>22</v>
      </c>
      <c r="H1101" s="97" t="s">
        <v>19</v>
      </c>
      <c r="I1101" s="97" t="s">
        <v>19</v>
      </c>
      <c r="J1101" s="97" t="s">
        <v>37</v>
      </c>
      <c r="K1101" s="116"/>
      <c r="L1101" s="117"/>
      <c r="M1101" s="101"/>
    </row>
    <row r="1102" spans="1:13" s="16" customFormat="1" ht="48.95" customHeight="1" thickBot="1">
      <c r="A1102" s="97">
        <f>+SUBTOTAL(3,$C$10:C1102)</f>
        <v>1093</v>
      </c>
      <c r="B1102" s="97">
        <v>5877</v>
      </c>
      <c r="C1102" s="98" t="s">
        <v>21731</v>
      </c>
      <c r="D1102" s="99" t="s">
        <v>21732</v>
      </c>
      <c r="E1102" s="98" t="s">
        <v>10435</v>
      </c>
      <c r="F1102" s="98" t="s">
        <v>9951</v>
      </c>
      <c r="G1102" s="97" t="s">
        <v>22426</v>
      </c>
      <c r="H1102" s="97" t="s">
        <v>19</v>
      </c>
      <c r="I1102" s="97" t="s">
        <v>19</v>
      </c>
      <c r="J1102" s="97" t="s">
        <v>20</v>
      </c>
      <c r="K1102" s="116"/>
      <c r="L1102" s="117"/>
      <c r="M1102" s="101"/>
    </row>
    <row r="1103" spans="1:13" s="16" customFormat="1" ht="48.95" customHeight="1" thickBot="1">
      <c r="A1103" s="97">
        <f>+SUBTOTAL(3,$C$10:C1103)</f>
        <v>1094</v>
      </c>
      <c r="B1103" s="97">
        <v>5878</v>
      </c>
      <c r="C1103" s="98" t="s">
        <v>21733</v>
      </c>
      <c r="D1103" s="99" t="s">
        <v>21734</v>
      </c>
      <c r="E1103" s="98" t="s">
        <v>11718</v>
      </c>
      <c r="F1103" s="98" t="s">
        <v>9877</v>
      </c>
      <c r="G1103" s="97" t="s">
        <v>22426</v>
      </c>
      <c r="H1103" s="97" t="s">
        <v>22427</v>
      </c>
      <c r="I1103" s="97" t="s">
        <v>22436</v>
      </c>
      <c r="J1103" s="97" t="s">
        <v>20</v>
      </c>
      <c r="K1103" s="116"/>
      <c r="L1103" s="117"/>
      <c r="M1103" s="101"/>
    </row>
    <row r="1104" spans="1:13" s="16" customFormat="1" ht="48.95" customHeight="1" thickBot="1">
      <c r="A1104" s="97">
        <f>+SUBTOTAL(3,$C$10:C1104)</f>
        <v>1095</v>
      </c>
      <c r="B1104" s="97">
        <v>5879</v>
      </c>
      <c r="C1104" s="98" t="s">
        <v>21735</v>
      </c>
      <c r="D1104" s="99" t="s">
        <v>11804</v>
      </c>
      <c r="E1104" s="98" t="s">
        <v>14726</v>
      </c>
      <c r="F1104" s="98" t="s">
        <v>24</v>
      </c>
      <c r="G1104" s="97" t="s">
        <v>22426</v>
      </c>
      <c r="H1104" s="97" t="s">
        <v>19</v>
      </c>
      <c r="I1104" s="97" t="s">
        <v>19</v>
      </c>
      <c r="J1104" s="97" t="s">
        <v>20</v>
      </c>
      <c r="K1104" s="116"/>
      <c r="L1104" s="117"/>
      <c r="M1104" s="101"/>
    </row>
    <row r="1105" spans="1:13" s="16" customFormat="1" ht="48.95" customHeight="1" thickBot="1">
      <c r="A1105" s="97">
        <f>+SUBTOTAL(3,$C$10:C1105)</f>
        <v>1096</v>
      </c>
      <c r="B1105" s="97">
        <v>5880</v>
      </c>
      <c r="C1105" s="98" t="s">
        <v>21736</v>
      </c>
      <c r="D1105" s="99" t="s">
        <v>21737</v>
      </c>
      <c r="E1105" s="98" t="s">
        <v>10496</v>
      </c>
      <c r="F1105" s="98" t="s">
        <v>9875</v>
      </c>
      <c r="G1105" s="97" t="s">
        <v>22426</v>
      </c>
      <c r="H1105" s="97" t="s">
        <v>19</v>
      </c>
      <c r="I1105" s="97" t="s">
        <v>19</v>
      </c>
      <c r="J1105" s="97" t="s">
        <v>37</v>
      </c>
      <c r="K1105" s="116"/>
      <c r="L1105" s="117"/>
      <c r="M1105" s="101"/>
    </row>
    <row r="1106" spans="1:13" s="16" customFormat="1" ht="48.95" customHeight="1" thickBot="1">
      <c r="A1106" s="97">
        <f>+SUBTOTAL(3,$C$10:C1106)</f>
        <v>1097</v>
      </c>
      <c r="B1106" s="97">
        <v>5881</v>
      </c>
      <c r="C1106" s="98" t="s">
        <v>21738</v>
      </c>
      <c r="D1106" s="99" t="s">
        <v>21739</v>
      </c>
      <c r="E1106" s="98" t="s">
        <v>9886</v>
      </c>
      <c r="F1106" s="98" t="s">
        <v>72</v>
      </c>
      <c r="G1106" s="97" t="s">
        <v>22426</v>
      </c>
      <c r="H1106" s="97" t="s">
        <v>19</v>
      </c>
      <c r="I1106" s="97" t="s">
        <v>19</v>
      </c>
      <c r="J1106" s="97" t="s">
        <v>56</v>
      </c>
      <c r="K1106" s="116"/>
      <c r="L1106" s="117"/>
      <c r="M1106" s="101"/>
    </row>
    <row r="1107" spans="1:13" s="16" customFormat="1" ht="48.95" customHeight="1" thickBot="1">
      <c r="A1107" s="97">
        <f>+SUBTOTAL(3,$C$10:C1107)</f>
        <v>1098</v>
      </c>
      <c r="B1107" s="97">
        <v>5882</v>
      </c>
      <c r="C1107" s="98" t="s">
        <v>21740</v>
      </c>
      <c r="D1107" s="99" t="s">
        <v>13574</v>
      </c>
      <c r="E1107" s="98" t="s">
        <v>11408</v>
      </c>
      <c r="F1107" s="98" t="s">
        <v>72</v>
      </c>
      <c r="G1107" s="97" t="s">
        <v>22426</v>
      </c>
      <c r="H1107" s="97" t="s">
        <v>19</v>
      </c>
      <c r="I1107" s="97" t="s">
        <v>19</v>
      </c>
      <c r="J1107" s="97" t="s">
        <v>37</v>
      </c>
      <c r="K1107" s="116"/>
      <c r="L1107" s="117"/>
      <c r="M1107" s="101"/>
    </row>
    <row r="1108" spans="1:13" s="16" customFormat="1" ht="48.95" customHeight="1" thickBot="1">
      <c r="A1108" s="97">
        <f>+SUBTOTAL(3,$C$10:C1108)</f>
        <v>1099</v>
      </c>
      <c r="B1108" s="97">
        <v>5883</v>
      </c>
      <c r="C1108" s="98" t="s">
        <v>21741</v>
      </c>
      <c r="D1108" s="99" t="s">
        <v>21742</v>
      </c>
      <c r="E1108" s="98" t="s">
        <v>10038</v>
      </c>
      <c r="F1108" s="98" t="s">
        <v>9952</v>
      </c>
      <c r="G1108" s="97" t="s">
        <v>22426</v>
      </c>
      <c r="H1108" s="97" t="s">
        <v>19</v>
      </c>
      <c r="I1108" s="97" t="s">
        <v>19</v>
      </c>
      <c r="J1108" s="97" t="s">
        <v>20</v>
      </c>
      <c r="K1108" s="116"/>
      <c r="L1108" s="117"/>
      <c r="M1108" s="101"/>
    </row>
    <row r="1109" spans="1:13" s="16" customFormat="1" ht="48.95" customHeight="1" thickBot="1">
      <c r="A1109" s="97">
        <f>+SUBTOTAL(3,$C$10:C1109)</f>
        <v>1100</v>
      </c>
      <c r="B1109" s="97">
        <v>5884</v>
      </c>
      <c r="C1109" s="98" t="s">
        <v>21743</v>
      </c>
      <c r="D1109" s="99" t="s">
        <v>21744</v>
      </c>
      <c r="E1109" s="98" t="s">
        <v>9969</v>
      </c>
      <c r="F1109" s="98" t="s">
        <v>62</v>
      </c>
      <c r="G1109" s="97" t="s">
        <v>22426</v>
      </c>
      <c r="H1109" s="97" t="s">
        <v>19</v>
      </c>
      <c r="I1109" s="97" t="s">
        <v>19</v>
      </c>
      <c r="J1109" s="97" t="s">
        <v>37</v>
      </c>
      <c r="K1109" s="116"/>
      <c r="L1109" s="117"/>
      <c r="M1109" s="101"/>
    </row>
    <row r="1110" spans="1:13" s="16" customFormat="1" ht="48.95" customHeight="1" thickBot="1">
      <c r="A1110" s="97">
        <f>+SUBTOTAL(3,$C$10:C1110)</f>
        <v>1101</v>
      </c>
      <c r="B1110" s="97">
        <v>5885</v>
      </c>
      <c r="C1110" s="98" t="s">
        <v>21745</v>
      </c>
      <c r="D1110" s="99" t="s">
        <v>21746</v>
      </c>
      <c r="E1110" s="98" t="s">
        <v>11789</v>
      </c>
      <c r="F1110" s="98" t="s">
        <v>74</v>
      </c>
      <c r="G1110" s="97" t="s">
        <v>22</v>
      </c>
      <c r="H1110" s="97" t="s">
        <v>19</v>
      </c>
      <c r="I1110" s="97" t="s">
        <v>19</v>
      </c>
      <c r="J1110" s="97" t="s">
        <v>37</v>
      </c>
      <c r="K1110" s="116"/>
      <c r="L1110" s="117"/>
      <c r="M1110" s="101"/>
    </row>
    <row r="1111" spans="1:13" s="16" customFormat="1" ht="48.95" customHeight="1" thickBot="1">
      <c r="A1111" s="97">
        <f>+SUBTOTAL(3,$C$10:C1111)</f>
        <v>1102</v>
      </c>
      <c r="B1111" s="97">
        <v>5886</v>
      </c>
      <c r="C1111" s="98" t="s">
        <v>21747</v>
      </c>
      <c r="D1111" s="99" t="s">
        <v>21748</v>
      </c>
      <c r="E1111" s="98" t="s">
        <v>13483</v>
      </c>
      <c r="F1111" s="98" t="s">
        <v>10527</v>
      </c>
      <c r="G1111" s="97" t="s">
        <v>22</v>
      </c>
      <c r="H1111" s="97" t="s">
        <v>19</v>
      </c>
      <c r="I1111" s="97" t="s">
        <v>19</v>
      </c>
      <c r="J1111" s="97" t="s">
        <v>20</v>
      </c>
      <c r="K1111" s="116"/>
      <c r="L1111" s="117"/>
      <c r="M1111" s="101"/>
    </row>
    <row r="1112" spans="1:13" s="16" customFormat="1" ht="48.95" customHeight="1" thickBot="1">
      <c r="A1112" s="97">
        <f>+SUBTOTAL(3,$C$10:C1112)</f>
        <v>1103</v>
      </c>
      <c r="B1112" s="97">
        <v>5887</v>
      </c>
      <c r="C1112" s="98" t="s">
        <v>21749</v>
      </c>
      <c r="D1112" s="99" t="s">
        <v>15829</v>
      </c>
      <c r="E1112" s="98" t="s">
        <v>10852</v>
      </c>
      <c r="F1112" s="98" t="s">
        <v>9950</v>
      </c>
      <c r="G1112" s="97" t="s">
        <v>22426</v>
      </c>
      <c r="H1112" s="97" t="s">
        <v>19</v>
      </c>
      <c r="I1112" s="97" t="s">
        <v>19</v>
      </c>
      <c r="J1112" s="97" t="s">
        <v>37</v>
      </c>
      <c r="K1112" s="116"/>
      <c r="L1112" s="117"/>
      <c r="M1112" s="101"/>
    </row>
    <row r="1113" spans="1:13" s="16" customFormat="1" ht="48.95" customHeight="1" thickBot="1">
      <c r="A1113" s="97">
        <f>+SUBTOTAL(3,$C$10:C1113)</f>
        <v>1104</v>
      </c>
      <c r="B1113" s="97">
        <v>5888</v>
      </c>
      <c r="C1113" s="98" t="s">
        <v>21750</v>
      </c>
      <c r="D1113" s="99" t="s">
        <v>21751</v>
      </c>
      <c r="E1113" s="98" t="s">
        <v>10085</v>
      </c>
      <c r="F1113" s="98" t="s">
        <v>9952</v>
      </c>
      <c r="G1113" s="97" t="s">
        <v>22426</v>
      </c>
      <c r="H1113" s="97" t="s">
        <v>19</v>
      </c>
      <c r="I1113" s="97" t="s">
        <v>19</v>
      </c>
      <c r="J1113" s="97" t="s">
        <v>37</v>
      </c>
      <c r="K1113" s="116"/>
      <c r="L1113" s="117"/>
      <c r="M1113" s="101"/>
    </row>
    <row r="1114" spans="1:13" s="16" customFormat="1" ht="48.95" customHeight="1" thickBot="1">
      <c r="A1114" s="97">
        <f>+SUBTOTAL(3,$C$10:C1114)</f>
        <v>1105</v>
      </c>
      <c r="B1114" s="97">
        <v>5889</v>
      </c>
      <c r="C1114" s="98" t="s">
        <v>21752</v>
      </c>
      <c r="D1114" s="99" t="s">
        <v>21753</v>
      </c>
      <c r="E1114" s="98" t="s">
        <v>11899</v>
      </c>
      <c r="F1114" s="98" t="s">
        <v>1164</v>
      </c>
      <c r="G1114" s="97" t="s">
        <v>22426</v>
      </c>
      <c r="H1114" s="97" t="s">
        <v>19</v>
      </c>
      <c r="I1114" s="97" t="s">
        <v>19</v>
      </c>
      <c r="J1114" s="97" t="s">
        <v>20</v>
      </c>
      <c r="K1114" s="116"/>
      <c r="L1114" s="117"/>
      <c r="M1114" s="101"/>
    </row>
    <row r="1115" spans="1:13" s="16" customFormat="1" ht="48.95" customHeight="1" thickBot="1">
      <c r="A1115" s="97">
        <f>+SUBTOTAL(3,$C$10:C1115)</f>
        <v>1106</v>
      </c>
      <c r="B1115" s="97">
        <v>5890</v>
      </c>
      <c r="C1115" s="98" t="s">
        <v>21754</v>
      </c>
      <c r="D1115" s="99" t="s">
        <v>21755</v>
      </c>
      <c r="E1115" s="98" t="s">
        <v>11899</v>
      </c>
      <c r="F1115" s="98" t="s">
        <v>9875</v>
      </c>
      <c r="G1115" s="97" t="s">
        <v>22426</v>
      </c>
      <c r="H1115" s="97" t="s">
        <v>22424</v>
      </c>
      <c r="I1115" s="97" t="s">
        <v>22424</v>
      </c>
      <c r="J1115" s="97" t="s">
        <v>20</v>
      </c>
      <c r="K1115" s="116"/>
      <c r="L1115" s="117"/>
      <c r="M1115" s="101"/>
    </row>
    <row r="1116" spans="1:13" s="16" customFormat="1" ht="48.95" customHeight="1" thickBot="1">
      <c r="A1116" s="97">
        <f>+SUBTOTAL(3,$C$10:C1116)</f>
        <v>1107</v>
      </c>
      <c r="B1116" s="97">
        <v>5891</v>
      </c>
      <c r="C1116" s="98" t="s">
        <v>21756</v>
      </c>
      <c r="D1116" s="99" t="s">
        <v>21757</v>
      </c>
      <c r="E1116" s="98" t="s">
        <v>10061</v>
      </c>
      <c r="F1116" s="98" t="s">
        <v>9951</v>
      </c>
      <c r="G1116" s="97" t="s">
        <v>22426</v>
      </c>
      <c r="H1116" s="97" t="s">
        <v>19</v>
      </c>
      <c r="I1116" s="97" t="s">
        <v>19</v>
      </c>
      <c r="J1116" s="97" t="s">
        <v>20</v>
      </c>
      <c r="K1116" s="116"/>
      <c r="L1116" s="117"/>
      <c r="M1116" s="101"/>
    </row>
    <row r="1117" spans="1:13" s="16" customFormat="1" ht="48.95" customHeight="1" thickBot="1">
      <c r="A1117" s="97">
        <f>+SUBTOTAL(3,$C$10:C1117)</f>
        <v>1108</v>
      </c>
      <c r="B1117" s="97">
        <v>5892</v>
      </c>
      <c r="C1117" s="98" t="s">
        <v>21758</v>
      </c>
      <c r="D1117" s="99" t="s">
        <v>19351</v>
      </c>
      <c r="E1117" s="98" t="s">
        <v>10588</v>
      </c>
      <c r="F1117" s="98" t="s">
        <v>10017</v>
      </c>
      <c r="G1117" s="97" t="s">
        <v>22426</v>
      </c>
      <c r="H1117" s="97" t="s">
        <v>19</v>
      </c>
      <c r="I1117" s="97" t="s">
        <v>19</v>
      </c>
      <c r="J1117" s="97" t="s">
        <v>56</v>
      </c>
      <c r="K1117" s="116"/>
      <c r="L1117" s="117"/>
      <c r="M1117" s="101"/>
    </row>
    <row r="1118" spans="1:13" s="16" customFormat="1" ht="48.95" customHeight="1" thickBot="1">
      <c r="A1118" s="97">
        <f>+SUBTOTAL(3,$C$10:C1118)</f>
        <v>1109</v>
      </c>
      <c r="B1118" s="97">
        <v>5893</v>
      </c>
      <c r="C1118" s="98" t="s">
        <v>21759</v>
      </c>
      <c r="D1118" s="99" t="s">
        <v>10779</v>
      </c>
      <c r="E1118" s="98" t="s">
        <v>10702</v>
      </c>
      <c r="F1118" s="98" t="s">
        <v>46</v>
      </c>
      <c r="G1118" s="97" t="s">
        <v>22426</v>
      </c>
      <c r="H1118" s="97" t="s">
        <v>19</v>
      </c>
      <c r="I1118" s="97" t="s">
        <v>19</v>
      </c>
      <c r="J1118" s="97" t="s">
        <v>20</v>
      </c>
      <c r="K1118" s="116"/>
      <c r="L1118" s="117"/>
      <c r="M1118" s="101"/>
    </row>
    <row r="1119" spans="1:13" s="16" customFormat="1" ht="48.95" customHeight="1" thickBot="1">
      <c r="A1119" s="97">
        <f>+SUBTOTAL(3,$C$10:C1119)</f>
        <v>1110</v>
      </c>
      <c r="B1119" s="97">
        <v>5894</v>
      </c>
      <c r="C1119" s="98" t="s">
        <v>21760</v>
      </c>
      <c r="D1119" s="99" t="s">
        <v>21761</v>
      </c>
      <c r="E1119" s="98" t="s">
        <v>12747</v>
      </c>
      <c r="F1119" s="98" t="s">
        <v>2167</v>
      </c>
      <c r="G1119" s="97" t="s">
        <v>22426</v>
      </c>
      <c r="H1119" s="97" t="s">
        <v>19</v>
      </c>
      <c r="I1119" s="97" t="s">
        <v>19</v>
      </c>
      <c r="J1119" s="97" t="s">
        <v>37</v>
      </c>
      <c r="K1119" s="116"/>
      <c r="L1119" s="117"/>
      <c r="M1119" s="101"/>
    </row>
    <row r="1120" spans="1:13" s="16" customFormat="1" ht="48.95" customHeight="1" thickBot="1">
      <c r="A1120" s="97">
        <f>+SUBTOTAL(3,$C$10:C1120)</f>
        <v>1111</v>
      </c>
      <c r="B1120" s="97">
        <v>5895</v>
      </c>
      <c r="C1120" s="98" t="s">
        <v>21762</v>
      </c>
      <c r="D1120" s="99" t="s">
        <v>21763</v>
      </c>
      <c r="E1120" s="98" t="s">
        <v>12370</v>
      </c>
      <c r="F1120" s="98" t="s">
        <v>62</v>
      </c>
      <c r="G1120" s="97" t="s">
        <v>22426</v>
      </c>
      <c r="H1120" s="97" t="s">
        <v>19</v>
      </c>
      <c r="I1120" s="97" t="s">
        <v>19</v>
      </c>
      <c r="J1120" s="97" t="s">
        <v>20</v>
      </c>
      <c r="K1120" s="116"/>
      <c r="L1120" s="117"/>
      <c r="M1120" s="101"/>
    </row>
    <row r="1121" spans="1:13" s="16" customFormat="1" ht="48.95" customHeight="1" thickBot="1">
      <c r="A1121" s="97">
        <f>+SUBTOTAL(3,$C$10:C1121)</f>
        <v>1112</v>
      </c>
      <c r="B1121" s="97">
        <v>5896</v>
      </c>
      <c r="C1121" s="98" t="s">
        <v>21764</v>
      </c>
      <c r="D1121" s="99" t="s">
        <v>21765</v>
      </c>
      <c r="E1121" s="98" t="s">
        <v>10013</v>
      </c>
      <c r="F1121" s="98" t="s">
        <v>62</v>
      </c>
      <c r="G1121" s="97" t="s">
        <v>22426</v>
      </c>
      <c r="H1121" s="97" t="s">
        <v>19</v>
      </c>
      <c r="I1121" s="97" t="s">
        <v>19</v>
      </c>
      <c r="J1121" s="97" t="s">
        <v>20</v>
      </c>
      <c r="K1121" s="116"/>
      <c r="L1121" s="117"/>
      <c r="M1121" s="101"/>
    </row>
    <row r="1122" spans="1:13" s="16" customFormat="1" ht="48.95" customHeight="1" thickBot="1">
      <c r="A1122" s="97">
        <f>+SUBTOTAL(3,$C$10:C1122)</f>
        <v>1113</v>
      </c>
      <c r="B1122" s="97">
        <v>5897</v>
      </c>
      <c r="C1122" s="98" t="s">
        <v>21766</v>
      </c>
      <c r="D1122" s="99" t="s">
        <v>21767</v>
      </c>
      <c r="E1122" s="98" t="s">
        <v>11217</v>
      </c>
      <c r="F1122" s="98" t="s">
        <v>46</v>
      </c>
      <c r="G1122" s="97" t="s">
        <v>22426</v>
      </c>
      <c r="H1122" s="97" t="s">
        <v>19</v>
      </c>
      <c r="I1122" s="97" t="s">
        <v>19</v>
      </c>
      <c r="J1122" s="97" t="s">
        <v>20</v>
      </c>
      <c r="K1122" s="116"/>
      <c r="L1122" s="117"/>
      <c r="M1122" s="101"/>
    </row>
    <row r="1123" spans="1:13" s="16" customFormat="1" ht="48.95" customHeight="1" thickBot="1">
      <c r="A1123" s="97">
        <f>+SUBTOTAL(3,$C$10:C1123)</f>
        <v>1114</v>
      </c>
      <c r="B1123" s="97">
        <v>5898</v>
      </c>
      <c r="C1123" s="98" t="s">
        <v>21768</v>
      </c>
      <c r="D1123" s="99" t="s">
        <v>21769</v>
      </c>
      <c r="E1123" s="98" t="s">
        <v>10217</v>
      </c>
      <c r="F1123" s="98" t="s">
        <v>9877</v>
      </c>
      <c r="G1123" s="97" t="s">
        <v>22426</v>
      </c>
      <c r="H1123" s="97" t="s">
        <v>19</v>
      </c>
      <c r="I1123" s="97" t="s">
        <v>19</v>
      </c>
      <c r="J1123" s="97" t="s">
        <v>37</v>
      </c>
      <c r="K1123" s="116"/>
      <c r="L1123" s="117"/>
      <c r="M1123" s="101"/>
    </row>
    <row r="1124" spans="1:13" s="16" customFormat="1" ht="48.95" customHeight="1" thickBot="1">
      <c r="A1124" s="97">
        <f>+SUBTOTAL(3,$C$10:C1124)</f>
        <v>1115</v>
      </c>
      <c r="B1124" s="97">
        <v>5899</v>
      </c>
      <c r="C1124" s="98" t="s">
        <v>21770</v>
      </c>
      <c r="D1124" s="99" t="s">
        <v>21771</v>
      </c>
      <c r="E1124" s="98" t="s">
        <v>21772</v>
      </c>
      <c r="F1124" s="98" t="s">
        <v>24</v>
      </c>
      <c r="G1124" s="97" t="s">
        <v>22</v>
      </c>
      <c r="H1124" s="97" t="s">
        <v>22427</v>
      </c>
      <c r="I1124" s="97" t="s">
        <v>22436</v>
      </c>
      <c r="J1124" s="97" t="s">
        <v>56</v>
      </c>
      <c r="K1124" s="116"/>
      <c r="L1124" s="117"/>
      <c r="M1124" s="101"/>
    </row>
    <row r="1125" spans="1:13" s="16" customFormat="1" ht="48.95" customHeight="1" thickBot="1">
      <c r="A1125" s="97">
        <f>+SUBTOTAL(3,$C$10:C1125)</f>
        <v>1116</v>
      </c>
      <c r="B1125" s="97">
        <v>5900</v>
      </c>
      <c r="C1125" s="98" t="s">
        <v>21773</v>
      </c>
      <c r="D1125" s="99" t="s">
        <v>21774</v>
      </c>
      <c r="E1125" s="98" t="s">
        <v>10624</v>
      </c>
      <c r="F1125" s="98" t="s">
        <v>24</v>
      </c>
      <c r="G1125" s="97" t="s">
        <v>22426</v>
      </c>
      <c r="H1125" s="97" t="s">
        <v>19</v>
      </c>
      <c r="I1125" s="97" t="s">
        <v>19</v>
      </c>
      <c r="J1125" s="97" t="s">
        <v>20</v>
      </c>
      <c r="K1125" s="116"/>
      <c r="L1125" s="117"/>
      <c r="M1125" s="101"/>
    </row>
    <row r="1126" spans="1:13" s="16" customFormat="1" ht="48.95" customHeight="1" thickBot="1">
      <c r="A1126" s="97">
        <f>+SUBTOTAL(3,$C$10:C1126)</f>
        <v>1117</v>
      </c>
      <c r="B1126" s="97">
        <v>5901</v>
      </c>
      <c r="C1126" s="98" t="s">
        <v>21775</v>
      </c>
      <c r="D1126" s="99" t="s">
        <v>21776</v>
      </c>
      <c r="E1126" s="98" t="s">
        <v>11481</v>
      </c>
      <c r="F1126" s="98" t="s">
        <v>24</v>
      </c>
      <c r="G1126" s="97" t="s">
        <v>22426</v>
      </c>
      <c r="H1126" s="97" t="s">
        <v>19</v>
      </c>
      <c r="I1126" s="97" t="s">
        <v>19</v>
      </c>
      <c r="J1126" s="97" t="s">
        <v>37</v>
      </c>
      <c r="K1126" s="116"/>
      <c r="L1126" s="117"/>
      <c r="M1126" s="101"/>
    </row>
    <row r="1127" spans="1:13" s="16" customFormat="1" ht="48.95" customHeight="1" thickBot="1">
      <c r="A1127" s="97">
        <f>+SUBTOTAL(3,$C$10:C1127)</f>
        <v>1118</v>
      </c>
      <c r="B1127" s="97">
        <v>5902</v>
      </c>
      <c r="C1127" s="98" t="s">
        <v>21777</v>
      </c>
      <c r="D1127" s="99" t="s">
        <v>21778</v>
      </c>
      <c r="E1127" s="98" t="s">
        <v>10254</v>
      </c>
      <c r="F1127" s="98" t="s">
        <v>9875</v>
      </c>
      <c r="G1127" s="97" t="s">
        <v>22426</v>
      </c>
      <c r="H1127" s="97" t="s">
        <v>19</v>
      </c>
      <c r="I1127" s="97" t="s">
        <v>19</v>
      </c>
      <c r="J1127" s="97" t="s">
        <v>56</v>
      </c>
      <c r="K1127" s="116"/>
      <c r="L1127" s="117"/>
      <c r="M1127" s="101"/>
    </row>
    <row r="1128" spans="1:13" s="16" customFormat="1" ht="48.95" customHeight="1" thickBot="1">
      <c r="A1128" s="97">
        <f>+SUBTOTAL(3,$C$10:C1128)</f>
        <v>1119</v>
      </c>
      <c r="B1128" s="97">
        <v>5903</v>
      </c>
      <c r="C1128" s="98" t="s">
        <v>21779</v>
      </c>
      <c r="D1128" s="99" t="s">
        <v>21780</v>
      </c>
      <c r="E1128" s="98" t="s">
        <v>9923</v>
      </c>
      <c r="F1128" s="98" t="s">
        <v>24</v>
      </c>
      <c r="G1128" s="97" t="s">
        <v>22426</v>
      </c>
      <c r="H1128" s="97" t="s">
        <v>19</v>
      </c>
      <c r="I1128" s="97" t="s">
        <v>19</v>
      </c>
      <c r="J1128" s="97" t="s">
        <v>37</v>
      </c>
      <c r="K1128" s="116"/>
      <c r="L1128" s="117"/>
      <c r="M1128" s="101"/>
    </row>
    <row r="1129" spans="1:13" s="16" customFormat="1" ht="48.95" customHeight="1" thickBot="1">
      <c r="A1129" s="97">
        <f>+SUBTOTAL(3,$C$10:C1129)</f>
        <v>1120</v>
      </c>
      <c r="B1129" s="97">
        <v>5904</v>
      </c>
      <c r="C1129" s="98" t="s">
        <v>21781</v>
      </c>
      <c r="D1129" s="99" t="s">
        <v>21782</v>
      </c>
      <c r="E1129" s="98" t="s">
        <v>11241</v>
      </c>
      <c r="F1129" s="98" t="s">
        <v>9876</v>
      </c>
      <c r="G1129" s="97" t="s">
        <v>22426</v>
      </c>
      <c r="H1129" s="97" t="s">
        <v>19</v>
      </c>
      <c r="I1129" s="97" t="s">
        <v>19</v>
      </c>
      <c r="J1129" s="97" t="s">
        <v>56</v>
      </c>
      <c r="K1129" s="116"/>
      <c r="L1129" s="117"/>
      <c r="M1129" s="101"/>
    </row>
    <row r="1130" spans="1:13" s="16" customFormat="1" ht="48.95" customHeight="1" thickBot="1">
      <c r="A1130" s="97">
        <f>+SUBTOTAL(3,$C$10:C1130)</f>
        <v>1121</v>
      </c>
      <c r="B1130" s="97">
        <v>5905</v>
      </c>
      <c r="C1130" s="98" t="s">
        <v>21783</v>
      </c>
      <c r="D1130" s="99" t="s">
        <v>21784</v>
      </c>
      <c r="E1130" s="98" t="s">
        <v>10551</v>
      </c>
      <c r="F1130" s="98" t="s">
        <v>174</v>
      </c>
      <c r="G1130" s="97" t="s">
        <v>22</v>
      </c>
      <c r="H1130" s="97" t="s">
        <v>19</v>
      </c>
      <c r="I1130" s="97" t="s">
        <v>19</v>
      </c>
      <c r="J1130" s="97" t="s">
        <v>20</v>
      </c>
      <c r="K1130" s="116"/>
      <c r="L1130" s="117"/>
      <c r="M1130" s="101"/>
    </row>
    <row r="1131" spans="1:13" s="16" customFormat="1" ht="48.95" customHeight="1" thickBot="1">
      <c r="A1131" s="97">
        <f>+SUBTOTAL(3,$C$10:C1131)</f>
        <v>1122</v>
      </c>
      <c r="B1131" s="97">
        <v>5906</v>
      </c>
      <c r="C1131" s="98" t="s">
        <v>21785</v>
      </c>
      <c r="D1131" s="99" t="s">
        <v>21786</v>
      </c>
      <c r="E1131" s="98" t="s">
        <v>11233</v>
      </c>
      <c r="F1131" s="98" t="s">
        <v>9884</v>
      </c>
      <c r="G1131" s="97" t="s">
        <v>22426</v>
      </c>
      <c r="H1131" s="97" t="s">
        <v>19</v>
      </c>
      <c r="I1131" s="97" t="s">
        <v>19</v>
      </c>
      <c r="J1131" s="97" t="s">
        <v>20</v>
      </c>
      <c r="K1131" s="116"/>
      <c r="L1131" s="117"/>
      <c r="M1131" s="101"/>
    </row>
    <row r="1132" spans="1:13" s="16" customFormat="1" ht="48.95" customHeight="1" thickBot="1">
      <c r="A1132" s="97">
        <f>+SUBTOTAL(3,$C$10:C1132)</f>
        <v>1123</v>
      </c>
      <c r="B1132" s="97">
        <v>5907</v>
      </c>
      <c r="C1132" s="98" t="s">
        <v>21787</v>
      </c>
      <c r="D1132" s="99" t="s">
        <v>21788</v>
      </c>
      <c r="E1132" s="98" t="s">
        <v>9921</v>
      </c>
      <c r="F1132" s="98" t="s">
        <v>4944</v>
      </c>
      <c r="G1132" s="97" t="s">
        <v>22426</v>
      </c>
      <c r="H1132" s="97" t="s">
        <v>19</v>
      </c>
      <c r="I1132" s="97" t="s">
        <v>19</v>
      </c>
      <c r="J1132" s="97" t="s">
        <v>20</v>
      </c>
      <c r="K1132" s="116"/>
      <c r="L1132" s="117"/>
      <c r="M1132" s="101"/>
    </row>
    <row r="1133" spans="1:13" s="16" customFormat="1" ht="48.95" customHeight="1" thickBot="1">
      <c r="A1133" s="97">
        <f>+SUBTOTAL(3,$C$10:C1133)</f>
        <v>1124</v>
      </c>
      <c r="B1133" s="97">
        <v>5908</v>
      </c>
      <c r="C1133" s="98" t="s">
        <v>21789</v>
      </c>
      <c r="D1133" s="99" t="s">
        <v>21790</v>
      </c>
      <c r="E1133" s="98" t="s">
        <v>11710</v>
      </c>
      <c r="F1133" s="98" t="s">
        <v>9685</v>
      </c>
      <c r="G1133" s="97" t="s">
        <v>22</v>
      </c>
      <c r="H1133" s="97" t="s">
        <v>19</v>
      </c>
      <c r="I1133" s="97" t="s">
        <v>19</v>
      </c>
      <c r="J1133" s="97" t="s">
        <v>20</v>
      </c>
      <c r="K1133" s="116"/>
      <c r="L1133" s="117"/>
      <c r="M1133" s="101"/>
    </row>
    <row r="1134" spans="1:13" s="16" customFormat="1" ht="48.95" customHeight="1" thickBot="1">
      <c r="A1134" s="97">
        <f>+SUBTOTAL(3,$C$10:C1134)</f>
        <v>1125</v>
      </c>
      <c r="B1134" s="97">
        <v>5909</v>
      </c>
      <c r="C1134" s="98" t="s">
        <v>21791</v>
      </c>
      <c r="D1134" s="99" t="s">
        <v>21792</v>
      </c>
      <c r="E1134" s="98" t="s">
        <v>11105</v>
      </c>
      <c r="F1134" s="98" t="s">
        <v>91</v>
      </c>
      <c r="G1134" s="97" t="s">
        <v>22</v>
      </c>
      <c r="H1134" s="97" t="s">
        <v>19</v>
      </c>
      <c r="I1134" s="97" t="s">
        <v>19</v>
      </c>
      <c r="J1134" s="97" t="s">
        <v>20</v>
      </c>
      <c r="K1134" s="116"/>
      <c r="L1134" s="117"/>
      <c r="M1134" s="101"/>
    </row>
    <row r="1135" spans="1:13" s="16" customFormat="1" ht="48.95" customHeight="1" thickBot="1">
      <c r="A1135" s="97">
        <f>+SUBTOTAL(3,$C$10:C1135)</f>
        <v>1126</v>
      </c>
      <c r="B1135" s="97">
        <v>5910</v>
      </c>
      <c r="C1135" s="98" t="s">
        <v>21793</v>
      </c>
      <c r="D1135" s="99" t="s">
        <v>21794</v>
      </c>
      <c r="E1135" s="98" t="s">
        <v>9979</v>
      </c>
      <c r="F1135" s="98" t="s">
        <v>91</v>
      </c>
      <c r="G1135" s="97" t="s">
        <v>22</v>
      </c>
      <c r="H1135" s="97" t="s">
        <v>19</v>
      </c>
      <c r="I1135" s="97" t="s">
        <v>19</v>
      </c>
      <c r="J1135" s="97" t="s">
        <v>20</v>
      </c>
      <c r="K1135" s="116"/>
      <c r="L1135" s="117"/>
      <c r="M1135" s="101"/>
    </row>
    <row r="1136" spans="1:13" s="16" customFormat="1" ht="48.95" customHeight="1" thickBot="1">
      <c r="A1136" s="97">
        <f>+SUBTOTAL(3,$C$10:C1136)</f>
        <v>1127</v>
      </c>
      <c r="B1136" s="97">
        <v>5911</v>
      </c>
      <c r="C1136" s="98" t="s">
        <v>21795</v>
      </c>
      <c r="D1136" s="99" t="s">
        <v>21796</v>
      </c>
      <c r="E1136" s="98" t="s">
        <v>10705</v>
      </c>
      <c r="F1136" s="98" t="s">
        <v>24</v>
      </c>
      <c r="G1136" s="97" t="s">
        <v>22</v>
      </c>
      <c r="H1136" s="97" t="s">
        <v>19</v>
      </c>
      <c r="I1136" s="97" t="s">
        <v>19</v>
      </c>
      <c r="J1136" s="97" t="s">
        <v>20</v>
      </c>
      <c r="K1136" s="116"/>
      <c r="L1136" s="117"/>
      <c r="M1136" s="101"/>
    </row>
    <row r="1137" spans="1:13" s="16" customFormat="1" ht="48.95" customHeight="1" thickBot="1">
      <c r="A1137" s="97">
        <f>+SUBTOTAL(3,$C$10:C1137)</f>
        <v>1128</v>
      </c>
      <c r="B1137" s="97">
        <v>5912</v>
      </c>
      <c r="C1137" s="98" t="s">
        <v>21797</v>
      </c>
      <c r="D1137" s="99" t="s">
        <v>21798</v>
      </c>
      <c r="E1137" s="98" t="s">
        <v>10637</v>
      </c>
      <c r="F1137" s="98" t="s">
        <v>24</v>
      </c>
      <c r="G1137" s="97" t="s">
        <v>22</v>
      </c>
      <c r="H1137" s="97" t="s">
        <v>19</v>
      </c>
      <c r="I1137" s="97" t="s">
        <v>19</v>
      </c>
      <c r="J1137" s="97" t="s">
        <v>20</v>
      </c>
      <c r="K1137" s="116"/>
      <c r="L1137" s="117"/>
      <c r="M1137" s="101"/>
    </row>
    <row r="1138" spans="1:13" s="16" customFormat="1" ht="48.95" customHeight="1" thickBot="1">
      <c r="A1138" s="97">
        <f>+SUBTOTAL(3,$C$10:C1138)</f>
        <v>1129</v>
      </c>
      <c r="B1138" s="97">
        <v>5913</v>
      </c>
      <c r="C1138" s="98" t="s">
        <v>21799</v>
      </c>
      <c r="D1138" s="99" t="s">
        <v>21800</v>
      </c>
      <c r="E1138" s="98" t="s">
        <v>10020</v>
      </c>
      <c r="F1138" s="98" t="s">
        <v>24</v>
      </c>
      <c r="G1138" s="97" t="s">
        <v>22</v>
      </c>
      <c r="H1138" s="97" t="s">
        <v>19</v>
      </c>
      <c r="I1138" s="97" t="s">
        <v>19</v>
      </c>
      <c r="J1138" s="97" t="s">
        <v>20</v>
      </c>
      <c r="K1138" s="116"/>
      <c r="L1138" s="117"/>
      <c r="M1138" s="101"/>
    </row>
    <row r="1139" spans="1:13" s="16" customFormat="1" ht="48.95" customHeight="1" thickBot="1">
      <c r="A1139" s="97">
        <f>+SUBTOTAL(3,$C$10:C1139)</f>
        <v>1130</v>
      </c>
      <c r="B1139" s="97">
        <v>5914</v>
      </c>
      <c r="C1139" s="98" t="s">
        <v>21801</v>
      </c>
      <c r="D1139" s="99" t="s">
        <v>21802</v>
      </c>
      <c r="E1139" s="98" t="s">
        <v>9947</v>
      </c>
      <c r="F1139" s="98" t="s">
        <v>24</v>
      </c>
      <c r="G1139" s="97" t="s">
        <v>22</v>
      </c>
      <c r="H1139" s="97" t="s">
        <v>19</v>
      </c>
      <c r="I1139" s="97" t="s">
        <v>19</v>
      </c>
      <c r="J1139" s="97" t="s">
        <v>20</v>
      </c>
      <c r="K1139" s="116"/>
      <c r="L1139" s="117"/>
      <c r="M1139" s="101"/>
    </row>
    <row r="1140" spans="1:13" s="16" customFormat="1" ht="48.95" customHeight="1" thickBot="1">
      <c r="A1140" s="97">
        <f>+SUBTOTAL(3,$C$10:C1140)</f>
        <v>1131</v>
      </c>
      <c r="B1140" s="97">
        <v>5915</v>
      </c>
      <c r="C1140" s="98" t="s">
        <v>21803</v>
      </c>
      <c r="D1140" s="99" t="s">
        <v>21804</v>
      </c>
      <c r="E1140" s="98" t="s">
        <v>11573</v>
      </c>
      <c r="F1140" s="98" t="s">
        <v>9949</v>
      </c>
      <c r="G1140" s="97" t="s">
        <v>22</v>
      </c>
      <c r="H1140" s="97" t="s">
        <v>19</v>
      </c>
      <c r="I1140" s="97" t="s">
        <v>19</v>
      </c>
      <c r="J1140" s="97" t="s">
        <v>20</v>
      </c>
      <c r="K1140" s="116"/>
      <c r="L1140" s="117"/>
      <c r="M1140" s="101"/>
    </row>
    <row r="1141" spans="1:13" s="16" customFormat="1" ht="48.95" customHeight="1" thickBot="1">
      <c r="A1141" s="97">
        <f>+SUBTOTAL(3,$C$10:C1141)</f>
        <v>1132</v>
      </c>
      <c r="B1141" s="97">
        <v>5916</v>
      </c>
      <c r="C1141" s="98" t="s">
        <v>21805</v>
      </c>
      <c r="D1141" s="99" t="s">
        <v>21806</v>
      </c>
      <c r="E1141" s="98" t="s">
        <v>9921</v>
      </c>
      <c r="F1141" s="98" t="s">
        <v>74</v>
      </c>
      <c r="G1141" s="97" t="s">
        <v>22426</v>
      </c>
      <c r="H1141" s="97" t="s">
        <v>19</v>
      </c>
      <c r="I1141" s="97" t="s">
        <v>19</v>
      </c>
      <c r="J1141" s="97" t="s">
        <v>37</v>
      </c>
      <c r="K1141" s="116"/>
      <c r="L1141" s="117"/>
      <c r="M1141" s="101"/>
    </row>
    <row r="1142" spans="1:13" s="16" customFormat="1" ht="48.95" customHeight="1" thickBot="1">
      <c r="A1142" s="97">
        <f>+SUBTOTAL(3,$C$10:C1142)</f>
        <v>1133</v>
      </c>
      <c r="B1142" s="97">
        <v>5917</v>
      </c>
      <c r="C1142" s="98" t="s">
        <v>21807</v>
      </c>
      <c r="D1142" s="99" t="s">
        <v>21808</v>
      </c>
      <c r="E1142" s="98" t="s">
        <v>10294</v>
      </c>
      <c r="F1142" s="98" t="s">
        <v>24</v>
      </c>
      <c r="G1142" s="97" t="s">
        <v>22426</v>
      </c>
      <c r="H1142" s="97" t="s">
        <v>19</v>
      </c>
      <c r="I1142" s="97" t="s">
        <v>19</v>
      </c>
      <c r="J1142" s="97" t="s">
        <v>20</v>
      </c>
      <c r="K1142" s="116"/>
      <c r="L1142" s="117"/>
      <c r="M1142" s="101"/>
    </row>
    <row r="1143" spans="1:13" s="16" customFormat="1" ht="48.95" customHeight="1" thickBot="1">
      <c r="A1143" s="97">
        <f>+SUBTOTAL(3,$C$10:C1143)</f>
        <v>1134</v>
      </c>
      <c r="B1143" s="97">
        <v>5918</v>
      </c>
      <c r="C1143" s="98" t="s">
        <v>21809</v>
      </c>
      <c r="D1143" s="99" t="s">
        <v>21810</v>
      </c>
      <c r="E1143" s="98" t="s">
        <v>10583</v>
      </c>
      <c r="F1143" s="98" t="s">
        <v>174</v>
      </c>
      <c r="G1143" s="97" t="s">
        <v>22426</v>
      </c>
      <c r="H1143" s="97" t="s">
        <v>19</v>
      </c>
      <c r="I1143" s="97" t="s">
        <v>19</v>
      </c>
      <c r="J1143" s="97" t="s">
        <v>37</v>
      </c>
      <c r="K1143" s="116"/>
      <c r="L1143" s="117"/>
      <c r="M1143" s="101"/>
    </row>
    <row r="1144" spans="1:13" s="16" customFormat="1" ht="48.95" customHeight="1" thickBot="1">
      <c r="A1144" s="97">
        <f>+SUBTOTAL(3,$C$10:C1144)</f>
        <v>1135</v>
      </c>
      <c r="B1144" s="97">
        <v>5919</v>
      </c>
      <c r="C1144" s="98" t="s">
        <v>21811</v>
      </c>
      <c r="D1144" s="99" t="s">
        <v>21812</v>
      </c>
      <c r="E1144" s="98" t="s">
        <v>11698</v>
      </c>
      <c r="F1144" s="98" t="s">
        <v>10527</v>
      </c>
      <c r="G1144" s="97" t="s">
        <v>22426</v>
      </c>
      <c r="H1144" s="97" t="s">
        <v>19</v>
      </c>
      <c r="I1144" s="97" t="s">
        <v>19</v>
      </c>
      <c r="J1144" s="97" t="s">
        <v>20</v>
      </c>
      <c r="K1144" s="116"/>
      <c r="L1144" s="117"/>
      <c r="M1144" s="101"/>
    </row>
    <row r="1145" spans="1:13" s="16" customFormat="1" ht="48.95" customHeight="1" thickBot="1">
      <c r="A1145" s="97">
        <f>+SUBTOTAL(3,$C$10:C1145)</f>
        <v>1136</v>
      </c>
      <c r="B1145" s="97">
        <v>5920</v>
      </c>
      <c r="C1145" s="98" t="s">
        <v>21813</v>
      </c>
      <c r="D1145" s="99" t="s">
        <v>21814</v>
      </c>
      <c r="E1145" s="98" t="s">
        <v>9982</v>
      </c>
      <c r="F1145" s="98" t="s">
        <v>24</v>
      </c>
      <c r="G1145" s="97" t="s">
        <v>22426</v>
      </c>
      <c r="H1145" s="97" t="s">
        <v>19</v>
      </c>
      <c r="I1145" s="97" t="s">
        <v>19</v>
      </c>
      <c r="J1145" s="97" t="s">
        <v>37</v>
      </c>
      <c r="K1145" s="116"/>
      <c r="L1145" s="117"/>
      <c r="M1145" s="101"/>
    </row>
    <row r="1146" spans="1:13" s="16" customFormat="1" ht="48.95" customHeight="1" thickBot="1">
      <c r="A1146" s="97">
        <f>+SUBTOTAL(3,$C$10:C1146)</f>
        <v>1137</v>
      </c>
      <c r="B1146" s="97">
        <v>5921</v>
      </c>
      <c r="C1146" s="98" t="s">
        <v>21815</v>
      </c>
      <c r="D1146" s="99" t="s">
        <v>21816</v>
      </c>
      <c r="E1146" s="98" t="s">
        <v>12378</v>
      </c>
      <c r="F1146" s="98" t="s">
        <v>62</v>
      </c>
      <c r="G1146" s="97" t="s">
        <v>22</v>
      </c>
      <c r="H1146" s="97" t="s">
        <v>19</v>
      </c>
      <c r="I1146" s="97" t="s">
        <v>19</v>
      </c>
      <c r="J1146" s="97" t="s">
        <v>37</v>
      </c>
      <c r="K1146" s="116"/>
      <c r="L1146" s="117"/>
      <c r="M1146" s="101"/>
    </row>
    <row r="1147" spans="1:13" s="16" customFormat="1" ht="48.95" customHeight="1" thickBot="1">
      <c r="A1147" s="97">
        <f>+SUBTOTAL(3,$C$10:C1147)</f>
        <v>1138</v>
      </c>
      <c r="B1147" s="97">
        <v>5922</v>
      </c>
      <c r="C1147" s="98" t="s">
        <v>21817</v>
      </c>
      <c r="D1147" s="99" t="s">
        <v>21818</v>
      </c>
      <c r="E1147" s="98" t="s">
        <v>11447</v>
      </c>
      <c r="F1147" s="98" t="s">
        <v>24</v>
      </c>
      <c r="G1147" s="97" t="s">
        <v>22426</v>
      </c>
      <c r="H1147" s="97" t="s">
        <v>19</v>
      </c>
      <c r="I1147" s="97" t="s">
        <v>19</v>
      </c>
      <c r="J1147" s="97" t="s">
        <v>20</v>
      </c>
      <c r="K1147" s="116"/>
      <c r="L1147" s="117"/>
      <c r="M1147" s="101"/>
    </row>
    <row r="1148" spans="1:13" s="16" customFormat="1" ht="48.95" customHeight="1" thickBot="1">
      <c r="A1148" s="97">
        <f>+SUBTOTAL(3,$C$10:C1148)</f>
        <v>1139</v>
      </c>
      <c r="B1148" s="97">
        <v>5923</v>
      </c>
      <c r="C1148" s="98" t="s">
        <v>21819</v>
      </c>
      <c r="D1148" s="99" t="s">
        <v>21820</v>
      </c>
      <c r="E1148" s="98" t="s">
        <v>9925</v>
      </c>
      <c r="F1148" s="98" t="s">
        <v>11062</v>
      </c>
      <c r="G1148" s="97" t="s">
        <v>22426</v>
      </c>
      <c r="H1148" s="97" t="s">
        <v>19</v>
      </c>
      <c r="I1148" s="97" t="s">
        <v>19</v>
      </c>
      <c r="J1148" s="97" t="s">
        <v>20</v>
      </c>
      <c r="K1148" s="116"/>
      <c r="L1148" s="117"/>
      <c r="M1148" s="101"/>
    </row>
    <row r="1149" spans="1:13" s="16" customFormat="1" ht="48.95" customHeight="1" thickBot="1">
      <c r="A1149" s="97">
        <f>+SUBTOTAL(3,$C$10:C1149)</f>
        <v>1140</v>
      </c>
      <c r="B1149" s="97">
        <v>5924</v>
      </c>
      <c r="C1149" s="98" t="s">
        <v>21821</v>
      </c>
      <c r="D1149" s="99" t="s">
        <v>21822</v>
      </c>
      <c r="E1149" s="98" t="s">
        <v>12959</v>
      </c>
      <c r="F1149" s="98" t="s">
        <v>9884</v>
      </c>
      <c r="G1149" s="97" t="s">
        <v>22426</v>
      </c>
      <c r="H1149" s="97" t="s">
        <v>19</v>
      </c>
      <c r="I1149" s="97" t="s">
        <v>19</v>
      </c>
      <c r="J1149" s="97" t="s">
        <v>37</v>
      </c>
      <c r="K1149" s="116"/>
      <c r="L1149" s="117"/>
      <c r="M1149" s="101"/>
    </row>
    <row r="1150" spans="1:13" s="16" customFormat="1" ht="48.95" customHeight="1" thickBot="1">
      <c r="A1150" s="97">
        <f>+SUBTOTAL(3,$C$10:C1150)</f>
        <v>1141</v>
      </c>
      <c r="B1150" s="97">
        <v>5925</v>
      </c>
      <c r="C1150" s="98" t="s">
        <v>21823</v>
      </c>
      <c r="D1150" s="99" t="s">
        <v>21824</v>
      </c>
      <c r="E1150" s="98" t="s">
        <v>10243</v>
      </c>
      <c r="F1150" s="98" t="s">
        <v>27</v>
      </c>
      <c r="G1150" s="97" t="s">
        <v>22426</v>
      </c>
      <c r="H1150" s="97" t="s">
        <v>19</v>
      </c>
      <c r="I1150" s="97" t="s">
        <v>19</v>
      </c>
      <c r="J1150" s="97" t="s">
        <v>20</v>
      </c>
      <c r="K1150" s="116"/>
      <c r="L1150" s="117"/>
      <c r="M1150" s="101"/>
    </row>
    <row r="1151" spans="1:13" s="16" customFormat="1" ht="48.95" customHeight="1" thickBot="1">
      <c r="A1151" s="97">
        <f>+SUBTOTAL(3,$C$10:C1151)</f>
        <v>1142</v>
      </c>
      <c r="B1151" s="97">
        <v>5926</v>
      </c>
      <c r="C1151" s="98" t="s">
        <v>21825</v>
      </c>
      <c r="D1151" s="99" t="s">
        <v>16795</v>
      </c>
      <c r="E1151" s="98" t="s">
        <v>11684</v>
      </c>
      <c r="F1151" s="98" t="s">
        <v>18</v>
      </c>
      <c r="G1151" s="97" t="s">
        <v>22</v>
      </c>
      <c r="H1151" s="97" t="s">
        <v>19</v>
      </c>
      <c r="I1151" s="97" t="s">
        <v>19</v>
      </c>
      <c r="J1151" s="97" t="s">
        <v>20</v>
      </c>
      <c r="K1151" s="116"/>
      <c r="L1151" s="117"/>
      <c r="M1151" s="101"/>
    </row>
    <row r="1152" spans="1:13" s="16" customFormat="1" ht="48.95" customHeight="1" thickBot="1">
      <c r="A1152" s="97">
        <f>+SUBTOTAL(3,$C$10:C1152)</f>
        <v>1143</v>
      </c>
      <c r="B1152" s="97">
        <v>5927</v>
      </c>
      <c r="C1152" s="98" t="s">
        <v>21826</v>
      </c>
      <c r="D1152" s="99" t="s">
        <v>21827</v>
      </c>
      <c r="E1152" s="98" t="s">
        <v>10546</v>
      </c>
      <c r="F1152" s="98" t="s">
        <v>46</v>
      </c>
      <c r="G1152" s="97" t="s">
        <v>22</v>
      </c>
      <c r="H1152" s="97" t="s">
        <v>19</v>
      </c>
      <c r="I1152" s="97" t="s">
        <v>19</v>
      </c>
      <c r="J1152" s="97" t="s">
        <v>20</v>
      </c>
      <c r="K1152" s="116"/>
      <c r="L1152" s="117"/>
      <c r="M1152" s="101"/>
    </row>
    <row r="1153" spans="1:13" s="16" customFormat="1" ht="48.95" customHeight="1" thickBot="1">
      <c r="A1153" s="97">
        <f>+SUBTOTAL(3,$C$10:C1153)</f>
        <v>1144</v>
      </c>
      <c r="B1153" s="97">
        <v>5928</v>
      </c>
      <c r="C1153" s="98" t="s">
        <v>21828</v>
      </c>
      <c r="D1153" s="99" t="s">
        <v>21829</v>
      </c>
      <c r="E1153" s="98" t="s">
        <v>9947</v>
      </c>
      <c r="F1153" s="98" t="s">
        <v>62</v>
      </c>
      <c r="G1153" s="97" t="s">
        <v>22</v>
      </c>
      <c r="H1153" s="97" t="s">
        <v>19</v>
      </c>
      <c r="I1153" s="97" t="s">
        <v>19</v>
      </c>
      <c r="J1153" s="97" t="s">
        <v>37</v>
      </c>
      <c r="K1153" s="116"/>
      <c r="L1153" s="117"/>
      <c r="M1153" s="101"/>
    </row>
    <row r="1154" spans="1:13" s="16" customFormat="1" ht="48.95" customHeight="1" thickBot="1">
      <c r="A1154" s="97">
        <f>+SUBTOTAL(3,$C$10:C1154)</f>
        <v>1145</v>
      </c>
      <c r="B1154" s="97">
        <v>5929</v>
      </c>
      <c r="C1154" s="98" t="s">
        <v>21830</v>
      </c>
      <c r="D1154" s="99" t="s">
        <v>21831</v>
      </c>
      <c r="E1154" s="98" t="s">
        <v>10673</v>
      </c>
      <c r="F1154" s="98" t="s">
        <v>174</v>
      </c>
      <c r="G1154" s="97" t="s">
        <v>22426</v>
      </c>
      <c r="H1154" s="97" t="s">
        <v>19</v>
      </c>
      <c r="I1154" s="97" t="s">
        <v>19</v>
      </c>
      <c r="J1154" s="97" t="s">
        <v>20</v>
      </c>
      <c r="K1154" s="116"/>
      <c r="L1154" s="117"/>
      <c r="M1154" s="101"/>
    </row>
    <row r="1155" spans="1:13" s="16" customFormat="1" ht="48.95" customHeight="1" thickBot="1">
      <c r="A1155" s="97">
        <f>+SUBTOTAL(3,$C$10:C1155)</f>
        <v>1146</v>
      </c>
      <c r="B1155" s="97">
        <v>5930</v>
      </c>
      <c r="C1155" s="98" t="s">
        <v>21832</v>
      </c>
      <c r="D1155" s="99" t="s">
        <v>21833</v>
      </c>
      <c r="E1155" s="98" t="s">
        <v>11414</v>
      </c>
      <c r="F1155" s="98" t="s">
        <v>9949</v>
      </c>
      <c r="G1155" s="97" t="s">
        <v>22426</v>
      </c>
      <c r="H1155" s="97" t="s">
        <v>19</v>
      </c>
      <c r="I1155" s="97" t="s">
        <v>19</v>
      </c>
      <c r="J1155" s="97" t="s">
        <v>20</v>
      </c>
      <c r="K1155" s="116"/>
      <c r="L1155" s="117"/>
      <c r="M1155" s="101"/>
    </row>
    <row r="1156" spans="1:13" s="16" customFormat="1" ht="48.95" customHeight="1" thickBot="1">
      <c r="A1156" s="97">
        <f>+SUBTOTAL(3,$C$10:C1156)</f>
        <v>1147</v>
      </c>
      <c r="B1156" s="97">
        <v>5931</v>
      </c>
      <c r="C1156" s="98" t="s">
        <v>21834</v>
      </c>
      <c r="D1156" s="99" t="s">
        <v>21835</v>
      </c>
      <c r="E1156" s="98" t="s">
        <v>10203</v>
      </c>
      <c r="F1156" s="98" t="s">
        <v>18</v>
      </c>
      <c r="G1156" s="97" t="s">
        <v>22</v>
      </c>
      <c r="H1156" s="97" t="s">
        <v>19</v>
      </c>
      <c r="I1156" s="97" t="s">
        <v>19</v>
      </c>
      <c r="J1156" s="97" t="s">
        <v>20</v>
      </c>
      <c r="K1156" s="116"/>
      <c r="L1156" s="117"/>
      <c r="M1156" s="101"/>
    </row>
    <row r="1157" spans="1:13" s="16" customFormat="1" ht="48.95" customHeight="1" thickBot="1">
      <c r="A1157" s="97">
        <f>+SUBTOTAL(3,$C$10:C1157)</f>
        <v>1148</v>
      </c>
      <c r="B1157" s="97">
        <v>5932</v>
      </c>
      <c r="C1157" s="98" t="s">
        <v>21836</v>
      </c>
      <c r="D1157" s="99" t="s">
        <v>21837</v>
      </c>
      <c r="E1157" s="98" t="s">
        <v>10145</v>
      </c>
      <c r="F1157" s="98" t="s">
        <v>9877</v>
      </c>
      <c r="G1157" s="97" t="s">
        <v>22426</v>
      </c>
      <c r="H1157" s="97" t="s">
        <v>19</v>
      </c>
      <c r="I1157" s="97" t="s">
        <v>19</v>
      </c>
      <c r="J1157" s="97" t="s">
        <v>20</v>
      </c>
      <c r="K1157" s="116"/>
      <c r="L1157" s="117"/>
      <c r="M1157" s="101"/>
    </row>
    <row r="1158" spans="1:13" s="16" customFormat="1" ht="48.95" customHeight="1" thickBot="1">
      <c r="A1158" s="97">
        <f>+SUBTOTAL(3,$C$10:C1158)</f>
        <v>1149</v>
      </c>
      <c r="B1158" s="97">
        <v>5933</v>
      </c>
      <c r="C1158" s="98" t="s">
        <v>21838</v>
      </c>
      <c r="D1158" s="99" t="s">
        <v>21839</v>
      </c>
      <c r="E1158" s="98" t="s">
        <v>11698</v>
      </c>
      <c r="F1158" s="98" t="s">
        <v>62</v>
      </c>
      <c r="G1158" s="97" t="s">
        <v>22426</v>
      </c>
      <c r="H1158" s="97" t="s">
        <v>19</v>
      </c>
      <c r="I1158" s="97" t="s">
        <v>19</v>
      </c>
      <c r="J1158" s="97" t="s">
        <v>20</v>
      </c>
      <c r="K1158" s="116"/>
      <c r="L1158" s="117"/>
      <c r="M1158" s="101"/>
    </row>
    <row r="1159" spans="1:13" s="16" customFormat="1" ht="48.95" customHeight="1" thickBot="1">
      <c r="A1159" s="97">
        <f>+SUBTOTAL(3,$C$10:C1159)</f>
        <v>1150</v>
      </c>
      <c r="B1159" s="97">
        <v>5934</v>
      </c>
      <c r="C1159" s="98" t="s">
        <v>21840</v>
      </c>
      <c r="D1159" s="99" t="s">
        <v>21841</v>
      </c>
      <c r="E1159" s="98" t="s">
        <v>11286</v>
      </c>
      <c r="F1159" s="98" t="s">
        <v>11062</v>
      </c>
      <c r="G1159" s="97" t="s">
        <v>22426</v>
      </c>
      <c r="H1159" s="97" t="s">
        <v>19</v>
      </c>
      <c r="I1159" s="97" t="s">
        <v>19</v>
      </c>
      <c r="J1159" s="97" t="s">
        <v>37</v>
      </c>
      <c r="K1159" s="116"/>
      <c r="L1159" s="117"/>
      <c r="M1159" s="101"/>
    </row>
    <row r="1160" spans="1:13" s="16" customFormat="1" ht="48.95" customHeight="1" thickBot="1">
      <c r="A1160" s="97">
        <f>+SUBTOTAL(3,$C$10:C1160)</f>
        <v>1151</v>
      </c>
      <c r="B1160" s="97">
        <v>5935</v>
      </c>
      <c r="C1160" s="98" t="s">
        <v>21842</v>
      </c>
      <c r="D1160" s="99" t="s">
        <v>21843</v>
      </c>
      <c r="E1160" s="98" t="s">
        <v>10203</v>
      </c>
      <c r="F1160" s="98" t="s">
        <v>72</v>
      </c>
      <c r="G1160" s="97" t="s">
        <v>22426</v>
      </c>
      <c r="H1160" s="97" t="s">
        <v>19</v>
      </c>
      <c r="I1160" s="97" t="s">
        <v>19</v>
      </c>
      <c r="J1160" s="97" t="s">
        <v>20</v>
      </c>
      <c r="K1160" s="116"/>
      <c r="L1160" s="117"/>
      <c r="M1160" s="101"/>
    </row>
    <row r="1161" spans="1:13" s="16" customFormat="1" ht="48.95" customHeight="1" thickBot="1">
      <c r="A1161" s="97">
        <f>+SUBTOTAL(3,$C$10:C1161)</f>
        <v>1152</v>
      </c>
      <c r="B1161" s="97">
        <v>5936</v>
      </c>
      <c r="C1161" s="98" t="s">
        <v>21844</v>
      </c>
      <c r="D1161" s="99" t="s">
        <v>21845</v>
      </c>
      <c r="E1161" s="98" t="s">
        <v>6810</v>
      </c>
      <c r="F1161" s="98" t="s">
        <v>9877</v>
      </c>
      <c r="G1161" s="97" t="s">
        <v>22426</v>
      </c>
      <c r="H1161" s="97" t="s">
        <v>19</v>
      </c>
      <c r="I1161" s="97" t="s">
        <v>19</v>
      </c>
      <c r="J1161" s="97" t="s">
        <v>20</v>
      </c>
      <c r="K1161" s="116"/>
      <c r="L1161" s="117"/>
      <c r="M1161" s="101"/>
    </row>
    <row r="1162" spans="1:13" s="16" customFormat="1" ht="48.95" customHeight="1" thickBot="1">
      <c r="A1162" s="97">
        <f>+SUBTOTAL(3,$C$10:C1162)</f>
        <v>1153</v>
      </c>
      <c r="B1162" s="97">
        <v>5937</v>
      </c>
      <c r="C1162" s="98" t="s">
        <v>21846</v>
      </c>
      <c r="D1162" s="99" t="s">
        <v>20957</v>
      </c>
      <c r="E1162" s="98" t="s">
        <v>11408</v>
      </c>
      <c r="F1162" s="98" t="s">
        <v>1164</v>
      </c>
      <c r="G1162" s="97" t="s">
        <v>22426</v>
      </c>
      <c r="H1162" s="97" t="s">
        <v>19</v>
      </c>
      <c r="I1162" s="97" t="s">
        <v>19</v>
      </c>
      <c r="J1162" s="97" t="s">
        <v>20</v>
      </c>
      <c r="K1162" s="116"/>
      <c r="L1162" s="117"/>
      <c r="M1162" s="101"/>
    </row>
    <row r="1163" spans="1:13" s="16" customFormat="1" ht="48.95" customHeight="1" thickBot="1">
      <c r="A1163" s="97">
        <f>+SUBTOTAL(3,$C$10:C1163)</f>
        <v>1154</v>
      </c>
      <c r="B1163" s="97">
        <v>5938</v>
      </c>
      <c r="C1163" s="98" t="s">
        <v>21847</v>
      </c>
      <c r="D1163" s="99" t="s">
        <v>21848</v>
      </c>
      <c r="E1163" s="98" t="s">
        <v>11367</v>
      </c>
      <c r="F1163" s="98" t="s">
        <v>9950</v>
      </c>
      <c r="G1163" s="97" t="s">
        <v>22426</v>
      </c>
      <c r="H1163" s="97" t="s">
        <v>19</v>
      </c>
      <c r="I1163" s="97" t="s">
        <v>19</v>
      </c>
      <c r="J1163" s="97" t="s">
        <v>20</v>
      </c>
      <c r="K1163" s="116"/>
      <c r="L1163" s="117"/>
      <c r="M1163" s="101"/>
    </row>
    <row r="1164" spans="1:13" s="16" customFormat="1" ht="48.95" customHeight="1" thickBot="1">
      <c r="A1164" s="97">
        <f>+SUBTOTAL(3,$C$10:C1164)</f>
        <v>1155</v>
      </c>
      <c r="B1164" s="97">
        <v>5939</v>
      </c>
      <c r="C1164" s="98" t="s">
        <v>21849</v>
      </c>
      <c r="D1164" s="99" t="s">
        <v>21850</v>
      </c>
      <c r="E1164" s="98" t="s">
        <v>11759</v>
      </c>
      <c r="F1164" s="98" t="s">
        <v>9877</v>
      </c>
      <c r="G1164" s="97" t="s">
        <v>22426</v>
      </c>
      <c r="H1164" s="97" t="s">
        <v>19</v>
      </c>
      <c r="I1164" s="97" t="s">
        <v>19</v>
      </c>
      <c r="J1164" s="97" t="s">
        <v>20</v>
      </c>
      <c r="K1164" s="116"/>
      <c r="L1164" s="117"/>
      <c r="M1164" s="101"/>
    </row>
    <row r="1165" spans="1:13" s="16" customFormat="1" ht="48.95" customHeight="1" thickBot="1">
      <c r="A1165" s="97">
        <f>+SUBTOTAL(3,$C$10:C1165)</f>
        <v>1156</v>
      </c>
      <c r="B1165" s="97">
        <v>5940</v>
      </c>
      <c r="C1165" s="98" t="s">
        <v>21851</v>
      </c>
      <c r="D1165" s="99" t="s">
        <v>21852</v>
      </c>
      <c r="E1165" s="98" t="s">
        <v>12465</v>
      </c>
      <c r="F1165" s="98" t="s">
        <v>91</v>
      </c>
      <c r="G1165" s="97" t="s">
        <v>22426</v>
      </c>
      <c r="H1165" s="97" t="s">
        <v>19</v>
      </c>
      <c r="I1165" s="97" t="s">
        <v>19</v>
      </c>
      <c r="J1165" s="97" t="s">
        <v>20</v>
      </c>
      <c r="K1165" s="116"/>
      <c r="L1165" s="117"/>
      <c r="M1165" s="101"/>
    </row>
    <row r="1166" spans="1:13" s="16" customFormat="1" ht="48.95" customHeight="1" thickBot="1">
      <c r="A1166" s="97">
        <f>+SUBTOTAL(3,$C$10:C1166)</f>
        <v>1157</v>
      </c>
      <c r="B1166" s="97">
        <v>5941</v>
      </c>
      <c r="C1166" s="98" t="s">
        <v>21853</v>
      </c>
      <c r="D1166" s="99" t="s">
        <v>21854</v>
      </c>
      <c r="E1166" s="98" t="s">
        <v>9958</v>
      </c>
      <c r="F1166" s="98" t="s">
        <v>9950</v>
      </c>
      <c r="G1166" s="97" t="s">
        <v>22</v>
      </c>
      <c r="H1166" s="97" t="s">
        <v>19</v>
      </c>
      <c r="I1166" s="97" t="s">
        <v>19</v>
      </c>
      <c r="J1166" s="97" t="s">
        <v>20</v>
      </c>
      <c r="K1166" s="116"/>
      <c r="L1166" s="117"/>
      <c r="M1166" s="101"/>
    </row>
    <row r="1167" spans="1:13" s="16" customFormat="1" ht="48.95" customHeight="1" thickBot="1">
      <c r="A1167" s="97">
        <f>+SUBTOTAL(3,$C$10:C1167)</f>
        <v>1158</v>
      </c>
      <c r="B1167" s="97">
        <v>5942</v>
      </c>
      <c r="C1167" s="98" t="s">
        <v>21855</v>
      </c>
      <c r="D1167" s="99" t="s">
        <v>21856</v>
      </c>
      <c r="E1167" s="98" t="s">
        <v>10385</v>
      </c>
      <c r="F1167" s="98" t="s">
        <v>91</v>
      </c>
      <c r="G1167" s="97" t="s">
        <v>22</v>
      </c>
      <c r="H1167" s="97" t="s">
        <v>19</v>
      </c>
      <c r="I1167" s="97" t="s">
        <v>19</v>
      </c>
      <c r="J1167" s="97" t="s">
        <v>20</v>
      </c>
      <c r="K1167" s="116"/>
      <c r="L1167" s="117"/>
      <c r="M1167" s="101"/>
    </row>
    <row r="1168" spans="1:13" s="16" customFormat="1" ht="48.95" customHeight="1" thickBot="1">
      <c r="A1168" s="97">
        <f>+SUBTOTAL(3,$C$10:C1168)</f>
        <v>1159</v>
      </c>
      <c r="B1168" s="97">
        <v>5943</v>
      </c>
      <c r="C1168" s="98" t="s">
        <v>21857</v>
      </c>
      <c r="D1168" s="99" t="s">
        <v>21858</v>
      </c>
      <c r="E1168" s="98" t="s">
        <v>13205</v>
      </c>
      <c r="F1168" s="98" t="s">
        <v>9949</v>
      </c>
      <c r="G1168" s="97" t="s">
        <v>22</v>
      </c>
      <c r="H1168" s="97" t="s">
        <v>19</v>
      </c>
      <c r="I1168" s="97" t="s">
        <v>19</v>
      </c>
      <c r="J1168" s="97" t="s">
        <v>20</v>
      </c>
      <c r="K1168" s="116"/>
      <c r="L1168" s="117"/>
      <c r="M1168" s="101"/>
    </row>
    <row r="1169" spans="1:13" s="16" customFormat="1" ht="48.95" customHeight="1" thickBot="1">
      <c r="A1169" s="97">
        <f>+SUBTOTAL(3,$C$10:C1169)</f>
        <v>1160</v>
      </c>
      <c r="B1169" s="97">
        <v>5944</v>
      </c>
      <c r="C1169" s="98" t="s">
        <v>21859</v>
      </c>
      <c r="D1169" s="99" t="s">
        <v>21860</v>
      </c>
      <c r="E1169" s="98" t="s">
        <v>10629</v>
      </c>
      <c r="F1169" s="98" t="s">
        <v>9876</v>
      </c>
      <c r="G1169" s="97" t="s">
        <v>22</v>
      </c>
      <c r="H1169" s="97" t="s">
        <v>19</v>
      </c>
      <c r="I1169" s="97" t="s">
        <v>19</v>
      </c>
      <c r="J1169" s="97" t="s">
        <v>20</v>
      </c>
      <c r="K1169" s="116"/>
      <c r="L1169" s="117"/>
      <c r="M1169" s="101"/>
    </row>
    <row r="1170" spans="1:13" s="16" customFormat="1" ht="48.95" customHeight="1" thickBot="1">
      <c r="A1170" s="97">
        <f>+SUBTOTAL(3,$C$10:C1170)</f>
        <v>1161</v>
      </c>
      <c r="B1170" s="97">
        <v>5945</v>
      </c>
      <c r="C1170" s="98" t="s">
        <v>21861</v>
      </c>
      <c r="D1170" s="99" t="s">
        <v>14966</v>
      </c>
      <c r="E1170" s="98" t="s">
        <v>12760</v>
      </c>
      <c r="F1170" s="98" t="s">
        <v>24</v>
      </c>
      <c r="G1170" s="97" t="s">
        <v>22</v>
      </c>
      <c r="H1170" s="97" t="s">
        <v>19</v>
      </c>
      <c r="I1170" s="97" t="s">
        <v>19</v>
      </c>
      <c r="J1170" s="97" t="s">
        <v>20</v>
      </c>
      <c r="K1170" s="116"/>
      <c r="L1170" s="117"/>
      <c r="M1170" s="101"/>
    </row>
    <row r="1171" spans="1:13" s="16" customFormat="1" ht="48.95" customHeight="1" thickBot="1">
      <c r="A1171" s="97">
        <f>+SUBTOTAL(3,$C$10:C1171)</f>
        <v>1162</v>
      </c>
      <c r="B1171" s="97">
        <v>5946</v>
      </c>
      <c r="C1171" s="98" t="s">
        <v>21862</v>
      </c>
      <c r="D1171" s="99" t="s">
        <v>21863</v>
      </c>
      <c r="E1171" s="98" t="s">
        <v>13269</v>
      </c>
      <c r="F1171" s="98" t="s">
        <v>24</v>
      </c>
      <c r="G1171" s="97" t="s">
        <v>22426</v>
      </c>
      <c r="H1171" s="97" t="s">
        <v>19</v>
      </c>
      <c r="I1171" s="97" t="s">
        <v>19</v>
      </c>
      <c r="J1171" s="97" t="s">
        <v>37</v>
      </c>
      <c r="K1171" s="116"/>
      <c r="L1171" s="117"/>
      <c r="M1171" s="101"/>
    </row>
    <row r="1172" spans="1:13" s="16" customFormat="1" ht="48.95" customHeight="1" thickBot="1">
      <c r="A1172" s="97">
        <f>+SUBTOTAL(3,$C$10:C1172)</f>
        <v>1163</v>
      </c>
      <c r="B1172" s="97">
        <v>5947</v>
      </c>
      <c r="C1172" s="98" t="s">
        <v>21864</v>
      </c>
      <c r="D1172" s="99" t="s">
        <v>21865</v>
      </c>
      <c r="E1172" s="98" t="s">
        <v>10791</v>
      </c>
      <c r="F1172" s="98" t="s">
        <v>2167</v>
      </c>
      <c r="G1172" s="97" t="s">
        <v>22426</v>
      </c>
      <c r="H1172" s="97" t="s">
        <v>19</v>
      </c>
      <c r="I1172" s="97" t="s">
        <v>19</v>
      </c>
      <c r="J1172" s="97" t="s">
        <v>20</v>
      </c>
      <c r="K1172" s="116"/>
      <c r="L1172" s="117"/>
      <c r="M1172" s="101"/>
    </row>
    <row r="1173" spans="1:13" s="16" customFormat="1" ht="48.95" customHeight="1" thickBot="1">
      <c r="A1173" s="97">
        <f>+SUBTOTAL(3,$C$10:C1173)</f>
        <v>1164</v>
      </c>
      <c r="B1173" s="97">
        <v>5948</v>
      </c>
      <c r="C1173" s="98" t="s">
        <v>21866</v>
      </c>
      <c r="D1173" s="99" t="s">
        <v>21867</v>
      </c>
      <c r="E1173" s="98" t="s">
        <v>10248</v>
      </c>
      <c r="F1173" s="98" t="s">
        <v>4944</v>
      </c>
      <c r="G1173" s="97" t="s">
        <v>22426</v>
      </c>
      <c r="H1173" s="97" t="s">
        <v>19</v>
      </c>
      <c r="I1173" s="97" t="s">
        <v>19</v>
      </c>
      <c r="J1173" s="97" t="s">
        <v>20</v>
      </c>
      <c r="K1173" s="116"/>
      <c r="L1173" s="117"/>
      <c r="M1173" s="101"/>
    </row>
    <row r="1174" spans="1:13" s="16" customFormat="1" ht="48.95" customHeight="1" thickBot="1">
      <c r="A1174" s="97">
        <f>+SUBTOTAL(3,$C$10:C1174)</f>
        <v>1165</v>
      </c>
      <c r="B1174" s="97">
        <v>5949</v>
      </c>
      <c r="C1174" s="98" t="s">
        <v>21868</v>
      </c>
      <c r="D1174" s="99" t="s">
        <v>21869</v>
      </c>
      <c r="E1174" s="98" t="s">
        <v>11230</v>
      </c>
      <c r="F1174" s="98" t="s">
        <v>9952</v>
      </c>
      <c r="G1174" s="97" t="s">
        <v>22426</v>
      </c>
      <c r="H1174" s="97" t="s">
        <v>19</v>
      </c>
      <c r="I1174" s="97" t="s">
        <v>19</v>
      </c>
      <c r="J1174" s="97" t="s">
        <v>56</v>
      </c>
      <c r="K1174" s="116"/>
      <c r="L1174" s="117"/>
      <c r="M1174" s="101"/>
    </row>
    <row r="1175" spans="1:13" s="16" customFormat="1" ht="48.95" customHeight="1" thickBot="1">
      <c r="A1175" s="97">
        <f>+SUBTOTAL(3,$C$10:C1175)</f>
        <v>1166</v>
      </c>
      <c r="B1175" s="97">
        <v>5950</v>
      </c>
      <c r="C1175" s="98" t="s">
        <v>21870</v>
      </c>
      <c r="D1175" s="99" t="s">
        <v>21871</v>
      </c>
      <c r="E1175" s="98" t="s">
        <v>45</v>
      </c>
      <c r="F1175" s="98" t="s">
        <v>38</v>
      </c>
      <c r="G1175" s="97" t="s">
        <v>22426</v>
      </c>
      <c r="H1175" s="97" t="s">
        <v>19</v>
      </c>
      <c r="I1175" s="97" t="s">
        <v>19</v>
      </c>
      <c r="J1175" s="97" t="s">
        <v>20</v>
      </c>
      <c r="K1175" s="116"/>
      <c r="L1175" s="117"/>
      <c r="M1175" s="101"/>
    </row>
    <row r="1176" spans="1:13" s="16" customFormat="1" ht="48.95" customHeight="1" thickBot="1">
      <c r="A1176" s="97">
        <f>+SUBTOTAL(3,$C$10:C1176)</f>
        <v>1167</v>
      </c>
      <c r="B1176" s="97">
        <v>5951</v>
      </c>
      <c r="C1176" s="98" t="s">
        <v>21872</v>
      </c>
      <c r="D1176" s="99" t="s">
        <v>21873</v>
      </c>
      <c r="E1176" s="98" t="s">
        <v>10145</v>
      </c>
      <c r="F1176" s="98" t="s">
        <v>9685</v>
      </c>
      <c r="G1176" s="97" t="s">
        <v>22426</v>
      </c>
      <c r="H1176" s="97" t="s">
        <v>19</v>
      </c>
      <c r="I1176" s="97" t="s">
        <v>19</v>
      </c>
      <c r="J1176" s="97" t="s">
        <v>20</v>
      </c>
      <c r="K1176" s="116"/>
      <c r="L1176" s="117"/>
      <c r="M1176" s="101"/>
    </row>
    <row r="1177" spans="1:13" s="16" customFormat="1" ht="48.95" customHeight="1" thickBot="1">
      <c r="A1177" s="97">
        <f>+SUBTOTAL(3,$C$10:C1177)</f>
        <v>1168</v>
      </c>
      <c r="B1177" s="97">
        <v>5952</v>
      </c>
      <c r="C1177" s="98" t="s">
        <v>21874</v>
      </c>
      <c r="D1177" s="99" t="s">
        <v>21873</v>
      </c>
      <c r="E1177" s="98" t="s">
        <v>9909</v>
      </c>
      <c r="F1177" s="98" t="s">
        <v>10045</v>
      </c>
      <c r="G1177" s="97" t="s">
        <v>22426</v>
      </c>
      <c r="H1177" s="97" t="s">
        <v>19</v>
      </c>
      <c r="I1177" s="97" t="s">
        <v>19</v>
      </c>
      <c r="J1177" s="97" t="s">
        <v>20</v>
      </c>
      <c r="K1177" s="116"/>
      <c r="L1177" s="117"/>
      <c r="M1177" s="101"/>
    </row>
    <row r="1178" spans="1:13" s="16" customFormat="1" ht="48.95" customHeight="1" thickBot="1">
      <c r="A1178" s="97">
        <f>+SUBTOTAL(3,$C$10:C1178)</f>
        <v>1169</v>
      </c>
      <c r="B1178" s="97">
        <v>5953</v>
      </c>
      <c r="C1178" s="98" t="s">
        <v>21875</v>
      </c>
      <c r="D1178" s="99" t="s">
        <v>21876</v>
      </c>
      <c r="E1178" s="98" t="s">
        <v>10443</v>
      </c>
      <c r="F1178" s="98" t="s">
        <v>24</v>
      </c>
      <c r="G1178" s="97" t="s">
        <v>22426</v>
      </c>
      <c r="H1178" s="97" t="s">
        <v>19</v>
      </c>
      <c r="I1178" s="97" t="s">
        <v>19</v>
      </c>
      <c r="J1178" s="97" t="s">
        <v>20</v>
      </c>
      <c r="K1178" s="116"/>
      <c r="L1178" s="117"/>
      <c r="M1178" s="101"/>
    </row>
    <row r="1179" spans="1:13" s="16" customFormat="1" ht="48.95" customHeight="1" thickBot="1">
      <c r="A1179" s="97">
        <f>+SUBTOTAL(3,$C$10:C1179)</f>
        <v>1170</v>
      </c>
      <c r="B1179" s="97">
        <v>5954</v>
      </c>
      <c r="C1179" s="98" t="s">
        <v>21877</v>
      </c>
      <c r="D1179" s="99" t="s">
        <v>21878</v>
      </c>
      <c r="E1179" s="98" t="s">
        <v>10155</v>
      </c>
      <c r="F1179" s="98" t="s">
        <v>91</v>
      </c>
      <c r="G1179" s="97" t="s">
        <v>22426</v>
      </c>
      <c r="H1179" s="97" t="s">
        <v>19</v>
      </c>
      <c r="I1179" s="97" t="s">
        <v>19</v>
      </c>
      <c r="J1179" s="97" t="s">
        <v>20</v>
      </c>
      <c r="K1179" s="116"/>
      <c r="L1179" s="117"/>
      <c r="M1179" s="101"/>
    </row>
    <row r="1180" spans="1:13" s="16" customFormat="1" ht="48.95" customHeight="1" thickBot="1">
      <c r="A1180" s="97">
        <f>+SUBTOTAL(3,$C$10:C1180)</f>
        <v>1171</v>
      </c>
      <c r="B1180" s="97">
        <v>5955</v>
      </c>
      <c r="C1180" s="98" t="s">
        <v>21879</v>
      </c>
      <c r="D1180" s="99" t="s">
        <v>21880</v>
      </c>
      <c r="E1180" s="98" t="s">
        <v>10066</v>
      </c>
      <c r="F1180" s="98" t="s">
        <v>9876</v>
      </c>
      <c r="G1180" s="97" t="s">
        <v>22</v>
      </c>
      <c r="H1180" s="97" t="s">
        <v>19</v>
      </c>
      <c r="I1180" s="97" t="s">
        <v>19</v>
      </c>
      <c r="J1180" s="97" t="s">
        <v>20</v>
      </c>
      <c r="K1180" s="116"/>
      <c r="L1180" s="117"/>
      <c r="M1180" s="101"/>
    </row>
    <row r="1181" spans="1:13" s="16" customFormat="1" ht="48.95" customHeight="1" thickBot="1">
      <c r="A1181" s="97">
        <f>+SUBTOTAL(3,$C$10:C1181)</f>
        <v>1172</v>
      </c>
      <c r="B1181" s="97">
        <v>5956</v>
      </c>
      <c r="C1181" s="98" t="s">
        <v>21881</v>
      </c>
      <c r="D1181" s="99" t="s">
        <v>21882</v>
      </c>
      <c r="E1181" s="98" t="s">
        <v>11990</v>
      </c>
      <c r="F1181" s="98" t="s">
        <v>59</v>
      </c>
      <c r="G1181" s="97" t="s">
        <v>22426</v>
      </c>
      <c r="H1181" s="97" t="s">
        <v>19</v>
      </c>
      <c r="I1181" s="97" t="s">
        <v>19</v>
      </c>
      <c r="J1181" s="97" t="s">
        <v>20</v>
      </c>
      <c r="K1181" s="116"/>
      <c r="L1181" s="117"/>
      <c r="M1181" s="101"/>
    </row>
    <row r="1182" spans="1:13" s="16" customFormat="1" ht="48.95" customHeight="1" thickBot="1">
      <c r="A1182" s="97">
        <f>+SUBTOTAL(3,$C$10:C1182)</f>
        <v>1173</v>
      </c>
      <c r="B1182" s="97">
        <v>5957</v>
      </c>
      <c r="C1182" s="98" t="s">
        <v>21883</v>
      </c>
      <c r="D1182" s="99" t="s">
        <v>21884</v>
      </c>
      <c r="E1182" s="98" t="s">
        <v>10145</v>
      </c>
      <c r="F1182" s="98" t="s">
        <v>24</v>
      </c>
      <c r="G1182" s="97" t="s">
        <v>22426</v>
      </c>
      <c r="H1182" s="97" t="s">
        <v>19</v>
      </c>
      <c r="I1182" s="97" t="s">
        <v>19</v>
      </c>
      <c r="J1182" s="97" t="s">
        <v>20</v>
      </c>
      <c r="K1182" s="116"/>
      <c r="L1182" s="117"/>
      <c r="M1182" s="101"/>
    </row>
    <row r="1183" spans="1:13" s="16" customFormat="1" ht="48.95" customHeight="1" thickBot="1">
      <c r="A1183" s="97">
        <f>+SUBTOTAL(3,$C$10:C1183)</f>
        <v>1174</v>
      </c>
      <c r="B1183" s="97">
        <v>5958</v>
      </c>
      <c r="C1183" s="98" t="s">
        <v>21885</v>
      </c>
      <c r="D1183" s="99" t="s">
        <v>21886</v>
      </c>
      <c r="E1183" s="98" t="s">
        <v>10316</v>
      </c>
      <c r="F1183" s="98" t="s">
        <v>24</v>
      </c>
      <c r="G1183" s="97" t="s">
        <v>22426</v>
      </c>
      <c r="H1183" s="97" t="s">
        <v>19</v>
      </c>
      <c r="I1183" s="97" t="s">
        <v>19</v>
      </c>
      <c r="J1183" s="97" t="s">
        <v>20</v>
      </c>
      <c r="K1183" s="116"/>
      <c r="L1183" s="117"/>
      <c r="M1183" s="101"/>
    </row>
    <row r="1184" spans="1:13" s="16" customFormat="1" ht="48.95" customHeight="1" thickBot="1">
      <c r="A1184" s="97">
        <f>+SUBTOTAL(3,$C$10:C1184)</f>
        <v>1175</v>
      </c>
      <c r="B1184" s="97">
        <v>5959</v>
      </c>
      <c r="C1184" s="98" t="s">
        <v>21887</v>
      </c>
      <c r="D1184" s="99" t="s">
        <v>21377</v>
      </c>
      <c r="E1184" s="98" t="s">
        <v>10543</v>
      </c>
      <c r="F1184" s="98" t="s">
        <v>174</v>
      </c>
      <c r="G1184" s="97" t="s">
        <v>22426</v>
      </c>
      <c r="H1184" s="97" t="s">
        <v>19</v>
      </c>
      <c r="I1184" s="97" t="s">
        <v>19</v>
      </c>
      <c r="J1184" s="97" t="s">
        <v>20</v>
      </c>
      <c r="K1184" s="116"/>
      <c r="L1184" s="117"/>
      <c r="M1184" s="101"/>
    </row>
    <row r="1185" spans="1:13" s="16" customFormat="1" ht="48.95" customHeight="1" thickBot="1">
      <c r="A1185" s="97">
        <f>+SUBTOTAL(3,$C$10:C1185)</f>
        <v>1176</v>
      </c>
      <c r="B1185" s="97">
        <v>5960</v>
      </c>
      <c r="C1185" s="98" t="s">
        <v>21888</v>
      </c>
      <c r="D1185" s="99" t="s">
        <v>21889</v>
      </c>
      <c r="E1185" s="98" t="s">
        <v>9938</v>
      </c>
      <c r="F1185" s="98" t="s">
        <v>174</v>
      </c>
      <c r="G1185" s="97" t="s">
        <v>22426</v>
      </c>
      <c r="H1185" s="97" t="s">
        <v>19</v>
      </c>
      <c r="I1185" s="97" t="s">
        <v>19</v>
      </c>
      <c r="J1185" s="97" t="s">
        <v>20</v>
      </c>
      <c r="K1185" s="116"/>
      <c r="L1185" s="117"/>
      <c r="M1185" s="101"/>
    </row>
    <row r="1186" spans="1:13" s="16" customFormat="1" ht="48.95" customHeight="1" thickBot="1">
      <c r="A1186" s="97">
        <f>+SUBTOTAL(3,$C$10:C1186)</f>
        <v>1177</v>
      </c>
      <c r="B1186" s="97">
        <v>5961</v>
      </c>
      <c r="C1186" s="98" t="s">
        <v>21890</v>
      </c>
      <c r="D1186" s="99" t="s">
        <v>11042</v>
      </c>
      <c r="E1186" s="98" t="s">
        <v>10126</v>
      </c>
      <c r="F1186" s="98" t="s">
        <v>91</v>
      </c>
      <c r="G1186" s="97" t="s">
        <v>22426</v>
      </c>
      <c r="H1186" s="97" t="s">
        <v>19</v>
      </c>
      <c r="I1186" s="97" t="s">
        <v>19</v>
      </c>
      <c r="J1186" s="97" t="s">
        <v>56</v>
      </c>
      <c r="K1186" s="116"/>
      <c r="L1186" s="117"/>
      <c r="M1186" s="101"/>
    </row>
    <row r="1187" spans="1:13" s="16" customFormat="1" ht="48.95" customHeight="1" thickBot="1">
      <c r="A1187" s="97">
        <f>+SUBTOTAL(3,$C$10:C1187)</f>
        <v>1178</v>
      </c>
      <c r="B1187" s="97">
        <v>5962</v>
      </c>
      <c r="C1187" s="98" t="s">
        <v>21891</v>
      </c>
      <c r="D1187" s="99" t="s">
        <v>12093</v>
      </c>
      <c r="E1187" s="98" t="s">
        <v>10263</v>
      </c>
      <c r="F1187" s="98" t="s">
        <v>9877</v>
      </c>
      <c r="G1187" s="97" t="s">
        <v>22426</v>
      </c>
      <c r="H1187" s="97" t="s">
        <v>19</v>
      </c>
      <c r="I1187" s="97" t="s">
        <v>19</v>
      </c>
      <c r="J1187" s="97" t="s">
        <v>20</v>
      </c>
      <c r="K1187" s="116"/>
      <c r="L1187" s="117"/>
      <c r="M1187" s="101"/>
    </row>
    <row r="1188" spans="1:13" s="16" customFormat="1" ht="48.95" customHeight="1" thickBot="1">
      <c r="A1188" s="97">
        <f>+SUBTOTAL(3,$C$10:C1188)</f>
        <v>1179</v>
      </c>
      <c r="B1188" s="97">
        <v>5963</v>
      </c>
      <c r="C1188" s="98" t="s">
        <v>21892</v>
      </c>
      <c r="D1188" s="99" t="s">
        <v>11049</v>
      </c>
      <c r="E1188" s="98" t="s">
        <v>10281</v>
      </c>
      <c r="F1188" s="98" t="s">
        <v>27</v>
      </c>
      <c r="G1188" s="97" t="s">
        <v>22426</v>
      </c>
      <c r="H1188" s="97" t="s">
        <v>19</v>
      </c>
      <c r="I1188" s="97" t="s">
        <v>19</v>
      </c>
      <c r="J1188" s="97" t="s">
        <v>20</v>
      </c>
      <c r="K1188" s="116"/>
      <c r="L1188" s="117"/>
      <c r="M1188" s="101"/>
    </row>
    <row r="1189" spans="1:13" s="16" customFormat="1" ht="48.95" customHeight="1" thickBot="1">
      <c r="A1189" s="97">
        <f>+SUBTOTAL(3,$C$10:C1189)</f>
        <v>1180</v>
      </c>
      <c r="B1189" s="97">
        <v>5964</v>
      </c>
      <c r="C1189" s="98" t="s">
        <v>21893</v>
      </c>
      <c r="D1189" s="99" t="s">
        <v>21894</v>
      </c>
      <c r="E1189" s="98" t="s">
        <v>10183</v>
      </c>
      <c r="F1189" s="98" t="s">
        <v>10002</v>
      </c>
      <c r="G1189" s="97" t="s">
        <v>22426</v>
      </c>
      <c r="H1189" s="97" t="s">
        <v>19</v>
      </c>
      <c r="I1189" s="97" t="s">
        <v>19</v>
      </c>
      <c r="J1189" s="97" t="s">
        <v>20</v>
      </c>
      <c r="K1189" s="116"/>
      <c r="L1189" s="117"/>
      <c r="M1189" s="101"/>
    </row>
    <row r="1190" spans="1:13" s="16" customFormat="1" ht="48.95" customHeight="1" thickBot="1">
      <c r="A1190" s="97">
        <f>+SUBTOTAL(3,$C$10:C1190)</f>
        <v>1181</v>
      </c>
      <c r="B1190" s="97">
        <v>5965</v>
      </c>
      <c r="C1190" s="98" t="s">
        <v>21895</v>
      </c>
      <c r="D1190" s="99" t="s">
        <v>21896</v>
      </c>
      <c r="E1190" s="98" t="s">
        <v>12760</v>
      </c>
      <c r="F1190" s="98" t="s">
        <v>24</v>
      </c>
      <c r="G1190" s="97" t="s">
        <v>22426</v>
      </c>
      <c r="H1190" s="97" t="s">
        <v>19</v>
      </c>
      <c r="I1190" s="97" t="s">
        <v>19</v>
      </c>
      <c r="J1190" s="97" t="s">
        <v>20</v>
      </c>
      <c r="K1190" s="116"/>
      <c r="L1190" s="117"/>
      <c r="M1190" s="101"/>
    </row>
    <row r="1191" spans="1:13" s="16" customFormat="1" ht="48.95" customHeight="1" thickBot="1">
      <c r="A1191" s="97">
        <f>+SUBTOTAL(3,$C$10:C1191)</f>
        <v>1182</v>
      </c>
      <c r="B1191" s="97">
        <v>5966</v>
      </c>
      <c r="C1191" s="98" t="s">
        <v>21897</v>
      </c>
      <c r="D1191" s="99" t="s">
        <v>21898</v>
      </c>
      <c r="E1191" s="98" t="s">
        <v>10840</v>
      </c>
      <c r="F1191" s="98" t="s">
        <v>10149</v>
      </c>
      <c r="G1191" s="97" t="s">
        <v>22426</v>
      </c>
      <c r="H1191" s="97" t="s">
        <v>19</v>
      </c>
      <c r="I1191" s="97" t="s">
        <v>19</v>
      </c>
      <c r="J1191" s="97" t="s">
        <v>20</v>
      </c>
      <c r="K1191" s="116"/>
      <c r="L1191" s="117"/>
      <c r="M1191" s="101"/>
    </row>
    <row r="1192" spans="1:13" s="16" customFormat="1" ht="48.95" customHeight="1" thickBot="1">
      <c r="A1192" s="97">
        <f>+SUBTOTAL(3,$C$10:C1192)</f>
        <v>1183</v>
      </c>
      <c r="B1192" s="97">
        <v>5967</v>
      </c>
      <c r="C1192" s="98" t="s">
        <v>21899</v>
      </c>
      <c r="D1192" s="99" t="s">
        <v>18453</v>
      </c>
      <c r="E1192" s="98" t="s">
        <v>19207</v>
      </c>
      <c r="F1192" s="98" t="s">
        <v>9950</v>
      </c>
      <c r="G1192" s="97" t="s">
        <v>22426</v>
      </c>
      <c r="H1192" s="97" t="s">
        <v>19</v>
      </c>
      <c r="I1192" s="97" t="s">
        <v>19</v>
      </c>
      <c r="J1192" s="97" t="s">
        <v>20</v>
      </c>
      <c r="K1192" s="116"/>
      <c r="L1192" s="117"/>
      <c r="M1192" s="101"/>
    </row>
    <row r="1193" spans="1:13" s="16" customFormat="1" ht="48.95" customHeight="1" thickBot="1">
      <c r="A1193" s="97">
        <f>+SUBTOTAL(3,$C$10:C1193)</f>
        <v>1184</v>
      </c>
      <c r="B1193" s="97">
        <v>5968</v>
      </c>
      <c r="C1193" s="98" t="s">
        <v>21900</v>
      </c>
      <c r="D1193" s="99" t="s">
        <v>21901</v>
      </c>
      <c r="E1193" s="98" t="s">
        <v>9955</v>
      </c>
      <c r="F1193" s="98" t="s">
        <v>74</v>
      </c>
      <c r="G1193" s="97" t="s">
        <v>22426</v>
      </c>
      <c r="H1193" s="97" t="s">
        <v>19</v>
      </c>
      <c r="I1193" s="97" t="s">
        <v>19</v>
      </c>
      <c r="J1193" s="97" t="s">
        <v>20</v>
      </c>
      <c r="K1193" s="116"/>
      <c r="L1193" s="117"/>
      <c r="M1193" s="101"/>
    </row>
    <row r="1194" spans="1:13" s="16" customFormat="1" ht="48.95" customHeight="1" thickBot="1">
      <c r="A1194" s="97">
        <f>+SUBTOTAL(3,$C$10:C1194)</f>
        <v>1185</v>
      </c>
      <c r="B1194" s="97">
        <v>5969</v>
      </c>
      <c r="C1194" s="98" t="s">
        <v>21902</v>
      </c>
      <c r="D1194" s="99" t="s">
        <v>21903</v>
      </c>
      <c r="E1194" s="98" t="s">
        <v>10640</v>
      </c>
      <c r="F1194" s="98" t="s">
        <v>174</v>
      </c>
      <c r="G1194" s="97" t="s">
        <v>22</v>
      </c>
      <c r="H1194" s="97" t="s">
        <v>19</v>
      </c>
      <c r="I1194" s="97" t="s">
        <v>19</v>
      </c>
      <c r="J1194" s="97" t="s">
        <v>20</v>
      </c>
      <c r="K1194" s="116"/>
      <c r="L1194" s="117"/>
      <c r="M1194" s="101"/>
    </row>
    <row r="1195" spans="1:13" s="16" customFormat="1" ht="48.95" customHeight="1" thickBot="1">
      <c r="A1195" s="97">
        <f>+SUBTOTAL(3,$C$10:C1195)</f>
        <v>1186</v>
      </c>
      <c r="B1195" s="97">
        <v>5970</v>
      </c>
      <c r="C1195" s="98" t="s">
        <v>21904</v>
      </c>
      <c r="D1195" s="99" t="s">
        <v>21905</v>
      </c>
      <c r="E1195" s="98" t="s">
        <v>9972</v>
      </c>
      <c r="F1195" s="98" t="s">
        <v>10214</v>
      </c>
      <c r="G1195" s="97" t="s">
        <v>22426</v>
      </c>
      <c r="H1195" s="97" t="s">
        <v>19</v>
      </c>
      <c r="I1195" s="97" t="s">
        <v>19</v>
      </c>
      <c r="J1195" s="97" t="s">
        <v>37</v>
      </c>
      <c r="K1195" s="116"/>
      <c r="L1195" s="117"/>
      <c r="M1195" s="101"/>
    </row>
    <row r="1196" spans="1:13" s="16" customFormat="1" ht="48.95" customHeight="1" thickBot="1">
      <c r="A1196" s="97">
        <f>+SUBTOTAL(3,$C$10:C1196)</f>
        <v>1187</v>
      </c>
      <c r="B1196" s="97">
        <v>5971</v>
      </c>
      <c r="C1196" s="98" t="s">
        <v>21906</v>
      </c>
      <c r="D1196" s="99" t="s">
        <v>21907</v>
      </c>
      <c r="E1196" s="98" t="s">
        <v>10573</v>
      </c>
      <c r="F1196" s="98" t="s">
        <v>10093</v>
      </c>
      <c r="G1196" s="97" t="s">
        <v>22426</v>
      </c>
      <c r="H1196" s="97" t="s">
        <v>19</v>
      </c>
      <c r="I1196" s="97" t="s">
        <v>19</v>
      </c>
      <c r="J1196" s="97" t="s">
        <v>20</v>
      </c>
      <c r="K1196" s="116"/>
      <c r="L1196" s="117"/>
      <c r="M1196" s="101"/>
    </row>
    <row r="1197" spans="1:13" s="16" customFormat="1" ht="48.95" customHeight="1" thickBot="1">
      <c r="A1197" s="97">
        <f>+SUBTOTAL(3,$C$10:C1197)</f>
        <v>1188</v>
      </c>
      <c r="B1197" s="97">
        <v>5972</v>
      </c>
      <c r="C1197" s="98" t="s">
        <v>21908</v>
      </c>
      <c r="D1197" s="99" t="s">
        <v>21909</v>
      </c>
      <c r="E1197" s="98" t="s">
        <v>11052</v>
      </c>
      <c r="F1197" s="98" t="s">
        <v>9877</v>
      </c>
      <c r="G1197" s="97" t="s">
        <v>22426</v>
      </c>
      <c r="H1197" s="97" t="s">
        <v>19</v>
      </c>
      <c r="I1197" s="97" t="s">
        <v>19</v>
      </c>
      <c r="J1197" s="97" t="s">
        <v>20</v>
      </c>
      <c r="K1197" s="116"/>
      <c r="L1197" s="117"/>
      <c r="M1197" s="101"/>
    </row>
    <row r="1198" spans="1:13" s="16" customFormat="1" ht="48.95" customHeight="1" thickBot="1">
      <c r="A1198" s="97">
        <f>+SUBTOTAL(3,$C$10:C1198)</f>
        <v>1189</v>
      </c>
      <c r="B1198" s="97">
        <v>5973</v>
      </c>
      <c r="C1198" s="98" t="s">
        <v>21910</v>
      </c>
      <c r="D1198" s="99" t="s">
        <v>21911</v>
      </c>
      <c r="E1198" s="98" t="s">
        <v>11047</v>
      </c>
      <c r="F1198" s="98" t="s">
        <v>9949</v>
      </c>
      <c r="G1198" s="97" t="s">
        <v>22426</v>
      </c>
      <c r="H1198" s="97" t="s">
        <v>19</v>
      </c>
      <c r="I1198" s="97" t="s">
        <v>19</v>
      </c>
      <c r="J1198" s="97" t="s">
        <v>20</v>
      </c>
      <c r="K1198" s="116"/>
      <c r="L1198" s="117"/>
      <c r="M1198" s="101"/>
    </row>
    <row r="1199" spans="1:13" s="16" customFormat="1" ht="48.95" customHeight="1" thickBot="1">
      <c r="A1199" s="97">
        <f>+SUBTOTAL(3,$C$10:C1199)</f>
        <v>1190</v>
      </c>
      <c r="B1199" s="97">
        <v>5974</v>
      </c>
      <c r="C1199" s="98" t="s">
        <v>21912</v>
      </c>
      <c r="D1199" s="99" t="s">
        <v>21913</v>
      </c>
      <c r="E1199" s="98" t="s">
        <v>10535</v>
      </c>
      <c r="F1199" s="98" t="s">
        <v>13087</v>
      </c>
      <c r="G1199" s="97" t="s">
        <v>22426</v>
      </c>
      <c r="H1199" s="97" t="s">
        <v>19</v>
      </c>
      <c r="I1199" s="97" t="s">
        <v>19</v>
      </c>
      <c r="J1199" s="97" t="s">
        <v>20</v>
      </c>
      <c r="K1199" s="116"/>
      <c r="L1199" s="117"/>
      <c r="M1199" s="101"/>
    </row>
    <row r="1200" spans="1:13" s="16" customFormat="1" ht="48.95" customHeight="1" thickBot="1">
      <c r="A1200" s="97">
        <f>+SUBTOTAL(3,$C$10:C1200)</f>
        <v>1191</v>
      </c>
      <c r="B1200" s="97">
        <v>5975</v>
      </c>
      <c r="C1200" s="98" t="s">
        <v>21914</v>
      </c>
      <c r="D1200" s="99" t="s">
        <v>21915</v>
      </c>
      <c r="E1200" s="98" t="s">
        <v>10180</v>
      </c>
      <c r="F1200" s="98" t="s">
        <v>24</v>
      </c>
      <c r="G1200" s="97" t="s">
        <v>22426</v>
      </c>
      <c r="H1200" s="97" t="s">
        <v>19</v>
      </c>
      <c r="I1200" s="97" t="s">
        <v>19</v>
      </c>
      <c r="J1200" s="97" t="s">
        <v>20</v>
      </c>
      <c r="K1200" s="116"/>
      <c r="L1200" s="117"/>
      <c r="M1200" s="101"/>
    </row>
    <row r="1201" spans="1:13" s="16" customFormat="1" ht="48.95" customHeight="1" thickBot="1">
      <c r="A1201" s="97">
        <f>+SUBTOTAL(3,$C$10:C1201)</f>
        <v>1192</v>
      </c>
      <c r="B1201" s="97">
        <v>5976</v>
      </c>
      <c r="C1201" s="98" t="s">
        <v>21916</v>
      </c>
      <c r="D1201" s="99" t="s">
        <v>21917</v>
      </c>
      <c r="E1201" s="98" t="s">
        <v>11655</v>
      </c>
      <c r="F1201" s="98" t="s">
        <v>59</v>
      </c>
      <c r="G1201" s="97" t="s">
        <v>22</v>
      </c>
      <c r="H1201" s="97" t="s">
        <v>19</v>
      </c>
      <c r="I1201" s="97" t="s">
        <v>19</v>
      </c>
      <c r="J1201" s="97" t="s">
        <v>20</v>
      </c>
      <c r="K1201" s="116"/>
      <c r="L1201" s="117"/>
      <c r="M1201" s="101"/>
    </row>
    <row r="1202" spans="1:13" s="16" customFormat="1" ht="48.95" customHeight="1" thickBot="1">
      <c r="A1202" s="97">
        <f>+SUBTOTAL(3,$C$10:C1202)</f>
        <v>1193</v>
      </c>
      <c r="B1202" s="97">
        <v>5977</v>
      </c>
      <c r="C1202" s="98" t="s">
        <v>21918</v>
      </c>
      <c r="D1202" s="99" t="s">
        <v>21919</v>
      </c>
      <c r="E1202" s="98" t="s">
        <v>11160</v>
      </c>
      <c r="F1202" s="98" t="s">
        <v>24</v>
      </c>
      <c r="G1202" s="97" t="s">
        <v>22</v>
      </c>
      <c r="H1202" s="97" t="s">
        <v>19</v>
      </c>
      <c r="I1202" s="97" t="s">
        <v>19</v>
      </c>
      <c r="J1202" s="97" t="s">
        <v>20</v>
      </c>
      <c r="K1202" s="116"/>
      <c r="L1202" s="117"/>
      <c r="M1202" s="101"/>
    </row>
    <row r="1203" spans="1:13" s="16" customFormat="1" ht="48.95" customHeight="1" thickBot="1">
      <c r="A1203" s="97">
        <f>+SUBTOTAL(3,$C$10:C1203)</f>
        <v>1194</v>
      </c>
      <c r="B1203" s="97">
        <v>5978</v>
      </c>
      <c r="C1203" s="98" t="s">
        <v>21920</v>
      </c>
      <c r="D1203" s="99" t="s">
        <v>21921</v>
      </c>
      <c r="E1203" s="98" t="s">
        <v>10821</v>
      </c>
      <c r="F1203" s="98" t="s">
        <v>10214</v>
      </c>
      <c r="G1203" s="97" t="s">
        <v>22426</v>
      </c>
      <c r="H1203" s="97" t="s">
        <v>19</v>
      </c>
      <c r="I1203" s="97" t="s">
        <v>19</v>
      </c>
      <c r="J1203" s="97" t="s">
        <v>56</v>
      </c>
      <c r="K1203" s="116"/>
      <c r="L1203" s="117"/>
      <c r="M1203" s="101"/>
    </row>
    <row r="1204" spans="1:13" s="16" customFormat="1" ht="48.95" customHeight="1" thickBot="1">
      <c r="A1204" s="97">
        <f>+SUBTOTAL(3,$C$10:C1204)</f>
        <v>1195</v>
      </c>
      <c r="B1204" s="97">
        <v>5979</v>
      </c>
      <c r="C1204" s="98" t="s">
        <v>21922</v>
      </c>
      <c r="D1204" s="99" t="s">
        <v>16930</v>
      </c>
      <c r="E1204" s="98" t="s">
        <v>11891</v>
      </c>
      <c r="F1204" s="98" t="s">
        <v>9877</v>
      </c>
      <c r="G1204" s="97" t="s">
        <v>22426</v>
      </c>
      <c r="H1204" s="97" t="s">
        <v>19</v>
      </c>
      <c r="I1204" s="97" t="s">
        <v>19</v>
      </c>
      <c r="J1204" s="97" t="s">
        <v>37</v>
      </c>
      <c r="K1204" s="116"/>
      <c r="L1204" s="117"/>
      <c r="M1204" s="101"/>
    </row>
    <row r="1205" spans="1:13" s="16" customFormat="1" ht="48.95" customHeight="1" thickBot="1">
      <c r="A1205" s="97">
        <f>+SUBTOTAL(3,$C$10:C1205)</f>
        <v>1196</v>
      </c>
      <c r="B1205" s="97">
        <v>5980</v>
      </c>
      <c r="C1205" s="98" t="s">
        <v>21923</v>
      </c>
      <c r="D1205" s="99" t="s">
        <v>21022</v>
      </c>
      <c r="E1205" s="98" t="s">
        <v>11100</v>
      </c>
      <c r="F1205" s="98" t="s">
        <v>46</v>
      </c>
      <c r="G1205" s="97" t="s">
        <v>22426</v>
      </c>
      <c r="H1205" s="97" t="s">
        <v>19</v>
      </c>
      <c r="I1205" s="97" t="s">
        <v>19</v>
      </c>
      <c r="J1205" s="97" t="s">
        <v>20</v>
      </c>
      <c r="K1205" s="116"/>
      <c r="L1205" s="117"/>
      <c r="M1205" s="101"/>
    </row>
    <row r="1206" spans="1:13" s="16" customFormat="1" ht="48.95" customHeight="1" thickBot="1">
      <c r="A1206" s="97">
        <f>+SUBTOTAL(3,$C$10:C1206)</f>
        <v>1197</v>
      </c>
      <c r="B1206" s="97">
        <v>5981</v>
      </c>
      <c r="C1206" s="98" t="s">
        <v>21924</v>
      </c>
      <c r="D1206" s="99" t="s">
        <v>12971</v>
      </c>
      <c r="E1206" s="98" t="s">
        <v>10405</v>
      </c>
      <c r="F1206" s="98" t="s">
        <v>9952</v>
      </c>
      <c r="G1206" s="97" t="s">
        <v>22426</v>
      </c>
      <c r="H1206" s="97" t="s">
        <v>19</v>
      </c>
      <c r="I1206" s="97" t="s">
        <v>19</v>
      </c>
      <c r="J1206" s="97" t="s">
        <v>20</v>
      </c>
      <c r="K1206" s="116"/>
      <c r="L1206" s="117"/>
      <c r="M1206" s="101"/>
    </row>
    <row r="1207" spans="1:13" s="16" customFormat="1" ht="48.95" customHeight="1" thickBot="1">
      <c r="A1207" s="97">
        <f>+SUBTOTAL(3,$C$10:C1207)</f>
        <v>1198</v>
      </c>
      <c r="B1207" s="97">
        <v>5982</v>
      </c>
      <c r="C1207" s="98" t="s">
        <v>21925</v>
      </c>
      <c r="D1207" s="99" t="s">
        <v>21926</v>
      </c>
      <c r="E1207" s="98" t="s">
        <v>10770</v>
      </c>
      <c r="F1207" s="98" t="s">
        <v>174</v>
      </c>
      <c r="G1207" s="97" t="s">
        <v>22426</v>
      </c>
      <c r="H1207" s="97" t="s">
        <v>19</v>
      </c>
      <c r="I1207" s="97" t="s">
        <v>19</v>
      </c>
      <c r="J1207" s="97" t="s">
        <v>20</v>
      </c>
      <c r="K1207" s="116"/>
      <c r="L1207" s="117"/>
      <c r="M1207" s="101"/>
    </row>
    <row r="1208" spans="1:13" s="16" customFormat="1" ht="48.95" customHeight="1" thickBot="1">
      <c r="A1208" s="97">
        <f>+SUBTOTAL(3,$C$10:C1208)</f>
        <v>1199</v>
      </c>
      <c r="B1208" s="97">
        <v>5983</v>
      </c>
      <c r="C1208" s="98" t="s">
        <v>21927</v>
      </c>
      <c r="D1208" s="99" t="s">
        <v>16936</v>
      </c>
      <c r="E1208" s="98" t="s">
        <v>12939</v>
      </c>
      <c r="F1208" s="98" t="s">
        <v>2167</v>
      </c>
      <c r="G1208" s="97" t="s">
        <v>22426</v>
      </c>
      <c r="H1208" s="97" t="s">
        <v>19</v>
      </c>
      <c r="I1208" s="97" t="s">
        <v>19</v>
      </c>
      <c r="J1208" s="97" t="s">
        <v>37</v>
      </c>
      <c r="K1208" s="116"/>
      <c r="L1208" s="117"/>
      <c r="M1208" s="101"/>
    </row>
    <row r="1209" spans="1:13" s="16" customFormat="1" ht="48.95" customHeight="1" thickBot="1">
      <c r="A1209" s="97">
        <f>+SUBTOTAL(3,$C$10:C1209)</f>
        <v>1200</v>
      </c>
      <c r="B1209" s="97">
        <v>5984</v>
      </c>
      <c r="C1209" s="98" t="s">
        <v>21928</v>
      </c>
      <c r="D1209" s="99" t="s">
        <v>16145</v>
      </c>
      <c r="E1209" s="98" t="s">
        <v>10496</v>
      </c>
      <c r="F1209" s="98" t="s">
        <v>174</v>
      </c>
      <c r="G1209" s="97" t="s">
        <v>22426</v>
      </c>
      <c r="H1209" s="97" t="s">
        <v>19</v>
      </c>
      <c r="I1209" s="97" t="s">
        <v>19</v>
      </c>
      <c r="J1209" s="97" t="s">
        <v>20</v>
      </c>
      <c r="K1209" s="116"/>
      <c r="L1209" s="117"/>
      <c r="M1209" s="101"/>
    </row>
    <row r="1210" spans="1:13" s="16" customFormat="1" ht="48.95" customHeight="1" thickBot="1">
      <c r="A1210" s="97">
        <f>+SUBTOTAL(3,$C$10:C1210)</f>
        <v>1201</v>
      </c>
      <c r="B1210" s="97">
        <v>5985</v>
      </c>
      <c r="C1210" s="98" t="s">
        <v>21929</v>
      </c>
      <c r="D1210" s="99" t="s">
        <v>21930</v>
      </c>
      <c r="E1210" s="98" t="s">
        <v>9924</v>
      </c>
      <c r="F1210" s="98" t="s">
        <v>9875</v>
      </c>
      <c r="G1210" s="97" t="s">
        <v>22426</v>
      </c>
      <c r="H1210" s="97" t="s">
        <v>19</v>
      </c>
      <c r="I1210" s="97" t="s">
        <v>19</v>
      </c>
      <c r="J1210" s="97" t="s">
        <v>20</v>
      </c>
      <c r="K1210" s="116"/>
      <c r="L1210" s="117"/>
      <c r="M1210" s="101"/>
    </row>
    <row r="1211" spans="1:13" s="16" customFormat="1" ht="48.95" customHeight="1" thickBot="1">
      <c r="A1211" s="97">
        <f>+SUBTOTAL(3,$C$10:C1211)</f>
        <v>1202</v>
      </c>
      <c r="B1211" s="97">
        <v>5986</v>
      </c>
      <c r="C1211" s="98" t="s">
        <v>21931</v>
      </c>
      <c r="D1211" s="99" t="s">
        <v>21932</v>
      </c>
      <c r="E1211" s="98" t="s">
        <v>10311</v>
      </c>
      <c r="F1211" s="98" t="s">
        <v>1164</v>
      </c>
      <c r="G1211" s="97" t="s">
        <v>22426</v>
      </c>
      <c r="H1211" s="97" t="s">
        <v>19</v>
      </c>
      <c r="I1211" s="97" t="s">
        <v>19</v>
      </c>
      <c r="J1211" s="97" t="s">
        <v>20</v>
      </c>
      <c r="K1211" s="116"/>
      <c r="L1211" s="117"/>
      <c r="M1211" s="101"/>
    </row>
    <row r="1212" spans="1:13" s="16" customFormat="1" ht="48.95" customHeight="1" thickBot="1">
      <c r="A1212" s="97">
        <f>+SUBTOTAL(3,$C$10:C1212)</f>
        <v>1203</v>
      </c>
      <c r="B1212" s="97">
        <v>5987</v>
      </c>
      <c r="C1212" s="98" t="s">
        <v>21933</v>
      </c>
      <c r="D1212" s="99" t="s">
        <v>21934</v>
      </c>
      <c r="E1212" s="98" t="s">
        <v>10198</v>
      </c>
      <c r="F1212" s="98" t="s">
        <v>24</v>
      </c>
      <c r="G1212" s="97" t="s">
        <v>22426</v>
      </c>
      <c r="H1212" s="97" t="s">
        <v>19</v>
      </c>
      <c r="I1212" s="97" t="s">
        <v>19</v>
      </c>
      <c r="J1212" s="97" t="s">
        <v>20</v>
      </c>
      <c r="K1212" s="116"/>
      <c r="L1212" s="117"/>
      <c r="M1212" s="101"/>
    </row>
    <row r="1213" spans="1:13" s="16" customFormat="1" ht="48.95" customHeight="1" thickBot="1">
      <c r="A1213" s="97">
        <f>+SUBTOTAL(3,$C$10:C1213)</f>
        <v>1204</v>
      </c>
      <c r="B1213" s="97">
        <v>5988</v>
      </c>
      <c r="C1213" s="98" t="s">
        <v>21935</v>
      </c>
      <c r="D1213" s="99" t="s">
        <v>21936</v>
      </c>
      <c r="E1213" s="98" t="s">
        <v>9925</v>
      </c>
      <c r="F1213" s="98" t="s">
        <v>9973</v>
      </c>
      <c r="G1213" s="97" t="s">
        <v>22426</v>
      </c>
      <c r="H1213" s="97" t="s">
        <v>19</v>
      </c>
      <c r="I1213" s="97" t="s">
        <v>19</v>
      </c>
      <c r="J1213" s="97" t="s">
        <v>20</v>
      </c>
      <c r="K1213" s="116"/>
      <c r="L1213" s="117"/>
      <c r="M1213" s="101"/>
    </row>
    <row r="1214" spans="1:13" s="16" customFormat="1" ht="48.95" customHeight="1" thickBot="1">
      <c r="A1214" s="97">
        <f>+SUBTOTAL(3,$C$10:C1214)</f>
        <v>1205</v>
      </c>
      <c r="B1214" s="97">
        <v>5989</v>
      </c>
      <c r="C1214" s="98" t="s">
        <v>21937</v>
      </c>
      <c r="D1214" s="99" t="s">
        <v>21938</v>
      </c>
      <c r="E1214" s="98" t="s">
        <v>10509</v>
      </c>
      <c r="F1214" s="98" t="s">
        <v>27</v>
      </c>
      <c r="G1214" s="97" t="s">
        <v>22426</v>
      </c>
      <c r="H1214" s="97" t="s">
        <v>19</v>
      </c>
      <c r="I1214" s="97" t="s">
        <v>19</v>
      </c>
      <c r="J1214" s="97" t="s">
        <v>20</v>
      </c>
      <c r="K1214" s="116"/>
      <c r="L1214" s="117"/>
      <c r="M1214" s="101"/>
    </row>
    <row r="1215" spans="1:13" s="16" customFormat="1" ht="48.95" customHeight="1" thickBot="1">
      <c r="A1215" s="97">
        <f>+SUBTOTAL(3,$C$10:C1215)</f>
        <v>1206</v>
      </c>
      <c r="B1215" s="97">
        <v>5990</v>
      </c>
      <c r="C1215" s="98" t="s">
        <v>21939</v>
      </c>
      <c r="D1215" s="99" t="s">
        <v>21940</v>
      </c>
      <c r="E1215" s="98" t="s">
        <v>10629</v>
      </c>
      <c r="F1215" s="98" t="s">
        <v>27</v>
      </c>
      <c r="G1215" s="97" t="s">
        <v>22426</v>
      </c>
      <c r="H1215" s="97" t="s">
        <v>19</v>
      </c>
      <c r="I1215" s="97" t="s">
        <v>19</v>
      </c>
      <c r="J1215" s="97" t="s">
        <v>20</v>
      </c>
      <c r="K1215" s="116"/>
      <c r="L1215" s="117"/>
      <c r="M1215" s="101"/>
    </row>
    <row r="1216" spans="1:13" s="16" customFormat="1" ht="48.95" customHeight="1" thickBot="1">
      <c r="A1216" s="97">
        <f>+SUBTOTAL(3,$C$10:C1216)</f>
        <v>1207</v>
      </c>
      <c r="B1216" s="97">
        <v>5991</v>
      </c>
      <c r="C1216" s="98" t="s">
        <v>21941</v>
      </c>
      <c r="D1216" s="99" t="s">
        <v>21942</v>
      </c>
      <c r="E1216" s="98" t="s">
        <v>10913</v>
      </c>
      <c r="F1216" s="98" t="s">
        <v>24</v>
      </c>
      <c r="G1216" s="97" t="s">
        <v>22426</v>
      </c>
      <c r="H1216" s="97" t="s">
        <v>19</v>
      </c>
      <c r="I1216" s="97" t="s">
        <v>19</v>
      </c>
      <c r="J1216" s="97" t="s">
        <v>37</v>
      </c>
      <c r="K1216" s="116"/>
      <c r="L1216" s="117"/>
      <c r="M1216" s="101"/>
    </row>
    <row r="1217" spans="1:13" s="16" customFormat="1" ht="48.95" customHeight="1" thickBot="1">
      <c r="A1217" s="97">
        <f>+SUBTOTAL(3,$C$10:C1217)</f>
        <v>1208</v>
      </c>
      <c r="B1217" s="97">
        <v>5992</v>
      </c>
      <c r="C1217" s="98" t="s">
        <v>21943</v>
      </c>
      <c r="D1217" s="99" t="s">
        <v>21944</v>
      </c>
      <c r="E1217" s="98" t="s">
        <v>10767</v>
      </c>
      <c r="F1217" s="98" t="s">
        <v>9877</v>
      </c>
      <c r="G1217" s="97" t="s">
        <v>22426</v>
      </c>
      <c r="H1217" s="97" t="s">
        <v>19</v>
      </c>
      <c r="I1217" s="97" t="s">
        <v>19</v>
      </c>
      <c r="J1217" s="97" t="s">
        <v>37</v>
      </c>
      <c r="K1217" s="116"/>
      <c r="L1217" s="117"/>
      <c r="M1217" s="101"/>
    </row>
    <row r="1218" spans="1:13" s="16" customFormat="1" ht="48.95" customHeight="1" thickBot="1">
      <c r="A1218" s="97">
        <f>+SUBTOTAL(3,$C$10:C1218)</f>
        <v>1209</v>
      </c>
      <c r="B1218" s="97">
        <v>5993</v>
      </c>
      <c r="C1218" s="98" t="s">
        <v>21945</v>
      </c>
      <c r="D1218" s="99" t="s">
        <v>21946</v>
      </c>
      <c r="E1218" s="98" t="s">
        <v>11000</v>
      </c>
      <c r="F1218" s="98" t="s">
        <v>9952</v>
      </c>
      <c r="G1218" s="97" t="s">
        <v>22426</v>
      </c>
      <c r="H1218" s="97" t="s">
        <v>19</v>
      </c>
      <c r="I1218" s="97" t="s">
        <v>19</v>
      </c>
      <c r="J1218" s="97" t="s">
        <v>20</v>
      </c>
      <c r="K1218" s="116"/>
      <c r="L1218" s="117"/>
      <c r="M1218" s="101"/>
    </row>
    <row r="1219" spans="1:13" s="16" customFormat="1" ht="48.95" customHeight="1" thickBot="1">
      <c r="A1219" s="97">
        <f>+SUBTOTAL(3,$C$10:C1219)</f>
        <v>1210</v>
      </c>
      <c r="B1219" s="97">
        <v>5994</v>
      </c>
      <c r="C1219" s="98" t="s">
        <v>21947</v>
      </c>
      <c r="D1219" s="99" t="s">
        <v>21948</v>
      </c>
      <c r="E1219" s="98" t="s">
        <v>10020</v>
      </c>
      <c r="F1219" s="98" t="s">
        <v>9884</v>
      </c>
      <c r="G1219" s="97" t="s">
        <v>22426</v>
      </c>
      <c r="H1219" s="97" t="s">
        <v>19</v>
      </c>
      <c r="I1219" s="97" t="s">
        <v>19</v>
      </c>
      <c r="J1219" s="97" t="s">
        <v>20</v>
      </c>
      <c r="K1219" s="116"/>
      <c r="L1219" s="117"/>
      <c r="M1219" s="101"/>
    </row>
    <row r="1220" spans="1:13" s="16" customFormat="1" ht="48.95" customHeight="1" thickBot="1">
      <c r="A1220" s="97">
        <f>+SUBTOTAL(3,$C$10:C1220)</f>
        <v>1211</v>
      </c>
      <c r="B1220" s="97">
        <v>5995</v>
      </c>
      <c r="C1220" s="98" t="s">
        <v>21949</v>
      </c>
      <c r="D1220" s="99" t="s">
        <v>21950</v>
      </c>
      <c r="E1220" s="98" t="s">
        <v>10115</v>
      </c>
      <c r="F1220" s="98" t="s">
        <v>91</v>
      </c>
      <c r="G1220" s="97" t="s">
        <v>22426</v>
      </c>
      <c r="H1220" s="97" t="s">
        <v>19</v>
      </c>
      <c r="I1220" s="97" t="s">
        <v>19</v>
      </c>
      <c r="J1220" s="97" t="s">
        <v>20</v>
      </c>
      <c r="K1220" s="116"/>
      <c r="L1220" s="117"/>
      <c r="M1220" s="101"/>
    </row>
    <row r="1221" spans="1:13" s="16" customFormat="1" ht="48.95" customHeight="1" thickBot="1">
      <c r="A1221" s="97">
        <f>+SUBTOTAL(3,$C$10:C1221)</f>
        <v>1212</v>
      </c>
      <c r="B1221" s="97">
        <v>5996</v>
      </c>
      <c r="C1221" s="98" t="s">
        <v>21951</v>
      </c>
      <c r="D1221" s="99" t="s">
        <v>21952</v>
      </c>
      <c r="E1221" s="98" t="s">
        <v>10395</v>
      </c>
      <c r="F1221" s="98" t="s">
        <v>1164</v>
      </c>
      <c r="G1221" s="97" t="s">
        <v>22426</v>
      </c>
      <c r="H1221" s="97" t="s">
        <v>19</v>
      </c>
      <c r="I1221" s="97" t="s">
        <v>19</v>
      </c>
      <c r="J1221" s="97" t="s">
        <v>56</v>
      </c>
      <c r="K1221" s="116"/>
      <c r="L1221" s="117"/>
      <c r="M1221" s="101"/>
    </row>
    <row r="1222" spans="1:13" s="16" customFormat="1" ht="48.95" customHeight="1" thickBot="1">
      <c r="A1222" s="97">
        <f>+SUBTOTAL(3,$C$10:C1222)</f>
        <v>1213</v>
      </c>
      <c r="B1222" s="97">
        <v>5997</v>
      </c>
      <c r="C1222" s="98" t="s">
        <v>21953</v>
      </c>
      <c r="D1222" s="99" t="s">
        <v>21954</v>
      </c>
      <c r="E1222" s="98" t="s">
        <v>9930</v>
      </c>
      <c r="F1222" s="98" t="s">
        <v>1164</v>
      </c>
      <c r="G1222" s="97" t="s">
        <v>22426</v>
      </c>
      <c r="H1222" s="97" t="s">
        <v>19</v>
      </c>
      <c r="I1222" s="97" t="s">
        <v>19</v>
      </c>
      <c r="J1222" s="97" t="s">
        <v>37</v>
      </c>
      <c r="K1222" s="116"/>
      <c r="L1222" s="117"/>
      <c r="M1222" s="101"/>
    </row>
    <row r="1223" spans="1:13" s="16" customFormat="1" ht="48.95" customHeight="1" thickBot="1">
      <c r="A1223" s="97">
        <f>+SUBTOTAL(3,$C$10:C1223)</f>
        <v>1214</v>
      </c>
      <c r="B1223" s="97">
        <v>5998</v>
      </c>
      <c r="C1223" s="98" t="s">
        <v>21955</v>
      </c>
      <c r="D1223" s="99" t="s">
        <v>21956</v>
      </c>
      <c r="E1223" s="98" t="s">
        <v>10354</v>
      </c>
      <c r="F1223" s="98" t="s">
        <v>10069</v>
      </c>
      <c r="G1223" s="97" t="s">
        <v>22426</v>
      </c>
      <c r="H1223" s="97" t="s">
        <v>19</v>
      </c>
      <c r="I1223" s="97" t="s">
        <v>19</v>
      </c>
      <c r="J1223" s="97" t="s">
        <v>20</v>
      </c>
      <c r="K1223" s="116"/>
      <c r="L1223" s="117"/>
      <c r="M1223" s="101"/>
    </row>
    <row r="1224" spans="1:13" s="16" customFormat="1" ht="48.95" customHeight="1" thickBot="1">
      <c r="A1224" s="97">
        <f>+SUBTOTAL(3,$C$10:C1224)</f>
        <v>1215</v>
      </c>
      <c r="B1224" s="97">
        <v>5999</v>
      </c>
      <c r="C1224" s="98" t="s">
        <v>21957</v>
      </c>
      <c r="D1224" s="99" t="s">
        <v>12993</v>
      </c>
      <c r="E1224" s="98" t="s">
        <v>9915</v>
      </c>
      <c r="F1224" s="98" t="s">
        <v>59</v>
      </c>
      <c r="G1224" s="97" t="s">
        <v>22426</v>
      </c>
      <c r="H1224" s="97" t="s">
        <v>19</v>
      </c>
      <c r="I1224" s="97" t="s">
        <v>19</v>
      </c>
      <c r="J1224" s="97" t="s">
        <v>20</v>
      </c>
      <c r="K1224" s="116"/>
      <c r="L1224" s="117"/>
      <c r="M1224" s="101"/>
    </row>
    <row r="1225" spans="1:13" s="16" customFormat="1" ht="48.95" customHeight="1" thickBot="1">
      <c r="A1225" s="97">
        <f>+SUBTOTAL(3,$C$10:C1225)</f>
        <v>1216</v>
      </c>
      <c r="B1225" s="97">
        <v>6000</v>
      </c>
      <c r="C1225" s="98" t="s">
        <v>21958</v>
      </c>
      <c r="D1225" s="99" t="s">
        <v>21959</v>
      </c>
      <c r="E1225" s="98" t="s">
        <v>10268</v>
      </c>
      <c r="F1225" s="98" t="s">
        <v>24</v>
      </c>
      <c r="G1225" s="97" t="s">
        <v>22426</v>
      </c>
      <c r="H1225" s="97" t="s">
        <v>19</v>
      </c>
      <c r="I1225" s="97" t="s">
        <v>19</v>
      </c>
      <c r="J1225" s="97" t="s">
        <v>20</v>
      </c>
      <c r="K1225" s="116"/>
      <c r="L1225" s="117"/>
      <c r="M1225" s="101"/>
    </row>
    <row r="1226" spans="1:13" s="16" customFormat="1" ht="48.95" customHeight="1" thickBot="1">
      <c r="A1226" s="97">
        <f>+SUBTOTAL(3,$C$10:C1226)</f>
        <v>1217</v>
      </c>
      <c r="B1226" s="97">
        <v>6001</v>
      </c>
      <c r="C1226" s="98" t="s">
        <v>21960</v>
      </c>
      <c r="D1226" s="99" t="s">
        <v>21961</v>
      </c>
      <c r="E1226" s="98" t="s">
        <v>10257</v>
      </c>
      <c r="F1226" s="98" t="s">
        <v>24</v>
      </c>
      <c r="G1226" s="97" t="s">
        <v>22426</v>
      </c>
      <c r="H1226" s="97" t="s">
        <v>19</v>
      </c>
      <c r="I1226" s="97" t="s">
        <v>19</v>
      </c>
      <c r="J1226" s="97" t="s">
        <v>20</v>
      </c>
      <c r="K1226" s="116"/>
      <c r="L1226" s="117"/>
      <c r="M1226" s="101"/>
    </row>
    <row r="1227" spans="1:13" s="16" customFormat="1" ht="48.95" customHeight="1" thickBot="1">
      <c r="A1227" s="97">
        <f>+SUBTOTAL(3,$C$10:C1227)</f>
        <v>1218</v>
      </c>
      <c r="B1227" s="97">
        <v>6002</v>
      </c>
      <c r="C1227" s="98" t="s">
        <v>21962</v>
      </c>
      <c r="D1227" s="99" t="s">
        <v>21963</v>
      </c>
      <c r="E1227" s="98" t="s">
        <v>9885</v>
      </c>
      <c r="F1227" s="98" t="s">
        <v>24</v>
      </c>
      <c r="G1227" s="97" t="s">
        <v>22</v>
      </c>
      <c r="H1227" s="97" t="s">
        <v>19</v>
      </c>
      <c r="I1227" s="97" t="s">
        <v>19</v>
      </c>
      <c r="J1227" s="97" t="s">
        <v>56</v>
      </c>
      <c r="K1227" s="116"/>
      <c r="L1227" s="117"/>
      <c r="M1227" s="101"/>
    </row>
    <row r="1228" spans="1:13" s="16" customFormat="1" ht="48.95" customHeight="1" thickBot="1">
      <c r="A1228" s="97">
        <f>+SUBTOTAL(3,$C$10:C1228)</f>
        <v>1219</v>
      </c>
      <c r="B1228" s="97">
        <v>6003</v>
      </c>
      <c r="C1228" s="98" t="s">
        <v>21964</v>
      </c>
      <c r="D1228" s="99" t="s">
        <v>21965</v>
      </c>
      <c r="E1228" s="98" t="s">
        <v>10192</v>
      </c>
      <c r="F1228" s="98" t="s">
        <v>24</v>
      </c>
      <c r="G1228" s="97" t="s">
        <v>22426</v>
      </c>
      <c r="H1228" s="97" t="s">
        <v>19</v>
      </c>
      <c r="I1228" s="97" t="s">
        <v>19</v>
      </c>
      <c r="J1228" s="97" t="s">
        <v>37</v>
      </c>
      <c r="K1228" s="116"/>
      <c r="L1228" s="117"/>
      <c r="M1228" s="101"/>
    </row>
    <row r="1229" spans="1:13" s="16" customFormat="1" ht="48.95" customHeight="1" thickBot="1">
      <c r="A1229" s="97">
        <f>+SUBTOTAL(3,$C$10:C1229)</f>
        <v>1220</v>
      </c>
      <c r="B1229" s="97">
        <v>6004</v>
      </c>
      <c r="C1229" s="98" t="s">
        <v>21966</v>
      </c>
      <c r="D1229" s="99" t="s">
        <v>21967</v>
      </c>
      <c r="E1229" s="98" t="s">
        <v>10356</v>
      </c>
      <c r="F1229" s="98" t="s">
        <v>70</v>
      </c>
      <c r="G1229" s="97" t="s">
        <v>22426</v>
      </c>
      <c r="H1229" s="97" t="s">
        <v>19</v>
      </c>
      <c r="I1229" s="97" t="s">
        <v>19</v>
      </c>
      <c r="J1229" s="97" t="s">
        <v>20</v>
      </c>
      <c r="K1229" s="116"/>
      <c r="L1229" s="117"/>
      <c r="M1229" s="101"/>
    </row>
    <row r="1230" spans="1:13" s="16" customFormat="1" ht="48.95" customHeight="1" thickBot="1">
      <c r="A1230" s="97">
        <f>+SUBTOTAL(3,$C$10:C1230)</f>
        <v>1221</v>
      </c>
      <c r="B1230" s="97">
        <v>6005</v>
      </c>
      <c r="C1230" s="98" t="s">
        <v>21968</v>
      </c>
      <c r="D1230" s="99" t="s">
        <v>18623</v>
      </c>
      <c r="E1230" s="98" t="s">
        <v>9879</v>
      </c>
      <c r="F1230" s="98" t="s">
        <v>24</v>
      </c>
      <c r="G1230" s="97" t="s">
        <v>22426</v>
      </c>
      <c r="H1230" s="97" t="s">
        <v>19</v>
      </c>
      <c r="I1230" s="97" t="s">
        <v>19</v>
      </c>
      <c r="J1230" s="97" t="s">
        <v>20</v>
      </c>
      <c r="K1230" s="116"/>
      <c r="L1230" s="117"/>
      <c r="M1230" s="101"/>
    </row>
    <row r="1231" spans="1:13" s="16" customFormat="1" ht="48.95" customHeight="1" thickBot="1">
      <c r="A1231" s="97">
        <f>+SUBTOTAL(3,$C$10:C1231)</f>
        <v>1222</v>
      </c>
      <c r="B1231" s="97">
        <v>6006</v>
      </c>
      <c r="C1231" s="98" t="s">
        <v>21969</v>
      </c>
      <c r="D1231" s="99" t="s">
        <v>21970</v>
      </c>
      <c r="E1231" s="98" t="s">
        <v>10180</v>
      </c>
      <c r="F1231" s="98" t="s">
        <v>18</v>
      </c>
      <c r="G1231" s="97" t="s">
        <v>22426</v>
      </c>
      <c r="H1231" s="97" t="s">
        <v>19</v>
      </c>
      <c r="I1231" s="97" t="s">
        <v>19</v>
      </c>
      <c r="J1231" s="97" t="s">
        <v>37</v>
      </c>
      <c r="K1231" s="116"/>
      <c r="L1231" s="117"/>
      <c r="M1231" s="101"/>
    </row>
    <row r="1232" spans="1:13" s="16" customFormat="1" ht="48.95" customHeight="1" thickBot="1">
      <c r="A1232" s="97">
        <f>+SUBTOTAL(3,$C$10:C1232)</f>
        <v>1223</v>
      </c>
      <c r="B1232" s="97">
        <v>6007</v>
      </c>
      <c r="C1232" s="98" t="s">
        <v>21971</v>
      </c>
      <c r="D1232" s="99" t="s">
        <v>21972</v>
      </c>
      <c r="E1232" s="98" t="s">
        <v>10369</v>
      </c>
      <c r="F1232" s="98" t="s">
        <v>9952</v>
      </c>
      <c r="G1232" s="97" t="s">
        <v>22</v>
      </c>
      <c r="H1232" s="97" t="s">
        <v>19</v>
      </c>
      <c r="I1232" s="97" t="s">
        <v>19</v>
      </c>
      <c r="J1232" s="97" t="s">
        <v>20</v>
      </c>
      <c r="K1232" s="116"/>
      <c r="L1232" s="117"/>
      <c r="M1232" s="101"/>
    </row>
    <row r="1233" spans="1:13" s="16" customFormat="1" ht="48.95" customHeight="1" thickBot="1">
      <c r="A1233" s="97">
        <f>+SUBTOTAL(3,$C$10:C1233)</f>
        <v>1224</v>
      </c>
      <c r="B1233" s="97">
        <v>6008</v>
      </c>
      <c r="C1233" s="98" t="s">
        <v>21973</v>
      </c>
      <c r="D1233" s="99" t="s">
        <v>11193</v>
      </c>
      <c r="E1233" s="98" t="s">
        <v>12069</v>
      </c>
      <c r="F1233" s="98" t="s">
        <v>24</v>
      </c>
      <c r="G1233" s="97" t="s">
        <v>22426</v>
      </c>
      <c r="H1233" s="97" t="s">
        <v>19</v>
      </c>
      <c r="I1233" s="97" t="s">
        <v>19</v>
      </c>
      <c r="J1233" s="97" t="s">
        <v>20</v>
      </c>
      <c r="K1233" s="116"/>
      <c r="L1233" s="117"/>
      <c r="M1233" s="101"/>
    </row>
    <row r="1234" spans="1:13" s="16" customFormat="1" ht="48.95" customHeight="1" thickBot="1">
      <c r="A1234" s="97">
        <f>+SUBTOTAL(3,$C$10:C1234)</f>
        <v>1225</v>
      </c>
      <c r="B1234" s="97">
        <v>6009</v>
      </c>
      <c r="C1234" s="98" t="s">
        <v>21974</v>
      </c>
      <c r="D1234" s="99" t="s">
        <v>16194</v>
      </c>
      <c r="E1234" s="98" t="s">
        <v>12465</v>
      </c>
      <c r="F1234" s="98" t="s">
        <v>9882</v>
      </c>
      <c r="G1234" s="97" t="s">
        <v>22</v>
      </c>
      <c r="H1234" s="97" t="s">
        <v>19</v>
      </c>
      <c r="I1234" s="97" t="s">
        <v>19</v>
      </c>
      <c r="J1234" s="97" t="s">
        <v>20</v>
      </c>
      <c r="K1234" s="116"/>
      <c r="L1234" s="117"/>
      <c r="M1234" s="101"/>
    </row>
    <row r="1235" spans="1:13" s="16" customFormat="1" ht="48.95" customHeight="1" thickBot="1">
      <c r="A1235" s="97">
        <f>+SUBTOTAL(3,$C$10:C1235)</f>
        <v>1226</v>
      </c>
      <c r="B1235" s="97">
        <v>6010</v>
      </c>
      <c r="C1235" s="98" t="s">
        <v>21975</v>
      </c>
      <c r="D1235" s="99" t="s">
        <v>21976</v>
      </c>
      <c r="E1235" s="98" t="s">
        <v>10540</v>
      </c>
      <c r="F1235" s="98" t="s">
        <v>24</v>
      </c>
      <c r="G1235" s="97" t="s">
        <v>22426</v>
      </c>
      <c r="H1235" s="97" t="s">
        <v>19</v>
      </c>
      <c r="I1235" s="97" t="s">
        <v>19</v>
      </c>
      <c r="J1235" s="97" t="s">
        <v>20</v>
      </c>
      <c r="K1235" s="116"/>
      <c r="L1235" s="117"/>
      <c r="M1235" s="101"/>
    </row>
    <row r="1236" spans="1:13" s="16" customFormat="1" ht="48.95" customHeight="1" thickBot="1">
      <c r="A1236" s="97">
        <f>+SUBTOTAL(3,$C$10:C1236)</f>
        <v>1227</v>
      </c>
      <c r="B1236" s="97">
        <v>6011</v>
      </c>
      <c r="C1236" s="98" t="s">
        <v>21977</v>
      </c>
      <c r="D1236" s="99" t="s">
        <v>21978</v>
      </c>
      <c r="E1236" s="98" t="s">
        <v>10316</v>
      </c>
      <c r="F1236" s="98" t="s">
        <v>24</v>
      </c>
      <c r="G1236" s="97" t="s">
        <v>22</v>
      </c>
      <c r="H1236" s="97" t="s">
        <v>19</v>
      </c>
      <c r="I1236" s="97" t="s">
        <v>19</v>
      </c>
      <c r="J1236" s="97" t="s">
        <v>37</v>
      </c>
      <c r="K1236" s="116"/>
      <c r="L1236" s="117"/>
      <c r="M1236" s="101"/>
    </row>
    <row r="1237" spans="1:13" s="16" customFormat="1" ht="48.95" customHeight="1" thickBot="1">
      <c r="A1237" s="97">
        <f>+SUBTOTAL(3,$C$10:C1237)</f>
        <v>1228</v>
      </c>
      <c r="B1237" s="97">
        <v>6012</v>
      </c>
      <c r="C1237" s="98" t="s">
        <v>21979</v>
      </c>
      <c r="D1237" s="99" t="s">
        <v>15184</v>
      </c>
      <c r="E1237" s="98" t="s">
        <v>10634</v>
      </c>
      <c r="F1237" s="98" t="s">
        <v>62</v>
      </c>
      <c r="G1237" s="97" t="s">
        <v>22</v>
      </c>
      <c r="H1237" s="97" t="s">
        <v>19</v>
      </c>
      <c r="I1237" s="97" t="s">
        <v>19</v>
      </c>
      <c r="J1237" s="97" t="s">
        <v>20</v>
      </c>
      <c r="K1237" s="116"/>
      <c r="L1237" s="117"/>
      <c r="M1237" s="101"/>
    </row>
    <row r="1238" spans="1:13" s="16" customFormat="1" ht="48.95" customHeight="1" thickBot="1">
      <c r="A1238" s="97">
        <f>+SUBTOTAL(3,$C$10:C1238)</f>
        <v>1229</v>
      </c>
      <c r="B1238" s="97">
        <v>6013</v>
      </c>
      <c r="C1238" s="98" t="s">
        <v>21980</v>
      </c>
      <c r="D1238" s="99" t="s">
        <v>21981</v>
      </c>
      <c r="E1238" s="98" t="s">
        <v>10477</v>
      </c>
      <c r="F1238" s="98" t="s">
        <v>9952</v>
      </c>
      <c r="G1238" s="97" t="s">
        <v>22426</v>
      </c>
      <c r="H1238" s="97" t="s">
        <v>19</v>
      </c>
      <c r="I1238" s="97" t="s">
        <v>19</v>
      </c>
      <c r="J1238" s="97" t="s">
        <v>20</v>
      </c>
      <c r="K1238" s="116"/>
      <c r="L1238" s="117"/>
      <c r="M1238" s="101"/>
    </row>
    <row r="1239" spans="1:13" s="16" customFormat="1" ht="48.95" customHeight="1" thickBot="1">
      <c r="A1239" s="97">
        <f>+SUBTOTAL(3,$C$10:C1239)</f>
        <v>1230</v>
      </c>
      <c r="B1239" s="97">
        <v>6014</v>
      </c>
      <c r="C1239" s="98" t="s">
        <v>21982</v>
      </c>
      <c r="D1239" s="99" t="s">
        <v>21983</v>
      </c>
      <c r="E1239" s="98" t="s">
        <v>10351</v>
      </c>
      <c r="F1239" s="98" t="s">
        <v>9952</v>
      </c>
      <c r="G1239" s="97" t="s">
        <v>22426</v>
      </c>
      <c r="H1239" s="97" t="s">
        <v>19</v>
      </c>
      <c r="I1239" s="97" t="s">
        <v>19</v>
      </c>
      <c r="J1239" s="97" t="s">
        <v>37</v>
      </c>
      <c r="K1239" s="116"/>
      <c r="L1239" s="117"/>
      <c r="M1239" s="101"/>
    </row>
    <row r="1240" spans="1:13" s="16" customFormat="1" ht="48.95" customHeight="1" thickBot="1">
      <c r="A1240" s="97">
        <f>+SUBTOTAL(3,$C$10:C1240)</f>
        <v>1231</v>
      </c>
      <c r="B1240" s="97">
        <v>6015</v>
      </c>
      <c r="C1240" s="98" t="s">
        <v>21984</v>
      </c>
      <c r="D1240" s="99" t="s">
        <v>21985</v>
      </c>
      <c r="E1240" s="98" t="s">
        <v>9907</v>
      </c>
      <c r="F1240" s="98" t="s">
        <v>24</v>
      </c>
      <c r="G1240" s="97" t="s">
        <v>22426</v>
      </c>
      <c r="H1240" s="97" t="s">
        <v>19</v>
      </c>
      <c r="I1240" s="97" t="s">
        <v>19</v>
      </c>
      <c r="J1240" s="97" t="s">
        <v>20</v>
      </c>
      <c r="K1240" s="116"/>
      <c r="L1240" s="117"/>
      <c r="M1240" s="101"/>
    </row>
    <row r="1241" spans="1:13" s="16" customFormat="1" ht="48.95" customHeight="1" thickBot="1">
      <c r="A1241" s="97">
        <f>+SUBTOTAL(3,$C$10:C1241)</f>
        <v>1232</v>
      </c>
      <c r="B1241" s="97">
        <v>6016</v>
      </c>
      <c r="C1241" s="98" t="s">
        <v>21986</v>
      </c>
      <c r="D1241" s="99" t="s">
        <v>21987</v>
      </c>
      <c r="E1241" s="98" t="s">
        <v>9926</v>
      </c>
      <c r="F1241" s="98" t="s">
        <v>9875</v>
      </c>
      <c r="G1241" s="97" t="s">
        <v>22426</v>
      </c>
      <c r="H1241" s="97" t="s">
        <v>19</v>
      </c>
      <c r="I1241" s="97" t="s">
        <v>19</v>
      </c>
      <c r="J1241" s="97" t="s">
        <v>56</v>
      </c>
      <c r="K1241" s="116"/>
      <c r="L1241" s="117"/>
      <c r="M1241" s="101"/>
    </row>
    <row r="1242" spans="1:13" s="16" customFormat="1" ht="48.95" customHeight="1" thickBot="1">
      <c r="A1242" s="97">
        <f>+SUBTOTAL(3,$C$10:C1242)</f>
        <v>1233</v>
      </c>
      <c r="B1242" s="97">
        <v>6017</v>
      </c>
      <c r="C1242" s="98" t="s">
        <v>21988</v>
      </c>
      <c r="D1242" s="99" t="s">
        <v>21989</v>
      </c>
      <c r="E1242" s="98" t="s">
        <v>9911</v>
      </c>
      <c r="F1242" s="98" t="s">
        <v>9950</v>
      </c>
      <c r="G1242" s="97" t="s">
        <v>22426</v>
      </c>
      <c r="H1242" s="97" t="s">
        <v>19</v>
      </c>
      <c r="I1242" s="97" t="s">
        <v>19</v>
      </c>
      <c r="J1242" s="97" t="s">
        <v>20</v>
      </c>
      <c r="K1242" s="116"/>
      <c r="L1242" s="117"/>
      <c r="M1242" s="101"/>
    </row>
    <row r="1243" spans="1:13" s="16" customFormat="1" ht="48.95" customHeight="1" thickBot="1">
      <c r="A1243" s="97">
        <f>+SUBTOTAL(3,$C$10:C1243)</f>
        <v>1234</v>
      </c>
      <c r="B1243" s="97">
        <v>6018</v>
      </c>
      <c r="C1243" s="98" t="s">
        <v>21990</v>
      </c>
      <c r="D1243" s="99" t="s">
        <v>21989</v>
      </c>
      <c r="E1243" s="98" t="s">
        <v>10599</v>
      </c>
      <c r="F1243" s="98" t="s">
        <v>24</v>
      </c>
      <c r="G1243" s="97" t="s">
        <v>22426</v>
      </c>
      <c r="H1243" s="97" t="s">
        <v>19</v>
      </c>
      <c r="I1243" s="97" t="s">
        <v>19</v>
      </c>
      <c r="J1243" s="97" t="s">
        <v>20</v>
      </c>
      <c r="K1243" s="116"/>
      <c r="L1243" s="117"/>
      <c r="M1243" s="101"/>
    </row>
    <row r="1244" spans="1:13" s="16" customFormat="1" ht="48.95" customHeight="1" thickBot="1">
      <c r="A1244" s="97">
        <f>+SUBTOTAL(3,$C$10:C1244)</f>
        <v>1235</v>
      </c>
      <c r="B1244" s="97">
        <v>6019</v>
      </c>
      <c r="C1244" s="98" t="s">
        <v>21991</v>
      </c>
      <c r="D1244" s="99" t="s">
        <v>21992</v>
      </c>
      <c r="E1244" s="98" t="s">
        <v>10243</v>
      </c>
      <c r="F1244" s="98" t="s">
        <v>24</v>
      </c>
      <c r="G1244" s="97" t="s">
        <v>22426</v>
      </c>
      <c r="H1244" s="97" t="s">
        <v>19</v>
      </c>
      <c r="I1244" s="97" t="s">
        <v>19</v>
      </c>
      <c r="J1244" s="97" t="s">
        <v>20</v>
      </c>
      <c r="K1244" s="116"/>
      <c r="L1244" s="117"/>
      <c r="M1244" s="101"/>
    </row>
    <row r="1245" spans="1:13" s="16" customFormat="1" ht="48.95" customHeight="1" thickBot="1">
      <c r="A1245" s="97">
        <f>+SUBTOTAL(3,$C$10:C1245)</f>
        <v>1236</v>
      </c>
      <c r="B1245" s="97">
        <v>6020</v>
      </c>
      <c r="C1245" s="98" t="s">
        <v>21993</v>
      </c>
      <c r="D1245" s="99" t="s">
        <v>21994</v>
      </c>
      <c r="E1245" s="98" t="s">
        <v>10687</v>
      </c>
      <c r="F1245" s="98" t="s">
        <v>10093</v>
      </c>
      <c r="G1245" s="97" t="s">
        <v>22426</v>
      </c>
      <c r="H1245" s="97" t="s">
        <v>19</v>
      </c>
      <c r="I1245" s="97" t="s">
        <v>19</v>
      </c>
      <c r="J1245" s="97" t="s">
        <v>20</v>
      </c>
      <c r="K1245" s="116"/>
      <c r="L1245" s="117"/>
      <c r="M1245" s="101"/>
    </row>
    <row r="1246" spans="1:13" s="16" customFormat="1" ht="48.95" customHeight="1" thickBot="1">
      <c r="A1246" s="97">
        <f>+SUBTOTAL(3,$C$10:C1246)</f>
        <v>1237</v>
      </c>
      <c r="B1246" s="97">
        <v>6021</v>
      </c>
      <c r="C1246" s="98" t="s">
        <v>21995</v>
      </c>
      <c r="D1246" s="99" t="s">
        <v>21996</v>
      </c>
      <c r="E1246" s="98" t="s">
        <v>10224</v>
      </c>
      <c r="F1246" s="98" t="s">
        <v>62</v>
      </c>
      <c r="G1246" s="97" t="s">
        <v>22426</v>
      </c>
      <c r="H1246" s="97" t="s">
        <v>19</v>
      </c>
      <c r="I1246" s="97" t="s">
        <v>19</v>
      </c>
      <c r="J1246" s="97" t="s">
        <v>20</v>
      </c>
      <c r="K1246" s="116"/>
      <c r="L1246" s="117"/>
      <c r="M1246" s="101"/>
    </row>
    <row r="1247" spans="1:13" s="16" customFormat="1" ht="48.95" customHeight="1" thickBot="1">
      <c r="A1247" s="97">
        <f>+SUBTOTAL(3,$C$10:C1247)</f>
        <v>1238</v>
      </c>
      <c r="B1247" s="97">
        <v>6022</v>
      </c>
      <c r="C1247" s="98" t="s">
        <v>21997</v>
      </c>
      <c r="D1247" s="99" t="s">
        <v>21998</v>
      </c>
      <c r="E1247" s="98" t="s">
        <v>10453</v>
      </c>
      <c r="F1247" s="98" t="s">
        <v>46</v>
      </c>
      <c r="G1247" s="97" t="s">
        <v>22426</v>
      </c>
      <c r="H1247" s="97" t="s">
        <v>19</v>
      </c>
      <c r="I1247" s="97" t="s">
        <v>19</v>
      </c>
      <c r="J1247" s="97" t="s">
        <v>20</v>
      </c>
      <c r="K1247" s="116"/>
      <c r="L1247" s="117"/>
      <c r="M1247" s="101"/>
    </row>
    <row r="1248" spans="1:13" s="16" customFormat="1" ht="48.95" customHeight="1" thickBot="1">
      <c r="A1248" s="97">
        <f>+SUBTOTAL(3,$C$10:C1248)</f>
        <v>1239</v>
      </c>
      <c r="B1248" s="97">
        <v>6023</v>
      </c>
      <c r="C1248" s="98" t="s">
        <v>21999</v>
      </c>
      <c r="D1248" s="99" t="s">
        <v>22000</v>
      </c>
      <c r="E1248" s="98" t="s">
        <v>10591</v>
      </c>
      <c r="F1248" s="98" t="s">
        <v>24</v>
      </c>
      <c r="G1248" s="97" t="s">
        <v>22426</v>
      </c>
      <c r="H1248" s="97" t="s">
        <v>19</v>
      </c>
      <c r="I1248" s="97" t="s">
        <v>19</v>
      </c>
      <c r="J1248" s="97" t="s">
        <v>20</v>
      </c>
      <c r="K1248" s="116"/>
      <c r="L1248" s="117"/>
      <c r="M1248" s="101"/>
    </row>
    <row r="1249" spans="1:13" s="16" customFormat="1" ht="48.95" customHeight="1" thickBot="1">
      <c r="A1249" s="97">
        <f>+SUBTOTAL(3,$C$10:C1249)</f>
        <v>1240</v>
      </c>
      <c r="B1249" s="97">
        <v>6024</v>
      </c>
      <c r="C1249" s="98" t="s">
        <v>22001</v>
      </c>
      <c r="D1249" s="99" t="s">
        <v>22002</v>
      </c>
      <c r="E1249" s="98" t="s">
        <v>9919</v>
      </c>
      <c r="F1249" s="98" t="s">
        <v>24</v>
      </c>
      <c r="G1249" s="97" t="s">
        <v>22426</v>
      </c>
      <c r="H1249" s="97" t="s">
        <v>19</v>
      </c>
      <c r="I1249" s="97" t="s">
        <v>19</v>
      </c>
      <c r="J1249" s="97" t="s">
        <v>20</v>
      </c>
      <c r="K1249" s="116"/>
      <c r="L1249" s="117"/>
      <c r="M1249" s="101"/>
    </row>
    <row r="1250" spans="1:13" s="16" customFormat="1" ht="48.95" customHeight="1" thickBot="1">
      <c r="A1250" s="97">
        <f>+SUBTOTAL(3,$C$10:C1250)</f>
        <v>1241</v>
      </c>
      <c r="B1250" s="97">
        <v>6025</v>
      </c>
      <c r="C1250" s="98" t="s">
        <v>22003</v>
      </c>
      <c r="D1250" s="99" t="s">
        <v>22004</v>
      </c>
      <c r="E1250" s="98" t="s">
        <v>13269</v>
      </c>
      <c r="F1250" s="98" t="s">
        <v>9952</v>
      </c>
      <c r="G1250" s="97" t="s">
        <v>22426</v>
      </c>
      <c r="H1250" s="97" t="s">
        <v>19</v>
      </c>
      <c r="I1250" s="97" t="s">
        <v>19</v>
      </c>
      <c r="J1250" s="97" t="s">
        <v>20</v>
      </c>
      <c r="K1250" s="116"/>
      <c r="L1250" s="117"/>
      <c r="M1250" s="101"/>
    </row>
    <row r="1251" spans="1:13" s="16" customFormat="1" ht="48.95" customHeight="1" thickBot="1">
      <c r="A1251" s="97">
        <f>+SUBTOTAL(3,$C$10:C1251)</f>
        <v>1242</v>
      </c>
      <c r="B1251" s="97">
        <v>6026</v>
      </c>
      <c r="C1251" s="98" t="s">
        <v>22005</v>
      </c>
      <c r="D1251" s="99" t="s">
        <v>22006</v>
      </c>
      <c r="E1251" s="98" t="s">
        <v>10388</v>
      </c>
      <c r="F1251" s="98" t="s">
        <v>10069</v>
      </c>
      <c r="G1251" s="97" t="s">
        <v>22426</v>
      </c>
      <c r="H1251" s="97" t="s">
        <v>19</v>
      </c>
      <c r="I1251" s="97" t="s">
        <v>19</v>
      </c>
      <c r="J1251" s="97" t="s">
        <v>56</v>
      </c>
      <c r="K1251" s="116"/>
      <c r="L1251" s="117"/>
      <c r="M1251" s="101"/>
    </row>
    <row r="1252" spans="1:13" s="16" customFormat="1" ht="48.95" customHeight="1" thickBot="1">
      <c r="A1252" s="97">
        <f>+SUBTOTAL(3,$C$10:C1252)</f>
        <v>1243</v>
      </c>
      <c r="B1252" s="97">
        <v>6027</v>
      </c>
      <c r="C1252" s="98" t="s">
        <v>22007</v>
      </c>
      <c r="D1252" s="99" t="s">
        <v>22008</v>
      </c>
      <c r="E1252" s="98" t="s">
        <v>9958</v>
      </c>
      <c r="F1252" s="98" t="s">
        <v>9876</v>
      </c>
      <c r="G1252" s="97" t="s">
        <v>22426</v>
      </c>
      <c r="H1252" s="97" t="s">
        <v>19</v>
      </c>
      <c r="I1252" s="97" t="s">
        <v>19</v>
      </c>
      <c r="J1252" s="97" t="s">
        <v>20</v>
      </c>
      <c r="K1252" s="116"/>
      <c r="L1252" s="117"/>
      <c r="M1252" s="101"/>
    </row>
    <row r="1253" spans="1:13" s="16" customFormat="1" ht="48.95" customHeight="1" thickBot="1">
      <c r="A1253" s="97">
        <f>+SUBTOTAL(3,$C$10:C1253)</f>
        <v>1244</v>
      </c>
      <c r="B1253" s="97">
        <v>6028</v>
      </c>
      <c r="C1253" s="98" t="s">
        <v>22009</v>
      </c>
      <c r="D1253" s="99" t="s">
        <v>22010</v>
      </c>
      <c r="E1253" s="98" t="s">
        <v>11227</v>
      </c>
      <c r="F1253" s="98" t="s">
        <v>24</v>
      </c>
      <c r="G1253" s="97" t="s">
        <v>22426</v>
      </c>
      <c r="H1253" s="97" t="s">
        <v>19</v>
      </c>
      <c r="I1253" s="97" t="s">
        <v>19</v>
      </c>
      <c r="J1253" s="97" t="s">
        <v>20</v>
      </c>
      <c r="K1253" s="116"/>
      <c r="L1253" s="117"/>
      <c r="M1253" s="101"/>
    </row>
    <row r="1254" spans="1:13" s="16" customFormat="1" ht="48.95" customHeight="1" thickBot="1">
      <c r="A1254" s="97">
        <f>+SUBTOTAL(3,$C$10:C1254)</f>
        <v>1245</v>
      </c>
      <c r="B1254" s="97">
        <v>6029</v>
      </c>
      <c r="C1254" s="98" t="s">
        <v>22011</v>
      </c>
      <c r="D1254" s="99" t="s">
        <v>22012</v>
      </c>
      <c r="E1254" s="98" t="s">
        <v>10960</v>
      </c>
      <c r="F1254" s="98" t="s">
        <v>24</v>
      </c>
      <c r="G1254" s="97" t="s">
        <v>22</v>
      </c>
      <c r="H1254" s="97" t="s">
        <v>19</v>
      </c>
      <c r="I1254" s="97" t="s">
        <v>19</v>
      </c>
      <c r="J1254" s="97" t="s">
        <v>20</v>
      </c>
      <c r="K1254" s="116"/>
      <c r="L1254" s="117"/>
      <c r="M1254" s="101"/>
    </row>
    <row r="1255" spans="1:13" s="16" customFormat="1" ht="48.95" customHeight="1" thickBot="1">
      <c r="A1255" s="97">
        <f>+SUBTOTAL(3,$C$10:C1255)</f>
        <v>1246</v>
      </c>
      <c r="B1255" s="97">
        <v>6030</v>
      </c>
      <c r="C1255" s="98" t="s">
        <v>22013</v>
      </c>
      <c r="D1255" s="99" t="s">
        <v>11254</v>
      </c>
      <c r="E1255" s="98" t="s">
        <v>10016</v>
      </c>
      <c r="F1255" s="98" t="s">
        <v>74</v>
      </c>
      <c r="G1255" s="97" t="s">
        <v>22</v>
      </c>
      <c r="H1255" s="97" t="s">
        <v>19</v>
      </c>
      <c r="I1255" s="97" t="s">
        <v>19</v>
      </c>
      <c r="J1255" s="97" t="s">
        <v>20</v>
      </c>
      <c r="K1255" s="116"/>
      <c r="L1255" s="117"/>
      <c r="M1255" s="101"/>
    </row>
    <row r="1256" spans="1:13" s="16" customFormat="1" ht="48.95" customHeight="1" thickBot="1">
      <c r="A1256" s="97">
        <f>+SUBTOTAL(3,$C$10:C1256)</f>
        <v>1247</v>
      </c>
      <c r="B1256" s="97">
        <v>6031</v>
      </c>
      <c r="C1256" s="98" t="s">
        <v>22014</v>
      </c>
      <c r="D1256" s="99" t="s">
        <v>22015</v>
      </c>
      <c r="E1256" s="98" t="s">
        <v>9988</v>
      </c>
      <c r="F1256" s="98" t="s">
        <v>9949</v>
      </c>
      <c r="G1256" s="97" t="s">
        <v>22</v>
      </c>
      <c r="H1256" s="97" t="s">
        <v>19</v>
      </c>
      <c r="I1256" s="97" t="s">
        <v>19</v>
      </c>
      <c r="J1256" s="97" t="s">
        <v>20</v>
      </c>
      <c r="K1256" s="116"/>
      <c r="L1256" s="117"/>
      <c r="M1256" s="101"/>
    </row>
    <row r="1257" spans="1:13" s="16" customFormat="1" ht="48.95" customHeight="1" thickBot="1">
      <c r="A1257" s="97">
        <f>+SUBTOTAL(3,$C$10:C1257)</f>
        <v>1248</v>
      </c>
      <c r="B1257" s="97">
        <v>6032</v>
      </c>
      <c r="C1257" s="98" t="s">
        <v>22016</v>
      </c>
      <c r="D1257" s="99" t="s">
        <v>22017</v>
      </c>
      <c r="E1257" s="98" t="s">
        <v>11713</v>
      </c>
      <c r="F1257" s="98" t="s">
        <v>1164</v>
      </c>
      <c r="G1257" s="97" t="s">
        <v>22426</v>
      </c>
      <c r="H1257" s="97" t="s">
        <v>19</v>
      </c>
      <c r="I1257" s="97" t="s">
        <v>19</v>
      </c>
      <c r="J1257" s="97" t="s">
        <v>20</v>
      </c>
      <c r="K1257" s="116"/>
      <c r="L1257" s="117"/>
      <c r="M1257" s="101"/>
    </row>
    <row r="1258" spans="1:13" s="16" customFormat="1" ht="48.95" customHeight="1" thickBot="1">
      <c r="A1258" s="97">
        <f>+SUBTOTAL(3,$C$10:C1258)</f>
        <v>1249</v>
      </c>
      <c r="B1258" s="97">
        <v>6033</v>
      </c>
      <c r="C1258" s="98" t="s">
        <v>22018</v>
      </c>
      <c r="D1258" s="99" t="s">
        <v>22019</v>
      </c>
      <c r="E1258" s="98" t="s">
        <v>10821</v>
      </c>
      <c r="F1258" s="98" t="s">
        <v>72</v>
      </c>
      <c r="G1258" s="97" t="s">
        <v>22426</v>
      </c>
      <c r="H1258" s="97" t="s">
        <v>19</v>
      </c>
      <c r="I1258" s="97" t="s">
        <v>19</v>
      </c>
      <c r="J1258" s="97" t="s">
        <v>20</v>
      </c>
      <c r="K1258" s="116"/>
      <c r="L1258" s="117"/>
      <c r="M1258" s="101"/>
    </row>
    <row r="1259" spans="1:13" s="16" customFormat="1" ht="48.95" customHeight="1" thickBot="1">
      <c r="A1259" s="97">
        <f>+SUBTOTAL(3,$C$10:C1259)</f>
        <v>1250</v>
      </c>
      <c r="B1259" s="97">
        <v>6034</v>
      </c>
      <c r="C1259" s="98" t="s">
        <v>22020</v>
      </c>
      <c r="D1259" s="99" t="s">
        <v>22021</v>
      </c>
      <c r="E1259" s="98" t="s">
        <v>10893</v>
      </c>
      <c r="F1259" s="98" t="s">
        <v>24</v>
      </c>
      <c r="G1259" s="97" t="s">
        <v>22426</v>
      </c>
      <c r="H1259" s="97" t="s">
        <v>19</v>
      </c>
      <c r="I1259" s="97" t="s">
        <v>19</v>
      </c>
      <c r="J1259" s="97" t="s">
        <v>20</v>
      </c>
      <c r="K1259" s="116"/>
      <c r="L1259" s="117"/>
      <c r="M1259" s="101"/>
    </row>
    <row r="1260" spans="1:13" s="16" customFormat="1" ht="48.95" customHeight="1" thickBot="1">
      <c r="A1260" s="97">
        <f>+SUBTOTAL(3,$C$10:C1260)</f>
        <v>1251</v>
      </c>
      <c r="B1260" s="97">
        <v>6035</v>
      </c>
      <c r="C1260" s="98" t="s">
        <v>22022</v>
      </c>
      <c r="D1260" s="99" t="s">
        <v>22023</v>
      </c>
      <c r="E1260" s="98" t="s">
        <v>11055</v>
      </c>
      <c r="F1260" s="98" t="s">
        <v>9875</v>
      </c>
      <c r="G1260" s="97" t="s">
        <v>22426</v>
      </c>
      <c r="H1260" s="97" t="s">
        <v>19</v>
      </c>
      <c r="I1260" s="97" t="s">
        <v>19</v>
      </c>
      <c r="J1260" s="97" t="s">
        <v>20</v>
      </c>
      <c r="K1260" s="116"/>
      <c r="L1260" s="117"/>
      <c r="M1260" s="101"/>
    </row>
    <row r="1261" spans="1:13" s="16" customFormat="1" ht="48.95" customHeight="1" thickBot="1">
      <c r="A1261" s="97">
        <f>+SUBTOTAL(3,$C$10:C1261)</f>
        <v>1252</v>
      </c>
      <c r="B1261" s="97">
        <v>6036</v>
      </c>
      <c r="C1261" s="98" t="s">
        <v>22024</v>
      </c>
      <c r="D1261" s="99" t="s">
        <v>12279</v>
      </c>
      <c r="E1261" s="98" t="s">
        <v>10324</v>
      </c>
      <c r="F1261" s="98" t="s">
        <v>24</v>
      </c>
      <c r="G1261" s="97" t="s">
        <v>22426</v>
      </c>
      <c r="H1261" s="97" t="s">
        <v>19</v>
      </c>
      <c r="I1261" s="97" t="s">
        <v>19</v>
      </c>
      <c r="J1261" s="97" t="s">
        <v>20</v>
      </c>
      <c r="K1261" s="116"/>
      <c r="L1261" s="117"/>
      <c r="M1261" s="101"/>
    </row>
    <row r="1262" spans="1:13" s="16" customFormat="1" ht="48.95" customHeight="1" thickBot="1">
      <c r="A1262" s="97">
        <f>+SUBTOTAL(3,$C$10:C1262)</f>
        <v>1253</v>
      </c>
      <c r="B1262" s="97">
        <v>6037</v>
      </c>
      <c r="C1262" s="98" t="s">
        <v>22025</v>
      </c>
      <c r="D1262" s="99" t="s">
        <v>20737</v>
      </c>
      <c r="E1262" s="98" t="s">
        <v>10955</v>
      </c>
      <c r="F1262" s="98" t="s">
        <v>1164</v>
      </c>
      <c r="G1262" s="97" t="s">
        <v>22426</v>
      </c>
      <c r="H1262" s="97" t="s">
        <v>19</v>
      </c>
      <c r="I1262" s="97" t="s">
        <v>19</v>
      </c>
      <c r="J1262" s="97" t="s">
        <v>20</v>
      </c>
      <c r="K1262" s="116"/>
      <c r="L1262" s="117"/>
      <c r="M1262" s="101"/>
    </row>
    <row r="1263" spans="1:13" s="16" customFormat="1" ht="48.95" customHeight="1" thickBot="1">
      <c r="A1263" s="97">
        <f>+SUBTOTAL(3,$C$10:C1263)</f>
        <v>1254</v>
      </c>
      <c r="B1263" s="97">
        <v>6038</v>
      </c>
      <c r="C1263" s="98" t="s">
        <v>22026</v>
      </c>
      <c r="D1263" s="99" t="s">
        <v>11285</v>
      </c>
      <c r="E1263" s="98" t="s">
        <v>12161</v>
      </c>
      <c r="F1263" s="98" t="s">
        <v>72</v>
      </c>
      <c r="G1263" s="97" t="s">
        <v>22426</v>
      </c>
      <c r="H1263" s="97" t="s">
        <v>19</v>
      </c>
      <c r="I1263" s="97" t="s">
        <v>19</v>
      </c>
      <c r="J1263" s="97" t="s">
        <v>37</v>
      </c>
      <c r="K1263" s="116"/>
      <c r="L1263" s="117"/>
      <c r="M1263" s="101"/>
    </row>
    <row r="1264" spans="1:13" s="16" customFormat="1" ht="48.95" customHeight="1" thickBot="1">
      <c r="A1264" s="97">
        <f>+SUBTOTAL(3,$C$10:C1264)</f>
        <v>1255</v>
      </c>
      <c r="B1264" s="97">
        <v>6039</v>
      </c>
      <c r="C1264" s="98" t="s">
        <v>22027</v>
      </c>
      <c r="D1264" s="99" t="s">
        <v>22028</v>
      </c>
      <c r="E1264" s="98" t="s">
        <v>9928</v>
      </c>
      <c r="F1264" s="98" t="s">
        <v>70</v>
      </c>
      <c r="G1264" s="97" t="s">
        <v>22426</v>
      </c>
      <c r="H1264" s="97" t="s">
        <v>19</v>
      </c>
      <c r="I1264" s="97" t="s">
        <v>19</v>
      </c>
      <c r="J1264" s="97" t="s">
        <v>20</v>
      </c>
      <c r="K1264" s="116"/>
      <c r="L1264" s="117"/>
      <c r="M1264" s="101"/>
    </row>
    <row r="1265" spans="1:13" s="16" customFormat="1" ht="48.95" customHeight="1" thickBot="1">
      <c r="A1265" s="97">
        <f>+SUBTOTAL(3,$C$10:C1265)</f>
        <v>1256</v>
      </c>
      <c r="B1265" s="97">
        <v>6040</v>
      </c>
      <c r="C1265" s="98" t="s">
        <v>22029</v>
      </c>
      <c r="D1265" s="99" t="s">
        <v>22030</v>
      </c>
      <c r="E1265" s="98" t="s">
        <v>11669</v>
      </c>
      <c r="F1265" s="98" t="s">
        <v>9973</v>
      </c>
      <c r="G1265" s="97" t="s">
        <v>22426</v>
      </c>
      <c r="H1265" s="97" t="s">
        <v>19</v>
      </c>
      <c r="I1265" s="97" t="s">
        <v>19</v>
      </c>
      <c r="J1265" s="97" t="s">
        <v>20</v>
      </c>
      <c r="K1265" s="116"/>
      <c r="L1265" s="117"/>
      <c r="M1265" s="101"/>
    </row>
    <row r="1266" spans="1:13" s="16" customFormat="1" ht="48.95" customHeight="1" thickBot="1">
      <c r="A1266" s="97">
        <f>+SUBTOTAL(3,$C$10:C1266)</f>
        <v>1257</v>
      </c>
      <c r="B1266" s="97">
        <v>6041</v>
      </c>
      <c r="C1266" s="98" t="s">
        <v>22031</v>
      </c>
      <c r="D1266" s="99" t="s">
        <v>22032</v>
      </c>
      <c r="E1266" s="98" t="s">
        <v>11230</v>
      </c>
      <c r="F1266" s="98" t="s">
        <v>9882</v>
      </c>
      <c r="G1266" s="97" t="s">
        <v>22426</v>
      </c>
      <c r="H1266" s="97" t="s">
        <v>19</v>
      </c>
      <c r="I1266" s="97" t="s">
        <v>19</v>
      </c>
      <c r="J1266" s="97" t="s">
        <v>56</v>
      </c>
      <c r="K1266" s="116"/>
      <c r="L1266" s="117"/>
      <c r="M1266" s="101"/>
    </row>
    <row r="1267" spans="1:13" s="16" customFormat="1" ht="48.95" customHeight="1" thickBot="1">
      <c r="A1267" s="97">
        <f>+SUBTOTAL(3,$C$10:C1267)</f>
        <v>1258</v>
      </c>
      <c r="B1267" s="97">
        <v>6042</v>
      </c>
      <c r="C1267" s="98" t="s">
        <v>22033</v>
      </c>
      <c r="D1267" s="99" t="s">
        <v>22034</v>
      </c>
      <c r="E1267" s="98" t="s">
        <v>10155</v>
      </c>
      <c r="F1267" s="98" t="s">
        <v>18</v>
      </c>
      <c r="G1267" s="97" t="s">
        <v>22426</v>
      </c>
      <c r="H1267" s="97" t="s">
        <v>22425</v>
      </c>
      <c r="I1267" s="97" t="s">
        <v>22425</v>
      </c>
      <c r="J1267" s="97" t="s">
        <v>37</v>
      </c>
      <c r="K1267" s="116"/>
      <c r="L1267" s="117"/>
      <c r="M1267" s="101"/>
    </row>
    <row r="1268" spans="1:13" s="16" customFormat="1" ht="48.95" customHeight="1" thickBot="1">
      <c r="A1268" s="97">
        <f>+SUBTOTAL(3,$C$10:C1268)</f>
        <v>1259</v>
      </c>
      <c r="B1268" s="97">
        <v>6043</v>
      </c>
      <c r="C1268" s="98" t="s">
        <v>22035</v>
      </c>
      <c r="D1268" s="99" t="s">
        <v>22036</v>
      </c>
      <c r="E1268" s="98" t="s">
        <v>9935</v>
      </c>
      <c r="F1268" s="98" t="s">
        <v>1164</v>
      </c>
      <c r="G1268" s="97" t="s">
        <v>22426</v>
      </c>
      <c r="H1268" s="97" t="s">
        <v>19</v>
      </c>
      <c r="I1268" s="97" t="s">
        <v>19</v>
      </c>
      <c r="J1268" s="97" t="s">
        <v>20</v>
      </c>
      <c r="K1268" s="116"/>
      <c r="L1268" s="117"/>
      <c r="M1268" s="101"/>
    </row>
    <row r="1269" spans="1:13" s="16" customFormat="1" ht="48.95" customHeight="1" thickBot="1">
      <c r="A1269" s="97">
        <f>+SUBTOTAL(3,$C$10:C1269)</f>
        <v>1260</v>
      </c>
      <c r="B1269" s="97">
        <v>6044</v>
      </c>
      <c r="C1269" s="98" t="s">
        <v>22037</v>
      </c>
      <c r="D1269" s="99" t="s">
        <v>11301</v>
      </c>
      <c r="E1269" s="98" t="s">
        <v>11067</v>
      </c>
      <c r="F1269" s="98" t="s">
        <v>72</v>
      </c>
      <c r="G1269" s="97" t="s">
        <v>22426</v>
      </c>
      <c r="H1269" s="97" t="s">
        <v>19</v>
      </c>
      <c r="I1269" s="97" t="s">
        <v>19</v>
      </c>
      <c r="J1269" s="97" t="s">
        <v>20</v>
      </c>
      <c r="K1269" s="116"/>
      <c r="L1269" s="117"/>
      <c r="M1269" s="101"/>
    </row>
    <row r="1270" spans="1:13" s="16" customFormat="1" ht="48.95" customHeight="1" thickBot="1">
      <c r="A1270" s="97">
        <f>+SUBTOTAL(3,$C$10:C1270)</f>
        <v>1261</v>
      </c>
      <c r="B1270" s="97">
        <v>6045</v>
      </c>
      <c r="C1270" s="98" t="s">
        <v>22038</v>
      </c>
      <c r="D1270" s="99" t="s">
        <v>22039</v>
      </c>
      <c r="E1270" s="98" t="s">
        <v>10617</v>
      </c>
      <c r="F1270" s="98" t="s">
        <v>13087</v>
      </c>
      <c r="G1270" s="97" t="s">
        <v>22426</v>
      </c>
      <c r="H1270" s="97" t="s">
        <v>19</v>
      </c>
      <c r="I1270" s="97" t="s">
        <v>19</v>
      </c>
      <c r="J1270" s="97" t="s">
        <v>20</v>
      </c>
      <c r="K1270" s="116"/>
      <c r="L1270" s="117"/>
      <c r="M1270" s="101"/>
    </row>
    <row r="1271" spans="1:13" s="16" customFormat="1" ht="48.95" customHeight="1" thickBot="1">
      <c r="A1271" s="97">
        <f>+SUBTOTAL(3,$C$10:C1271)</f>
        <v>1262</v>
      </c>
      <c r="B1271" s="97">
        <v>6046</v>
      </c>
      <c r="C1271" s="98" t="s">
        <v>22040</v>
      </c>
      <c r="D1271" s="99" t="s">
        <v>22041</v>
      </c>
      <c r="E1271" s="98" t="s">
        <v>10509</v>
      </c>
      <c r="F1271" s="98" t="s">
        <v>24</v>
      </c>
      <c r="G1271" s="97" t="s">
        <v>22426</v>
      </c>
      <c r="H1271" s="97" t="s">
        <v>19</v>
      </c>
      <c r="I1271" s="97" t="s">
        <v>19</v>
      </c>
      <c r="J1271" s="97" t="s">
        <v>56</v>
      </c>
      <c r="K1271" s="116"/>
      <c r="L1271" s="117"/>
      <c r="M1271" s="101"/>
    </row>
    <row r="1272" spans="1:13" s="16" customFormat="1" ht="48.95" customHeight="1" thickBot="1">
      <c r="A1272" s="97">
        <f>+SUBTOTAL(3,$C$10:C1272)</f>
        <v>1263</v>
      </c>
      <c r="B1272" s="97">
        <v>6047</v>
      </c>
      <c r="C1272" s="98" t="s">
        <v>22042</v>
      </c>
      <c r="D1272" s="99" t="s">
        <v>22043</v>
      </c>
      <c r="E1272" s="98" t="s">
        <v>11411</v>
      </c>
      <c r="F1272" s="98" t="s">
        <v>62</v>
      </c>
      <c r="G1272" s="97" t="s">
        <v>22426</v>
      </c>
      <c r="H1272" s="97" t="s">
        <v>19</v>
      </c>
      <c r="I1272" s="97" t="s">
        <v>19</v>
      </c>
      <c r="J1272" s="97" t="s">
        <v>37</v>
      </c>
      <c r="K1272" s="116"/>
      <c r="L1272" s="117"/>
      <c r="M1272" s="101"/>
    </row>
    <row r="1273" spans="1:13" s="16" customFormat="1" ht="48.95" customHeight="1" thickBot="1">
      <c r="A1273" s="97">
        <f>+SUBTOTAL(3,$C$10:C1273)</f>
        <v>1264</v>
      </c>
      <c r="B1273" s="97">
        <v>6048</v>
      </c>
      <c r="C1273" s="98" t="s">
        <v>22044</v>
      </c>
      <c r="D1273" s="99" t="s">
        <v>22045</v>
      </c>
      <c r="E1273" s="98" t="s">
        <v>22046</v>
      </c>
      <c r="F1273" s="98" t="s">
        <v>24</v>
      </c>
      <c r="G1273" s="97" t="s">
        <v>22426</v>
      </c>
      <c r="H1273" s="97" t="s">
        <v>19</v>
      </c>
      <c r="I1273" s="97" t="s">
        <v>19</v>
      </c>
      <c r="J1273" s="97" t="s">
        <v>20</v>
      </c>
      <c r="K1273" s="116"/>
      <c r="L1273" s="117"/>
      <c r="M1273" s="101"/>
    </row>
    <row r="1274" spans="1:13" s="16" customFormat="1" ht="48.95" customHeight="1" thickBot="1">
      <c r="A1274" s="97">
        <f>+SUBTOTAL(3,$C$10:C1274)</f>
        <v>1265</v>
      </c>
      <c r="B1274" s="97">
        <v>6049</v>
      </c>
      <c r="C1274" s="98" t="s">
        <v>22047</v>
      </c>
      <c r="D1274" s="99" t="s">
        <v>22048</v>
      </c>
      <c r="E1274" s="98" t="s">
        <v>9922</v>
      </c>
      <c r="F1274" s="98" t="s">
        <v>9950</v>
      </c>
      <c r="G1274" s="97" t="s">
        <v>22426</v>
      </c>
      <c r="H1274" s="97" t="s">
        <v>19</v>
      </c>
      <c r="I1274" s="97" t="s">
        <v>19</v>
      </c>
      <c r="J1274" s="97" t="s">
        <v>56</v>
      </c>
      <c r="K1274" s="116"/>
      <c r="L1274" s="117"/>
      <c r="M1274" s="101"/>
    </row>
    <row r="1275" spans="1:13" s="16" customFormat="1" ht="48.95" customHeight="1" thickBot="1">
      <c r="A1275" s="97">
        <f>+SUBTOTAL(3,$C$10:C1275)</f>
        <v>1266</v>
      </c>
      <c r="B1275" s="97">
        <v>6050</v>
      </c>
      <c r="C1275" s="98" t="s">
        <v>22049</v>
      </c>
      <c r="D1275" s="99" t="s">
        <v>22050</v>
      </c>
      <c r="E1275" s="98" t="s">
        <v>11165</v>
      </c>
      <c r="F1275" s="98" t="s">
        <v>70</v>
      </c>
      <c r="G1275" s="97" t="s">
        <v>22</v>
      </c>
      <c r="H1275" s="97" t="s">
        <v>19</v>
      </c>
      <c r="I1275" s="97" t="s">
        <v>19</v>
      </c>
      <c r="J1275" s="97" t="s">
        <v>37</v>
      </c>
      <c r="K1275" s="116"/>
      <c r="L1275" s="117"/>
      <c r="M1275" s="101"/>
    </row>
    <row r="1276" spans="1:13" s="16" customFormat="1" ht="48.95" customHeight="1" thickBot="1">
      <c r="A1276" s="97">
        <f>+SUBTOTAL(3,$C$10:C1276)</f>
        <v>1267</v>
      </c>
      <c r="B1276" s="97">
        <v>6051</v>
      </c>
      <c r="C1276" s="98" t="s">
        <v>22051</v>
      </c>
      <c r="D1276" s="99" t="s">
        <v>22052</v>
      </c>
      <c r="E1276" s="98" t="s">
        <v>9916</v>
      </c>
      <c r="F1276" s="98" t="s">
        <v>62</v>
      </c>
      <c r="G1276" s="97" t="s">
        <v>22426</v>
      </c>
      <c r="H1276" s="97" t="s">
        <v>19</v>
      </c>
      <c r="I1276" s="97" t="s">
        <v>19</v>
      </c>
      <c r="J1276" s="97" t="s">
        <v>20</v>
      </c>
      <c r="K1276" s="116"/>
      <c r="L1276" s="117"/>
      <c r="M1276" s="101"/>
    </row>
    <row r="1277" spans="1:13" s="16" customFormat="1" ht="48.95" customHeight="1" thickBot="1">
      <c r="A1277" s="97">
        <f>+SUBTOTAL(3,$C$10:C1277)</f>
        <v>1268</v>
      </c>
      <c r="B1277" s="97">
        <v>6052</v>
      </c>
      <c r="C1277" s="98" t="s">
        <v>22053</v>
      </c>
      <c r="D1277" s="99" t="s">
        <v>22054</v>
      </c>
      <c r="E1277" s="98" t="s">
        <v>11669</v>
      </c>
      <c r="F1277" s="98" t="s">
        <v>174</v>
      </c>
      <c r="G1277" s="97" t="s">
        <v>22426</v>
      </c>
      <c r="H1277" s="97" t="s">
        <v>19</v>
      </c>
      <c r="I1277" s="97" t="s">
        <v>19</v>
      </c>
      <c r="J1277" s="97" t="s">
        <v>20</v>
      </c>
      <c r="K1277" s="116"/>
      <c r="L1277" s="117"/>
      <c r="M1277" s="101"/>
    </row>
    <row r="1278" spans="1:13" s="16" customFormat="1" ht="48.95" customHeight="1" thickBot="1">
      <c r="A1278" s="97">
        <f>+SUBTOTAL(3,$C$10:C1278)</f>
        <v>1269</v>
      </c>
      <c r="B1278" s="97">
        <v>6053</v>
      </c>
      <c r="C1278" s="98" t="s">
        <v>22055</v>
      </c>
      <c r="D1278" s="99" t="s">
        <v>22056</v>
      </c>
      <c r="E1278" s="98" t="s">
        <v>10840</v>
      </c>
      <c r="F1278" s="98" t="s">
        <v>4944</v>
      </c>
      <c r="G1278" s="97" t="s">
        <v>22426</v>
      </c>
      <c r="H1278" s="97" t="s">
        <v>19</v>
      </c>
      <c r="I1278" s="97" t="s">
        <v>19</v>
      </c>
      <c r="J1278" s="97" t="s">
        <v>56</v>
      </c>
      <c r="K1278" s="116"/>
      <c r="L1278" s="117"/>
      <c r="M1278" s="101"/>
    </row>
    <row r="1279" spans="1:13" s="16" customFormat="1" ht="48.95" customHeight="1" thickBot="1">
      <c r="A1279" s="97">
        <f>+SUBTOTAL(3,$C$10:C1279)</f>
        <v>1270</v>
      </c>
      <c r="B1279" s="97">
        <v>6054</v>
      </c>
      <c r="C1279" s="98" t="s">
        <v>22057</v>
      </c>
      <c r="D1279" s="99" t="s">
        <v>22058</v>
      </c>
      <c r="E1279" s="98" t="s">
        <v>9969</v>
      </c>
      <c r="F1279" s="98" t="s">
        <v>24</v>
      </c>
      <c r="G1279" s="97" t="s">
        <v>22426</v>
      </c>
      <c r="H1279" s="97" t="s">
        <v>19</v>
      </c>
      <c r="I1279" s="97" t="s">
        <v>19</v>
      </c>
      <c r="J1279" s="97" t="s">
        <v>20</v>
      </c>
      <c r="K1279" s="116"/>
      <c r="L1279" s="117"/>
      <c r="M1279" s="101"/>
    </row>
    <row r="1280" spans="1:13" s="16" customFormat="1" ht="48.95" customHeight="1" thickBot="1">
      <c r="A1280" s="97">
        <f>+SUBTOTAL(3,$C$10:C1280)</f>
        <v>1271</v>
      </c>
      <c r="B1280" s="97">
        <v>6055</v>
      </c>
      <c r="C1280" s="98" t="s">
        <v>22059</v>
      </c>
      <c r="D1280" s="99" t="s">
        <v>22060</v>
      </c>
      <c r="E1280" s="98" t="s">
        <v>9917</v>
      </c>
      <c r="F1280" s="98" t="s">
        <v>24</v>
      </c>
      <c r="G1280" s="97" t="s">
        <v>22426</v>
      </c>
      <c r="H1280" s="97" t="s">
        <v>19</v>
      </c>
      <c r="I1280" s="97" t="s">
        <v>19</v>
      </c>
      <c r="J1280" s="97" t="s">
        <v>20</v>
      </c>
      <c r="K1280" s="116"/>
      <c r="L1280" s="117"/>
      <c r="M1280" s="101"/>
    </row>
    <row r="1281" spans="1:13" s="16" customFormat="1" ht="48.95" customHeight="1" thickBot="1">
      <c r="A1281" s="97">
        <f>+SUBTOTAL(3,$C$10:C1281)</f>
        <v>1272</v>
      </c>
      <c r="B1281" s="97">
        <v>6056</v>
      </c>
      <c r="C1281" s="98" t="s">
        <v>22061</v>
      </c>
      <c r="D1281" s="99" t="s">
        <v>22062</v>
      </c>
      <c r="E1281" s="98" t="s">
        <v>9939</v>
      </c>
      <c r="F1281" s="98" t="s">
        <v>24</v>
      </c>
      <c r="G1281" s="97" t="s">
        <v>22426</v>
      </c>
      <c r="H1281" s="97" t="s">
        <v>19</v>
      </c>
      <c r="I1281" s="97" t="s">
        <v>19</v>
      </c>
      <c r="J1281" s="97" t="s">
        <v>56</v>
      </c>
      <c r="K1281" s="116"/>
      <c r="L1281" s="117"/>
      <c r="M1281" s="101"/>
    </row>
    <row r="1282" spans="1:13" s="16" customFormat="1" ht="48.95" customHeight="1" thickBot="1">
      <c r="A1282" s="97">
        <f>+SUBTOTAL(3,$C$10:C1282)</f>
        <v>1273</v>
      </c>
      <c r="B1282" s="97">
        <v>6057</v>
      </c>
      <c r="C1282" s="98" t="s">
        <v>22063</v>
      </c>
      <c r="D1282" s="99" t="s">
        <v>22064</v>
      </c>
      <c r="E1282" s="98" t="s">
        <v>11142</v>
      </c>
      <c r="F1282" s="98" t="s">
        <v>10149</v>
      </c>
      <c r="G1282" s="97" t="s">
        <v>22426</v>
      </c>
      <c r="H1282" s="97" t="s">
        <v>19</v>
      </c>
      <c r="I1282" s="97" t="s">
        <v>19</v>
      </c>
      <c r="J1282" s="97" t="s">
        <v>20</v>
      </c>
      <c r="K1282" s="116"/>
      <c r="L1282" s="117"/>
      <c r="M1282" s="101"/>
    </row>
    <row r="1283" spans="1:13" s="16" customFormat="1" ht="48.95" customHeight="1" thickBot="1">
      <c r="A1283" s="97">
        <f>+SUBTOTAL(3,$C$10:C1283)</f>
        <v>1274</v>
      </c>
      <c r="B1283" s="97">
        <v>6058</v>
      </c>
      <c r="C1283" s="98" t="s">
        <v>22065</v>
      </c>
      <c r="D1283" s="99" t="s">
        <v>17152</v>
      </c>
      <c r="E1283" s="98" t="s">
        <v>4072</v>
      </c>
      <c r="F1283" s="98" t="s">
        <v>27</v>
      </c>
      <c r="G1283" s="97" t="s">
        <v>22426</v>
      </c>
      <c r="H1283" s="97" t="s">
        <v>19</v>
      </c>
      <c r="I1283" s="97" t="s">
        <v>19</v>
      </c>
      <c r="J1283" s="97" t="s">
        <v>20</v>
      </c>
      <c r="K1283" s="116"/>
      <c r="L1283" s="117"/>
      <c r="M1283" s="101"/>
    </row>
    <row r="1284" spans="1:13" s="16" customFormat="1" ht="48.95" customHeight="1" thickBot="1">
      <c r="A1284" s="97">
        <f>+SUBTOTAL(3,$C$10:C1284)</f>
        <v>1275</v>
      </c>
      <c r="B1284" s="97">
        <v>6059</v>
      </c>
      <c r="C1284" s="98" t="s">
        <v>22066</v>
      </c>
      <c r="D1284" s="99" t="s">
        <v>22067</v>
      </c>
      <c r="E1284" s="98" t="s">
        <v>9927</v>
      </c>
      <c r="F1284" s="98" t="s">
        <v>24</v>
      </c>
      <c r="G1284" s="97" t="s">
        <v>22426</v>
      </c>
      <c r="H1284" s="97" t="s">
        <v>19</v>
      </c>
      <c r="I1284" s="97" t="s">
        <v>19</v>
      </c>
      <c r="J1284" s="97" t="s">
        <v>20</v>
      </c>
      <c r="K1284" s="116"/>
      <c r="L1284" s="117"/>
      <c r="M1284" s="101"/>
    </row>
    <row r="1285" spans="1:13" s="16" customFormat="1" ht="48.95" customHeight="1" thickBot="1">
      <c r="A1285" s="97">
        <f>+SUBTOTAL(3,$C$10:C1285)</f>
        <v>1276</v>
      </c>
      <c r="B1285" s="97">
        <v>6060</v>
      </c>
      <c r="C1285" s="98" t="s">
        <v>22068</v>
      </c>
      <c r="D1285" s="99" t="s">
        <v>22069</v>
      </c>
      <c r="E1285" s="98" t="s">
        <v>11710</v>
      </c>
      <c r="F1285" s="98" t="s">
        <v>62</v>
      </c>
      <c r="G1285" s="97" t="s">
        <v>22426</v>
      </c>
      <c r="H1285" s="97" t="s">
        <v>19</v>
      </c>
      <c r="I1285" s="97" t="s">
        <v>19</v>
      </c>
      <c r="J1285" s="97" t="s">
        <v>20</v>
      </c>
      <c r="K1285" s="116"/>
      <c r="L1285" s="117"/>
      <c r="M1285" s="101"/>
    </row>
    <row r="1286" spans="1:13" s="16" customFormat="1" ht="48.95" customHeight="1" thickBot="1">
      <c r="A1286" s="97">
        <f>+SUBTOTAL(3,$C$10:C1286)</f>
        <v>1277</v>
      </c>
      <c r="B1286" s="97">
        <v>6061</v>
      </c>
      <c r="C1286" s="98" t="s">
        <v>22070</v>
      </c>
      <c r="D1286" s="99" t="s">
        <v>22071</v>
      </c>
      <c r="E1286" s="98" t="s">
        <v>9939</v>
      </c>
      <c r="F1286" s="98" t="s">
        <v>62</v>
      </c>
      <c r="G1286" s="97" t="s">
        <v>22426</v>
      </c>
      <c r="H1286" s="97" t="s">
        <v>19</v>
      </c>
      <c r="I1286" s="97" t="s">
        <v>19</v>
      </c>
      <c r="J1286" s="97" t="s">
        <v>20</v>
      </c>
      <c r="K1286" s="116"/>
      <c r="L1286" s="117"/>
      <c r="M1286" s="101"/>
    </row>
    <row r="1287" spans="1:13" s="16" customFormat="1" ht="48.95" customHeight="1" thickBot="1">
      <c r="A1287" s="97">
        <f>+SUBTOTAL(3,$C$10:C1287)</f>
        <v>1278</v>
      </c>
      <c r="B1287" s="97">
        <v>6062</v>
      </c>
      <c r="C1287" s="98" t="s">
        <v>22072</v>
      </c>
      <c r="D1287" s="99" t="s">
        <v>22073</v>
      </c>
      <c r="E1287" s="98" t="s">
        <v>11208</v>
      </c>
      <c r="F1287" s="98" t="s">
        <v>24</v>
      </c>
      <c r="G1287" s="97" t="s">
        <v>22426</v>
      </c>
      <c r="H1287" s="97" t="s">
        <v>19</v>
      </c>
      <c r="I1287" s="97" t="s">
        <v>19</v>
      </c>
      <c r="J1287" s="97" t="s">
        <v>20</v>
      </c>
      <c r="K1287" s="116"/>
      <c r="L1287" s="117"/>
      <c r="M1287" s="101"/>
    </row>
    <row r="1288" spans="1:13" s="16" customFormat="1" ht="48.95" customHeight="1" thickBot="1">
      <c r="A1288" s="97">
        <f>+SUBTOTAL(3,$C$10:C1288)</f>
        <v>1279</v>
      </c>
      <c r="B1288" s="97">
        <v>6063</v>
      </c>
      <c r="C1288" s="98" t="s">
        <v>22074</v>
      </c>
      <c r="D1288" s="99" t="s">
        <v>22075</v>
      </c>
      <c r="E1288" s="98" t="s">
        <v>9982</v>
      </c>
      <c r="F1288" s="98" t="s">
        <v>2167</v>
      </c>
      <c r="G1288" s="97" t="s">
        <v>22426</v>
      </c>
      <c r="H1288" s="97" t="s">
        <v>19</v>
      </c>
      <c r="I1288" s="97" t="s">
        <v>19</v>
      </c>
      <c r="J1288" s="97" t="s">
        <v>20</v>
      </c>
      <c r="K1288" s="116"/>
      <c r="L1288" s="117"/>
      <c r="M1288" s="101"/>
    </row>
    <row r="1289" spans="1:13" s="16" customFormat="1" ht="48.95" customHeight="1" thickBot="1">
      <c r="A1289" s="97">
        <f>+SUBTOTAL(3,$C$10:C1289)</f>
        <v>1280</v>
      </c>
      <c r="B1289" s="97">
        <v>6064</v>
      </c>
      <c r="C1289" s="98" t="s">
        <v>22076</v>
      </c>
      <c r="D1289" s="99" t="s">
        <v>22077</v>
      </c>
      <c r="E1289" s="98" t="s">
        <v>10251</v>
      </c>
      <c r="F1289" s="98" t="s">
        <v>24</v>
      </c>
      <c r="G1289" s="97" t="s">
        <v>22426</v>
      </c>
      <c r="H1289" s="97" t="s">
        <v>19</v>
      </c>
      <c r="I1289" s="97" t="s">
        <v>19</v>
      </c>
      <c r="J1289" s="97" t="s">
        <v>20</v>
      </c>
      <c r="K1289" s="116"/>
      <c r="L1289" s="117"/>
      <c r="M1289" s="101"/>
    </row>
    <row r="1290" spans="1:13" s="16" customFormat="1" ht="48.95" customHeight="1" thickBot="1">
      <c r="A1290" s="97">
        <f>+SUBTOTAL(3,$C$10:C1290)</f>
        <v>1281</v>
      </c>
      <c r="B1290" s="97">
        <v>6065</v>
      </c>
      <c r="C1290" s="98" t="s">
        <v>22078</v>
      </c>
      <c r="D1290" s="99" t="s">
        <v>22079</v>
      </c>
      <c r="E1290" s="98" t="s">
        <v>10496</v>
      </c>
      <c r="F1290" s="98" t="s">
        <v>72</v>
      </c>
      <c r="G1290" s="97" t="s">
        <v>22</v>
      </c>
      <c r="H1290" s="97" t="s">
        <v>19</v>
      </c>
      <c r="I1290" s="97" t="s">
        <v>19</v>
      </c>
      <c r="J1290" s="97" t="s">
        <v>20</v>
      </c>
      <c r="K1290" s="116"/>
      <c r="L1290" s="117"/>
      <c r="M1290" s="101"/>
    </row>
    <row r="1291" spans="1:13" s="16" customFormat="1" ht="48.95" customHeight="1" thickBot="1">
      <c r="A1291" s="97">
        <f>+SUBTOTAL(3,$C$10:C1291)</f>
        <v>1282</v>
      </c>
      <c r="B1291" s="97">
        <v>6066</v>
      </c>
      <c r="C1291" s="98" t="s">
        <v>22080</v>
      </c>
      <c r="D1291" s="99" t="s">
        <v>22081</v>
      </c>
      <c r="E1291" s="98" t="s">
        <v>11188</v>
      </c>
      <c r="F1291" s="98" t="s">
        <v>24</v>
      </c>
      <c r="G1291" s="97" t="s">
        <v>22</v>
      </c>
      <c r="H1291" s="97" t="s">
        <v>22427</v>
      </c>
      <c r="I1291" s="97" t="s">
        <v>22436</v>
      </c>
      <c r="J1291" s="97" t="s">
        <v>20</v>
      </c>
      <c r="K1291" s="116"/>
      <c r="L1291" s="117"/>
      <c r="M1291" s="101"/>
    </row>
    <row r="1292" spans="1:13" s="16" customFormat="1" ht="48.95" customHeight="1" thickBot="1">
      <c r="A1292" s="97">
        <f>+SUBTOTAL(3,$C$10:C1292)</f>
        <v>1283</v>
      </c>
      <c r="B1292" s="97">
        <v>6067</v>
      </c>
      <c r="C1292" s="98" t="s">
        <v>22082</v>
      </c>
      <c r="D1292" s="99" t="s">
        <v>22083</v>
      </c>
      <c r="E1292" s="98" t="s">
        <v>22084</v>
      </c>
      <c r="F1292" s="98" t="s">
        <v>10002</v>
      </c>
      <c r="G1292" s="97" t="s">
        <v>22</v>
      </c>
      <c r="H1292" s="97" t="s">
        <v>19</v>
      </c>
      <c r="I1292" s="97" t="s">
        <v>19</v>
      </c>
      <c r="J1292" s="97" t="s">
        <v>56</v>
      </c>
      <c r="K1292" s="116"/>
      <c r="L1292" s="117"/>
      <c r="M1292" s="101"/>
    </row>
    <row r="1293" spans="1:13" s="16" customFormat="1" ht="48.95" customHeight="1" thickBot="1">
      <c r="A1293" s="97">
        <f>+SUBTOTAL(3,$C$10:C1293)</f>
        <v>1284</v>
      </c>
      <c r="B1293" s="97">
        <v>6068</v>
      </c>
      <c r="C1293" s="98" t="s">
        <v>22085</v>
      </c>
      <c r="D1293" s="99" t="s">
        <v>22086</v>
      </c>
      <c r="E1293" s="98" t="s">
        <v>14508</v>
      </c>
      <c r="F1293" s="98" t="s">
        <v>24</v>
      </c>
      <c r="G1293" s="97" t="s">
        <v>22</v>
      </c>
      <c r="H1293" s="97" t="s">
        <v>19</v>
      </c>
      <c r="I1293" s="97" t="s">
        <v>19</v>
      </c>
      <c r="J1293" s="97" t="s">
        <v>20</v>
      </c>
      <c r="K1293" s="116"/>
      <c r="L1293" s="117"/>
      <c r="M1293" s="101"/>
    </row>
    <row r="1294" spans="1:13" s="16" customFormat="1" ht="48.95" customHeight="1" thickBot="1">
      <c r="A1294" s="97">
        <f>+SUBTOTAL(3,$C$10:C1294)</f>
        <v>1285</v>
      </c>
      <c r="B1294" s="97">
        <v>6069</v>
      </c>
      <c r="C1294" s="98" t="s">
        <v>22087</v>
      </c>
      <c r="D1294" s="99" t="s">
        <v>22088</v>
      </c>
      <c r="E1294" s="98" t="s">
        <v>10324</v>
      </c>
      <c r="F1294" s="98" t="s">
        <v>174</v>
      </c>
      <c r="G1294" s="97" t="s">
        <v>22426</v>
      </c>
      <c r="H1294" s="97" t="s">
        <v>19</v>
      </c>
      <c r="I1294" s="97" t="s">
        <v>19</v>
      </c>
      <c r="J1294" s="97" t="s">
        <v>20</v>
      </c>
      <c r="K1294" s="116"/>
      <c r="L1294" s="117"/>
      <c r="M1294" s="101"/>
    </row>
    <row r="1295" spans="1:13" s="16" customFormat="1" ht="48.95" customHeight="1" thickBot="1">
      <c r="A1295" s="97">
        <f>+SUBTOTAL(3,$C$10:C1295)</f>
        <v>1286</v>
      </c>
      <c r="B1295" s="97">
        <v>6070</v>
      </c>
      <c r="C1295" s="98" t="s">
        <v>22089</v>
      </c>
      <c r="D1295" s="99" t="s">
        <v>22090</v>
      </c>
      <c r="E1295" s="98" t="s">
        <v>11669</v>
      </c>
      <c r="F1295" s="98" t="s">
        <v>9875</v>
      </c>
      <c r="G1295" s="97" t="s">
        <v>22426</v>
      </c>
      <c r="H1295" s="97" t="s">
        <v>19</v>
      </c>
      <c r="I1295" s="97" t="s">
        <v>19</v>
      </c>
      <c r="J1295" s="97" t="s">
        <v>56</v>
      </c>
      <c r="K1295" s="116"/>
      <c r="L1295" s="117"/>
      <c r="M1295" s="101"/>
    </row>
    <row r="1296" spans="1:13" s="16" customFormat="1" ht="48.95" customHeight="1" thickBot="1">
      <c r="A1296" s="97">
        <f>+SUBTOTAL(3,$C$10:C1296)</f>
        <v>1287</v>
      </c>
      <c r="B1296" s="97">
        <v>6071</v>
      </c>
      <c r="C1296" s="98" t="s">
        <v>22091</v>
      </c>
      <c r="D1296" s="99" t="s">
        <v>22092</v>
      </c>
      <c r="E1296" s="98" t="s">
        <v>11012</v>
      </c>
      <c r="F1296" s="98" t="s">
        <v>9950</v>
      </c>
      <c r="G1296" s="97" t="s">
        <v>22426</v>
      </c>
      <c r="H1296" s="97" t="s">
        <v>19</v>
      </c>
      <c r="I1296" s="97" t="s">
        <v>19</v>
      </c>
      <c r="J1296" s="97" t="s">
        <v>56</v>
      </c>
      <c r="K1296" s="116"/>
      <c r="L1296" s="117"/>
      <c r="M1296" s="101"/>
    </row>
    <row r="1297" spans="1:13" s="16" customFormat="1" ht="48.95" customHeight="1" thickBot="1">
      <c r="A1297" s="97">
        <f>+SUBTOTAL(3,$C$10:C1297)</f>
        <v>1288</v>
      </c>
      <c r="B1297" s="97">
        <v>6072</v>
      </c>
      <c r="C1297" s="98" t="s">
        <v>22093</v>
      </c>
      <c r="D1297" s="99" t="s">
        <v>22094</v>
      </c>
      <c r="E1297" s="98" t="s">
        <v>12268</v>
      </c>
      <c r="F1297" s="98" t="s">
        <v>9950</v>
      </c>
      <c r="G1297" s="97" t="s">
        <v>22</v>
      </c>
      <c r="H1297" s="97" t="s">
        <v>19</v>
      </c>
      <c r="I1297" s="97" t="s">
        <v>19</v>
      </c>
      <c r="J1297" s="97" t="s">
        <v>20</v>
      </c>
      <c r="K1297" s="116"/>
      <c r="L1297" s="117"/>
      <c r="M1297" s="101"/>
    </row>
    <row r="1298" spans="1:13" s="16" customFormat="1" ht="48.95" customHeight="1" thickBot="1">
      <c r="A1298" s="97">
        <f>+SUBTOTAL(3,$C$10:C1298)</f>
        <v>1289</v>
      </c>
      <c r="B1298" s="97">
        <v>6073</v>
      </c>
      <c r="C1298" s="98" t="s">
        <v>22095</v>
      </c>
      <c r="D1298" s="99" t="s">
        <v>22096</v>
      </c>
      <c r="E1298" s="98" t="s">
        <v>10251</v>
      </c>
      <c r="F1298" s="98" t="s">
        <v>4944</v>
      </c>
      <c r="G1298" s="97" t="s">
        <v>22426</v>
      </c>
      <c r="H1298" s="97" t="s">
        <v>19</v>
      </c>
      <c r="I1298" s="97" t="s">
        <v>19</v>
      </c>
      <c r="J1298" s="97" t="s">
        <v>20</v>
      </c>
      <c r="K1298" s="116"/>
      <c r="L1298" s="117"/>
      <c r="M1298" s="101"/>
    </row>
    <row r="1299" spans="1:13" s="16" customFormat="1" ht="48.95" customHeight="1" thickBot="1">
      <c r="A1299" s="97">
        <f>+SUBTOTAL(3,$C$10:C1299)</f>
        <v>1290</v>
      </c>
      <c r="B1299" s="97">
        <v>6074</v>
      </c>
      <c r="C1299" s="98" t="s">
        <v>22097</v>
      </c>
      <c r="D1299" s="99" t="s">
        <v>22098</v>
      </c>
      <c r="E1299" s="98" t="s">
        <v>10351</v>
      </c>
      <c r="F1299" s="98" t="s">
        <v>24</v>
      </c>
      <c r="G1299" s="97" t="s">
        <v>22</v>
      </c>
      <c r="H1299" s="97" t="s">
        <v>19</v>
      </c>
      <c r="I1299" s="97" t="s">
        <v>19</v>
      </c>
      <c r="J1299" s="97" t="s">
        <v>20</v>
      </c>
      <c r="K1299" s="116"/>
      <c r="L1299" s="117"/>
      <c r="M1299" s="101"/>
    </row>
    <row r="1300" spans="1:13" s="16" customFormat="1" ht="48.95" customHeight="1" thickBot="1">
      <c r="A1300" s="97">
        <f>+SUBTOTAL(3,$C$10:C1300)</f>
        <v>1291</v>
      </c>
      <c r="B1300" s="97">
        <v>6075</v>
      </c>
      <c r="C1300" s="98" t="s">
        <v>22099</v>
      </c>
      <c r="D1300" s="99" t="s">
        <v>22100</v>
      </c>
      <c r="E1300" s="98" t="s">
        <v>10501</v>
      </c>
      <c r="F1300" s="98" t="s">
        <v>10002</v>
      </c>
      <c r="G1300" s="97" t="s">
        <v>22426</v>
      </c>
      <c r="H1300" s="97" t="s">
        <v>19</v>
      </c>
      <c r="I1300" s="97" t="s">
        <v>19</v>
      </c>
      <c r="J1300" s="97" t="s">
        <v>20</v>
      </c>
      <c r="K1300" s="116"/>
      <c r="L1300" s="117"/>
      <c r="M1300" s="101"/>
    </row>
    <row r="1301" spans="1:13" s="16" customFormat="1" ht="48.95" customHeight="1" thickBot="1">
      <c r="A1301" s="97">
        <f>+SUBTOTAL(3,$C$10:C1301)</f>
        <v>1292</v>
      </c>
      <c r="B1301" s="97">
        <v>6076</v>
      </c>
      <c r="C1301" s="98" t="s">
        <v>22101</v>
      </c>
      <c r="D1301" s="99" t="s">
        <v>22102</v>
      </c>
      <c r="E1301" s="98" t="s">
        <v>10120</v>
      </c>
      <c r="F1301" s="98" t="s">
        <v>24</v>
      </c>
      <c r="G1301" s="97" t="s">
        <v>22426</v>
      </c>
      <c r="H1301" s="97" t="s">
        <v>19</v>
      </c>
      <c r="I1301" s="97" t="s">
        <v>19</v>
      </c>
      <c r="J1301" s="97" t="s">
        <v>20</v>
      </c>
      <c r="K1301" s="116"/>
      <c r="L1301" s="117"/>
      <c r="M1301" s="101"/>
    </row>
    <row r="1302" spans="1:13" s="16" customFormat="1" ht="48.95" customHeight="1" thickBot="1">
      <c r="A1302" s="97">
        <f>+SUBTOTAL(3,$C$10:C1302)</f>
        <v>1293</v>
      </c>
      <c r="B1302" s="97">
        <v>6077</v>
      </c>
      <c r="C1302" s="98" t="s">
        <v>22103</v>
      </c>
      <c r="D1302" s="99" t="s">
        <v>22104</v>
      </c>
      <c r="E1302" s="98" t="s">
        <v>10554</v>
      </c>
      <c r="F1302" s="98" t="s">
        <v>24</v>
      </c>
      <c r="G1302" s="97" t="s">
        <v>22</v>
      </c>
      <c r="H1302" s="97" t="s">
        <v>19</v>
      </c>
      <c r="I1302" s="97" t="s">
        <v>19</v>
      </c>
      <c r="J1302" s="97" t="s">
        <v>20</v>
      </c>
      <c r="K1302" s="116"/>
      <c r="L1302" s="117"/>
      <c r="M1302" s="101"/>
    </row>
    <row r="1303" spans="1:13" s="16" customFormat="1" ht="48.95" customHeight="1" thickBot="1">
      <c r="A1303" s="97">
        <f>+SUBTOTAL(3,$C$10:C1303)</f>
        <v>1294</v>
      </c>
      <c r="B1303" s="97">
        <v>6078</v>
      </c>
      <c r="C1303" s="98" t="s">
        <v>22105</v>
      </c>
      <c r="D1303" s="99" t="s">
        <v>22106</v>
      </c>
      <c r="E1303" s="98" t="s">
        <v>11244</v>
      </c>
      <c r="F1303" s="98" t="s">
        <v>24</v>
      </c>
      <c r="G1303" s="97" t="s">
        <v>22</v>
      </c>
      <c r="H1303" s="97" t="s">
        <v>19</v>
      </c>
      <c r="I1303" s="97" t="s">
        <v>19</v>
      </c>
      <c r="J1303" s="97" t="s">
        <v>20</v>
      </c>
      <c r="K1303" s="116"/>
      <c r="L1303" s="117"/>
      <c r="M1303" s="101"/>
    </row>
    <row r="1304" spans="1:13" s="16" customFormat="1" ht="48.95" customHeight="1" thickBot="1">
      <c r="A1304" s="97">
        <f>+SUBTOTAL(3,$C$10:C1304)</f>
        <v>1295</v>
      </c>
      <c r="B1304" s="97">
        <v>6079</v>
      </c>
      <c r="C1304" s="98" t="s">
        <v>22107</v>
      </c>
      <c r="D1304" s="99" t="s">
        <v>13236</v>
      </c>
      <c r="E1304" s="98" t="s">
        <v>22108</v>
      </c>
      <c r="F1304" s="98" t="s">
        <v>78</v>
      </c>
      <c r="G1304" s="97" t="s">
        <v>22426</v>
      </c>
      <c r="H1304" s="97" t="s">
        <v>19</v>
      </c>
      <c r="I1304" s="97" t="s">
        <v>19</v>
      </c>
      <c r="J1304" s="97" t="s">
        <v>56</v>
      </c>
      <c r="K1304" s="116"/>
      <c r="L1304" s="117"/>
      <c r="M1304" s="101"/>
    </row>
    <row r="1305" spans="1:13" s="16" customFormat="1" ht="48.95" customHeight="1" thickBot="1">
      <c r="A1305" s="97">
        <f>+SUBTOTAL(3,$C$10:C1305)</f>
        <v>1296</v>
      </c>
      <c r="B1305" s="97">
        <v>6080</v>
      </c>
      <c r="C1305" s="98" t="s">
        <v>22109</v>
      </c>
      <c r="D1305" s="99" t="s">
        <v>10176</v>
      </c>
      <c r="E1305" s="98" t="s">
        <v>9944</v>
      </c>
      <c r="F1305" s="98" t="s">
        <v>174</v>
      </c>
      <c r="G1305" s="97" t="s">
        <v>22426</v>
      </c>
      <c r="H1305" s="97" t="s">
        <v>19</v>
      </c>
      <c r="I1305" s="97" t="s">
        <v>19</v>
      </c>
      <c r="J1305" s="97" t="s">
        <v>56</v>
      </c>
      <c r="K1305" s="116"/>
      <c r="L1305" s="117"/>
      <c r="M1305" s="101"/>
    </row>
    <row r="1306" spans="1:13" s="16" customFormat="1" ht="48.95" customHeight="1" thickBot="1">
      <c r="A1306" s="97">
        <f>+SUBTOTAL(3,$C$10:C1306)</f>
        <v>1297</v>
      </c>
      <c r="B1306" s="97">
        <v>6081</v>
      </c>
      <c r="C1306" s="98" t="s">
        <v>22110</v>
      </c>
      <c r="D1306" s="99" t="s">
        <v>22111</v>
      </c>
      <c r="E1306" s="98" t="s">
        <v>5227</v>
      </c>
      <c r="F1306" s="98" t="s">
        <v>18</v>
      </c>
      <c r="G1306" s="97" t="s">
        <v>22426</v>
      </c>
      <c r="H1306" s="97" t="s">
        <v>19</v>
      </c>
      <c r="I1306" s="97" t="s">
        <v>19</v>
      </c>
      <c r="J1306" s="97" t="s">
        <v>20</v>
      </c>
      <c r="K1306" s="116"/>
      <c r="L1306" s="117"/>
      <c r="M1306" s="101"/>
    </row>
    <row r="1307" spans="1:13" s="16" customFormat="1" ht="48.95" customHeight="1" thickBot="1">
      <c r="A1307" s="97">
        <f>+SUBTOTAL(3,$C$10:C1307)</f>
        <v>1298</v>
      </c>
      <c r="B1307" s="97">
        <v>6082</v>
      </c>
      <c r="C1307" s="98" t="s">
        <v>22112</v>
      </c>
      <c r="D1307" s="99" t="s">
        <v>15448</v>
      </c>
      <c r="E1307" s="98" t="s">
        <v>9922</v>
      </c>
      <c r="F1307" s="98" t="s">
        <v>9949</v>
      </c>
      <c r="G1307" s="97" t="s">
        <v>22</v>
      </c>
      <c r="H1307" s="97" t="s">
        <v>19</v>
      </c>
      <c r="I1307" s="97" t="s">
        <v>19</v>
      </c>
      <c r="J1307" s="97" t="s">
        <v>20</v>
      </c>
      <c r="K1307" s="116"/>
      <c r="L1307" s="117"/>
      <c r="M1307" s="101"/>
    </row>
    <row r="1308" spans="1:13" s="16" customFormat="1" ht="48.95" customHeight="1" thickBot="1">
      <c r="A1308" s="97">
        <f>+SUBTOTAL(3,$C$10:C1308)</f>
        <v>1299</v>
      </c>
      <c r="B1308" s="97">
        <v>6083</v>
      </c>
      <c r="C1308" s="98" t="s">
        <v>22113</v>
      </c>
      <c r="D1308" s="99" t="s">
        <v>22114</v>
      </c>
      <c r="E1308" s="98" t="s">
        <v>21072</v>
      </c>
      <c r="F1308" s="98" t="s">
        <v>10149</v>
      </c>
      <c r="G1308" s="97" t="s">
        <v>22426</v>
      </c>
      <c r="H1308" s="97" t="s">
        <v>22416</v>
      </c>
      <c r="I1308" s="97" t="s">
        <v>22416</v>
      </c>
      <c r="J1308" s="97" t="s">
        <v>56</v>
      </c>
      <c r="K1308" s="116"/>
      <c r="L1308" s="117"/>
      <c r="M1308" s="101"/>
    </row>
    <row r="1309" spans="1:13" s="16" customFormat="1" ht="48.95" customHeight="1" thickBot="1">
      <c r="A1309" s="97">
        <f>+SUBTOTAL(3,$C$10:C1309)</f>
        <v>1300</v>
      </c>
      <c r="B1309" s="97">
        <v>6084</v>
      </c>
      <c r="C1309" s="98" t="s">
        <v>22115</v>
      </c>
      <c r="D1309" s="99" t="s">
        <v>22116</v>
      </c>
      <c r="E1309" s="98" t="s">
        <v>11990</v>
      </c>
      <c r="F1309" s="98" t="s">
        <v>24</v>
      </c>
      <c r="G1309" s="97" t="s">
        <v>22</v>
      </c>
      <c r="H1309" s="97" t="s">
        <v>19</v>
      </c>
      <c r="I1309" s="97" t="s">
        <v>19</v>
      </c>
      <c r="J1309" s="97" t="s">
        <v>56</v>
      </c>
      <c r="K1309" s="116"/>
      <c r="L1309" s="117"/>
      <c r="M1309" s="101"/>
    </row>
    <row r="1310" spans="1:13" s="16" customFormat="1" ht="48.95" customHeight="1" thickBot="1">
      <c r="A1310" s="97">
        <f>+SUBTOTAL(3,$C$10:C1310)</f>
        <v>1301</v>
      </c>
      <c r="B1310" s="97">
        <v>6085</v>
      </c>
      <c r="C1310" s="98" t="s">
        <v>22117</v>
      </c>
      <c r="D1310" s="99" t="s">
        <v>22118</v>
      </c>
      <c r="E1310" s="98" t="s">
        <v>11160</v>
      </c>
      <c r="F1310" s="98" t="s">
        <v>38</v>
      </c>
      <c r="G1310" s="97" t="s">
        <v>22</v>
      </c>
      <c r="H1310" s="97" t="s">
        <v>19</v>
      </c>
      <c r="I1310" s="97" t="s">
        <v>19</v>
      </c>
      <c r="J1310" s="97" t="s">
        <v>56</v>
      </c>
      <c r="K1310" s="116"/>
      <c r="L1310" s="117"/>
      <c r="M1310" s="101"/>
    </row>
    <row r="1311" spans="1:13" s="16" customFormat="1" ht="48.95" customHeight="1" thickBot="1">
      <c r="A1311" s="97">
        <f>+SUBTOTAL(3,$C$10:C1311)</f>
        <v>1302</v>
      </c>
      <c r="B1311" s="97">
        <v>6086</v>
      </c>
      <c r="C1311" s="98" t="s">
        <v>22119</v>
      </c>
      <c r="D1311" s="99" t="s">
        <v>22120</v>
      </c>
      <c r="E1311" s="98" t="s">
        <v>10276</v>
      </c>
      <c r="F1311" s="98" t="s">
        <v>24</v>
      </c>
      <c r="G1311" s="97" t="s">
        <v>22</v>
      </c>
      <c r="H1311" s="97" t="s">
        <v>19</v>
      </c>
      <c r="I1311" s="97" t="s">
        <v>19</v>
      </c>
      <c r="J1311" s="97" t="s">
        <v>20</v>
      </c>
      <c r="K1311" s="116"/>
      <c r="L1311" s="117"/>
      <c r="M1311" s="101"/>
    </row>
    <row r="1312" spans="1:13" s="16" customFormat="1" ht="48.95" customHeight="1" thickBot="1">
      <c r="A1312" s="97">
        <f>+SUBTOTAL(3,$C$10:C1312)</f>
        <v>1303</v>
      </c>
      <c r="B1312" s="97">
        <v>6087</v>
      </c>
      <c r="C1312" s="98" t="s">
        <v>22121</v>
      </c>
      <c r="D1312" s="99" t="s">
        <v>22122</v>
      </c>
      <c r="E1312" s="98" t="s">
        <v>11932</v>
      </c>
      <c r="F1312" s="98" t="s">
        <v>24</v>
      </c>
      <c r="G1312" s="97" t="s">
        <v>22426</v>
      </c>
      <c r="H1312" s="97" t="s">
        <v>19</v>
      </c>
      <c r="I1312" s="97" t="s">
        <v>19</v>
      </c>
      <c r="J1312" s="97" t="s">
        <v>56</v>
      </c>
      <c r="K1312" s="116"/>
      <c r="L1312" s="117"/>
      <c r="M1312" s="101"/>
    </row>
    <row r="1313" spans="1:13" s="16" customFormat="1" ht="48.95" customHeight="1" thickBot="1">
      <c r="A1313" s="97">
        <f>+SUBTOTAL(3,$C$10:C1313)</f>
        <v>1304</v>
      </c>
      <c r="B1313" s="97">
        <v>6088</v>
      </c>
      <c r="C1313" s="98" t="s">
        <v>22123</v>
      </c>
      <c r="D1313" s="99" t="s">
        <v>22124</v>
      </c>
      <c r="E1313" s="98" t="s">
        <v>11244</v>
      </c>
      <c r="F1313" s="98" t="s">
        <v>24</v>
      </c>
      <c r="G1313" s="97" t="s">
        <v>22426</v>
      </c>
      <c r="H1313" s="97" t="s">
        <v>19</v>
      </c>
      <c r="I1313" s="97" t="s">
        <v>19</v>
      </c>
      <c r="J1313" s="97" t="s">
        <v>20</v>
      </c>
      <c r="K1313" s="116"/>
      <c r="L1313" s="117"/>
      <c r="M1313" s="101"/>
    </row>
    <row r="1314" spans="1:13" s="16" customFormat="1" ht="48.95" customHeight="1" thickBot="1">
      <c r="A1314" s="97">
        <f>+SUBTOTAL(3,$C$10:C1314)</f>
        <v>1305</v>
      </c>
      <c r="B1314" s="97">
        <v>6089</v>
      </c>
      <c r="C1314" s="98" t="s">
        <v>22125</v>
      </c>
      <c r="D1314" s="99" t="s">
        <v>22126</v>
      </c>
      <c r="E1314" s="98" t="s">
        <v>9939</v>
      </c>
      <c r="F1314" s="98" t="s">
        <v>10002</v>
      </c>
      <c r="G1314" s="97" t="s">
        <v>22426</v>
      </c>
      <c r="H1314" s="97" t="s">
        <v>19</v>
      </c>
      <c r="I1314" s="97" t="s">
        <v>19</v>
      </c>
      <c r="J1314" s="97" t="s">
        <v>37</v>
      </c>
      <c r="K1314" s="116"/>
      <c r="L1314" s="117"/>
      <c r="M1314" s="101"/>
    </row>
    <row r="1315" spans="1:13" s="16" customFormat="1" ht="48.95" customHeight="1" thickBot="1">
      <c r="A1315" s="97">
        <f>+SUBTOTAL(3,$C$10:C1315)</f>
        <v>1306</v>
      </c>
      <c r="B1315" s="97">
        <v>6090</v>
      </c>
      <c r="C1315" s="98" t="s">
        <v>22127</v>
      </c>
      <c r="D1315" s="99" t="s">
        <v>10290</v>
      </c>
      <c r="E1315" s="98" t="s">
        <v>11906</v>
      </c>
      <c r="F1315" s="98" t="s">
        <v>9973</v>
      </c>
      <c r="G1315" s="97" t="s">
        <v>22426</v>
      </c>
      <c r="H1315" s="97" t="s">
        <v>19</v>
      </c>
      <c r="I1315" s="97" t="s">
        <v>19</v>
      </c>
      <c r="J1315" s="97" t="s">
        <v>20</v>
      </c>
      <c r="K1315" s="116"/>
      <c r="L1315" s="117"/>
      <c r="M1315" s="101"/>
    </row>
    <row r="1316" spans="1:13" s="16" customFormat="1" ht="48.95" customHeight="1" thickBot="1">
      <c r="A1316" s="97">
        <f>+SUBTOTAL(3,$C$10:C1316)</f>
        <v>1307</v>
      </c>
      <c r="B1316" s="97">
        <v>6091</v>
      </c>
      <c r="C1316" s="98" t="s">
        <v>22128</v>
      </c>
      <c r="D1316" s="99" t="s">
        <v>22129</v>
      </c>
      <c r="E1316" s="98" t="s">
        <v>9955</v>
      </c>
      <c r="F1316" s="98" t="s">
        <v>174</v>
      </c>
      <c r="G1316" s="97" t="s">
        <v>22426</v>
      </c>
      <c r="H1316" s="97" t="s">
        <v>19</v>
      </c>
      <c r="I1316" s="97" t="s">
        <v>19</v>
      </c>
      <c r="J1316" s="97" t="s">
        <v>56</v>
      </c>
      <c r="K1316" s="116"/>
      <c r="L1316" s="117"/>
      <c r="M1316" s="101"/>
    </row>
    <row r="1317" spans="1:13" s="16" customFormat="1" ht="48.95" customHeight="1" thickBot="1">
      <c r="A1317" s="97">
        <f>+SUBTOTAL(3,$C$10:C1317)</f>
        <v>1308</v>
      </c>
      <c r="B1317" s="97">
        <v>6092</v>
      </c>
      <c r="C1317" s="98" t="s">
        <v>22130</v>
      </c>
      <c r="D1317" s="99" t="s">
        <v>22131</v>
      </c>
      <c r="E1317" s="98" t="s">
        <v>9955</v>
      </c>
      <c r="F1317" s="98" t="s">
        <v>24</v>
      </c>
      <c r="G1317" s="97" t="s">
        <v>22426</v>
      </c>
      <c r="H1317" s="97" t="s">
        <v>19</v>
      </c>
      <c r="I1317" s="97" t="s">
        <v>19</v>
      </c>
      <c r="J1317" s="97" t="s">
        <v>56</v>
      </c>
      <c r="K1317" s="116"/>
      <c r="L1317" s="117"/>
      <c r="M1317" s="101"/>
    </row>
    <row r="1318" spans="1:13" s="16" customFormat="1" ht="48.95" customHeight="1" thickBot="1">
      <c r="A1318" s="97">
        <f>+SUBTOTAL(3,$C$10:C1318)</f>
        <v>1309</v>
      </c>
      <c r="B1318" s="97">
        <v>6093</v>
      </c>
      <c r="C1318" s="98" t="s">
        <v>22132</v>
      </c>
      <c r="D1318" s="99" t="s">
        <v>22133</v>
      </c>
      <c r="E1318" s="98" t="s">
        <v>10440</v>
      </c>
      <c r="F1318" s="98" t="s">
        <v>24</v>
      </c>
      <c r="G1318" s="97" t="s">
        <v>22426</v>
      </c>
      <c r="H1318" s="97" t="s">
        <v>19</v>
      </c>
      <c r="I1318" s="97" t="s">
        <v>19</v>
      </c>
      <c r="J1318" s="97" t="s">
        <v>20</v>
      </c>
      <c r="K1318" s="116"/>
      <c r="L1318" s="117"/>
      <c r="M1318" s="101"/>
    </row>
    <row r="1319" spans="1:13" s="16" customFormat="1" ht="48.95" customHeight="1" thickBot="1">
      <c r="A1319" s="97">
        <f>+SUBTOTAL(3,$C$10:C1319)</f>
        <v>1310</v>
      </c>
      <c r="B1319" s="97">
        <v>6094</v>
      </c>
      <c r="C1319" s="98" t="s">
        <v>22134</v>
      </c>
      <c r="D1319" s="99" t="s">
        <v>22135</v>
      </c>
      <c r="E1319" s="98" t="s">
        <v>11734</v>
      </c>
      <c r="F1319" s="98" t="s">
        <v>9877</v>
      </c>
      <c r="G1319" s="97" t="s">
        <v>22426</v>
      </c>
      <c r="H1319" s="97" t="s">
        <v>19</v>
      </c>
      <c r="I1319" s="97" t="s">
        <v>19</v>
      </c>
      <c r="J1319" s="97" t="s">
        <v>20</v>
      </c>
      <c r="K1319" s="116"/>
      <c r="L1319" s="117"/>
      <c r="M1319" s="101"/>
    </row>
    <row r="1320" spans="1:13" s="16" customFormat="1" ht="48.95" customHeight="1" thickBot="1">
      <c r="A1320" s="97">
        <f>+SUBTOTAL(3,$C$10:C1320)</f>
        <v>1311</v>
      </c>
      <c r="B1320" s="97">
        <v>6095</v>
      </c>
      <c r="C1320" s="98" t="s">
        <v>22136</v>
      </c>
      <c r="D1320" s="99" t="s">
        <v>22137</v>
      </c>
      <c r="E1320" s="98" t="s">
        <v>9993</v>
      </c>
      <c r="F1320" s="98" t="s">
        <v>2167</v>
      </c>
      <c r="G1320" s="97" t="s">
        <v>22</v>
      </c>
      <c r="H1320" s="97" t="s">
        <v>19</v>
      </c>
      <c r="I1320" s="97" t="s">
        <v>19</v>
      </c>
      <c r="J1320" s="97" t="s">
        <v>20</v>
      </c>
      <c r="K1320" s="116"/>
      <c r="L1320" s="117"/>
      <c r="M1320" s="101"/>
    </row>
    <row r="1321" spans="1:13" s="16" customFormat="1" ht="48.95" customHeight="1" thickBot="1">
      <c r="A1321" s="97">
        <f>+SUBTOTAL(3,$C$10:C1321)</f>
        <v>1312</v>
      </c>
      <c r="B1321" s="97">
        <v>6096</v>
      </c>
      <c r="C1321" s="98" t="s">
        <v>22138</v>
      </c>
      <c r="D1321" s="99" t="s">
        <v>22139</v>
      </c>
      <c r="E1321" s="98" t="s">
        <v>11077</v>
      </c>
      <c r="F1321" s="98" t="s">
        <v>24</v>
      </c>
      <c r="G1321" s="97" t="s">
        <v>22</v>
      </c>
      <c r="H1321" s="97" t="s">
        <v>19</v>
      </c>
      <c r="I1321" s="97" t="s">
        <v>19</v>
      </c>
      <c r="J1321" s="97" t="s">
        <v>20</v>
      </c>
      <c r="K1321" s="116"/>
      <c r="L1321" s="117"/>
      <c r="M1321" s="101"/>
    </row>
    <row r="1322" spans="1:13" s="16" customFormat="1" ht="48.95" customHeight="1" thickBot="1">
      <c r="A1322" s="97">
        <f>+SUBTOTAL(3,$C$10:C1322)</f>
        <v>1313</v>
      </c>
      <c r="B1322" s="97">
        <v>6097</v>
      </c>
      <c r="C1322" s="98" t="s">
        <v>22140</v>
      </c>
      <c r="D1322" s="99" t="s">
        <v>22141</v>
      </c>
      <c r="E1322" s="98" t="s">
        <v>10005</v>
      </c>
      <c r="F1322" s="98" t="s">
        <v>24</v>
      </c>
      <c r="G1322" s="97" t="s">
        <v>22</v>
      </c>
      <c r="H1322" s="97" t="s">
        <v>19</v>
      </c>
      <c r="I1322" s="97" t="s">
        <v>19</v>
      </c>
      <c r="J1322" s="97" t="s">
        <v>20</v>
      </c>
      <c r="K1322" s="116"/>
      <c r="L1322" s="117"/>
      <c r="M1322" s="101"/>
    </row>
    <row r="1323" spans="1:13" s="16" customFormat="1" ht="48.95" customHeight="1" thickBot="1">
      <c r="A1323" s="97">
        <f>+SUBTOTAL(3,$C$10:C1323)</f>
        <v>1314</v>
      </c>
      <c r="B1323" s="97">
        <v>6098</v>
      </c>
      <c r="C1323" s="98" t="s">
        <v>22142</v>
      </c>
      <c r="D1323" s="99" t="s">
        <v>22143</v>
      </c>
      <c r="E1323" s="98" t="s">
        <v>12011</v>
      </c>
      <c r="F1323" s="98" t="s">
        <v>10002</v>
      </c>
      <c r="G1323" s="97" t="s">
        <v>22426</v>
      </c>
      <c r="H1323" s="97" t="s">
        <v>19</v>
      </c>
      <c r="I1323" s="97" t="s">
        <v>19</v>
      </c>
      <c r="J1323" s="97" t="s">
        <v>20</v>
      </c>
      <c r="K1323" s="116"/>
      <c r="L1323" s="117"/>
      <c r="M1323" s="101"/>
    </row>
    <row r="1324" spans="1:13" s="16" customFormat="1" ht="48.95" customHeight="1" thickBot="1">
      <c r="A1324" s="97">
        <f>+SUBTOTAL(3,$C$10:C1324)</f>
        <v>1315</v>
      </c>
      <c r="B1324" s="97">
        <v>6099</v>
      </c>
      <c r="C1324" s="98" t="s">
        <v>22144</v>
      </c>
      <c r="D1324" s="99" t="s">
        <v>22145</v>
      </c>
      <c r="E1324" s="98" t="s">
        <v>10435</v>
      </c>
      <c r="F1324" s="98" t="s">
        <v>24</v>
      </c>
      <c r="G1324" s="97" t="s">
        <v>22</v>
      </c>
      <c r="H1324" s="97" t="s">
        <v>19</v>
      </c>
      <c r="I1324" s="97" t="s">
        <v>19</v>
      </c>
      <c r="J1324" s="97" t="s">
        <v>20</v>
      </c>
      <c r="K1324" s="116"/>
      <c r="L1324" s="117"/>
      <c r="M1324" s="101"/>
    </row>
    <row r="1325" spans="1:13" s="16" customFormat="1" ht="48.95" customHeight="1" thickBot="1">
      <c r="A1325" s="97">
        <f>+SUBTOTAL(3,$C$10:C1325)</f>
        <v>1316</v>
      </c>
      <c r="B1325" s="97">
        <v>6100</v>
      </c>
      <c r="C1325" s="98" t="s">
        <v>22146</v>
      </c>
      <c r="D1325" s="99" t="s">
        <v>22147</v>
      </c>
      <c r="E1325" s="98" t="s">
        <v>10952</v>
      </c>
      <c r="F1325" s="98" t="s">
        <v>10002</v>
      </c>
      <c r="G1325" s="97" t="s">
        <v>22426</v>
      </c>
      <c r="H1325" s="97" t="s">
        <v>19</v>
      </c>
      <c r="I1325" s="97" t="s">
        <v>19</v>
      </c>
      <c r="J1325" s="97" t="s">
        <v>56</v>
      </c>
      <c r="K1325" s="116"/>
      <c r="L1325" s="117"/>
      <c r="M1325" s="101"/>
    </row>
    <row r="1326" spans="1:13" s="16" customFormat="1" ht="48.95" customHeight="1" thickBot="1">
      <c r="A1326" s="97">
        <f>+SUBTOTAL(3,$C$10:C1326)</f>
        <v>1317</v>
      </c>
      <c r="B1326" s="97">
        <v>6101</v>
      </c>
      <c r="C1326" s="98" t="s">
        <v>22148</v>
      </c>
      <c r="D1326" s="99" t="s">
        <v>22149</v>
      </c>
      <c r="E1326" s="98" t="s">
        <v>22150</v>
      </c>
      <c r="F1326" s="98" t="s">
        <v>24</v>
      </c>
      <c r="G1326" s="97" t="s">
        <v>22</v>
      </c>
      <c r="H1326" s="97" t="s">
        <v>19</v>
      </c>
      <c r="I1326" s="97" t="s">
        <v>19</v>
      </c>
      <c r="J1326" s="97" t="s">
        <v>20</v>
      </c>
      <c r="K1326" s="116"/>
      <c r="L1326" s="117"/>
      <c r="M1326" s="101"/>
    </row>
    <row r="1327" spans="1:13" s="16" customFormat="1" ht="48.95" customHeight="1" thickBot="1">
      <c r="A1327" s="97">
        <f>+SUBTOTAL(3,$C$10:C1327)</f>
        <v>1318</v>
      </c>
      <c r="B1327" s="97">
        <v>6102</v>
      </c>
      <c r="C1327" s="98" t="s">
        <v>22151</v>
      </c>
      <c r="D1327" s="99" t="s">
        <v>22152</v>
      </c>
      <c r="E1327" s="98" t="s">
        <v>10955</v>
      </c>
      <c r="F1327" s="98" t="s">
        <v>62</v>
      </c>
      <c r="G1327" s="97" t="s">
        <v>22426</v>
      </c>
      <c r="H1327" s="97" t="s">
        <v>19</v>
      </c>
      <c r="I1327" s="97" t="s">
        <v>19</v>
      </c>
      <c r="J1327" s="97" t="s">
        <v>56</v>
      </c>
      <c r="K1327" s="116"/>
      <c r="L1327" s="117"/>
      <c r="M1327" s="101"/>
    </row>
    <row r="1328" spans="1:13" s="16" customFormat="1" ht="48.95" customHeight="1" thickBot="1">
      <c r="A1328" s="97">
        <f>+SUBTOTAL(3,$C$10:C1328)</f>
        <v>1319</v>
      </c>
      <c r="B1328" s="97">
        <v>6103</v>
      </c>
      <c r="C1328" s="98" t="s">
        <v>22153</v>
      </c>
      <c r="D1328" s="99" t="s">
        <v>22154</v>
      </c>
      <c r="E1328" s="98" t="s">
        <v>11990</v>
      </c>
      <c r="F1328" s="98" t="s">
        <v>9875</v>
      </c>
      <c r="G1328" s="97" t="s">
        <v>22426</v>
      </c>
      <c r="H1328" s="97" t="s">
        <v>19</v>
      </c>
      <c r="I1328" s="97" t="s">
        <v>19</v>
      </c>
      <c r="J1328" s="97" t="s">
        <v>56</v>
      </c>
      <c r="K1328" s="116"/>
      <c r="L1328" s="117"/>
      <c r="M1328" s="101"/>
    </row>
    <row r="1329" spans="1:13" s="16" customFormat="1" ht="48.95" customHeight="1" thickBot="1">
      <c r="A1329" s="97">
        <f>+SUBTOTAL(3,$C$10:C1329)</f>
        <v>1320</v>
      </c>
      <c r="B1329" s="97">
        <v>6104</v>
      </c>
      <c r="C1329" s="98" t="s">
        <v>22155</v>
      </c>
      <c r="D1329" s="99" t="s">
        <v>22156</v>
      </c>
      <c r="E1329" s="98" t="s">
        <v>10112</v>
      </c>
      <c r="F1329" s="98" t="s">
        <v>59</v>
      </c>
      <c r="G1329" s="97" t="s">
        <v>22</v>
      </c>
      <c r="H1329" s="97" t="s">
        <v>19</v>
      </c>
      <c r="I1329" s="97" t="s">
        <v>19</v>
      </c>
      <c r="J1329" s="97" t="s">
        <v>20</v>
      </c>
      <c r="K1329" s="116"/>
      <c r="L1329" s="117"/>
      <c r="M1329" s="101"/>
    </row>
    <row r="1330" spans="1:13" s="16" customFormat="1" ht="48.95" customHeight="1" thickBot="1">
      <c r="A1330" s="97">
        <f>+SUBTOTAL(3,$C$10:C1330)</f>
        <v>1321</v>
      </c>
      <c r="B1330" s="97">
        <v>6105</v>
      </c>
      <c r="C1330" s="98" t="s">
        <v>22157</v>
      </c>
      <c r="D1330" s="99" t="s">
        <v>13383</v>
      </c>
      <c r="E1330" s="98" t="s">
        <v>12069</v>
      </c>
      <c r="F1330" s="98" t="s">
        <v>9949</v>
      </c>
      <c r="G1330" s="97" t="s">
        <v>22</v>
      </c>
      <c r="H1330" s="97" t="s">
        <v>19</v>
      </c>
      <c r="I1330" s="97" t="s">
        <v>19</v>
      </c>
      <c r="J1330" s="97" t="s">
        <v>20</v>
      </c>
      <c r="K1330" s="116"/>
      <c r="L1330" s="117"/>
      <c r="M1330" s="101"/>
    </row>
    <row r="1331" spans="1:13" s="16" customFormat="1" ht="48.95" customHeight="1" thickBot="1">
      <c r="A1331" s="97">
        <f>+SUBTOTAL(3,$C$10:C1331)</f>
        <v>1322</v>
      </c>
      <c r="B1331" s="97">
        <v>6106</v>
      </c>
      <c r="C1331" s="98" t="s">
        <v>22158</v>
      </c>
      <c r="D1331" s="99" t="s">
        <v>22159</v>
      </c>
      <c r="E1331" s="98" t="s">
        <v>12011</v>
      </c>
      <c r="F1331" s="98" t="s">
        <v>9876</v>
      </c>
      <c r="G1331" s="97" t="s">
        <v>22426</v>
      </c>
      <c r="H1331" s="97" t="s">
        <v>19</v>
      </c>
      <c r="I1331" s="97" t="s">
        <v>19</v>
      </c>
      <c r="J1331" s="97" t="s">
        <v>20</v>
      </c>
      <c r="K1331" s="116"/>
      <c r="L1331" s="117"/>
      <c r="M1331" s="101"/>
    </row>
    <row r="1332" spans="1:13" s="16" customFormat="1" ht="48.95" customHeight="1" thickBot="1">
      <c r="A1332" s="97">
        <f>+SUBTOTAL(3,$C$10:C1332)</f>
        <v>1323</v>
      </c>
      <c r="B1332" s="97">
        <v>6107</v>
      </c>
      <c r="C1332" s="98" t="s">
        <v>22160</v>
      </c>
      <c r="D1332" s="99" t="s">
        <v>22161</v>
      </c>
      <c r="E1332" s="98" t="s">
        <v>11718</v>
      </c>
      <c r="F1332" s="98" t="s">
        <v>70</v>
      </c>
      <c r="G1332" s="97" t="s">
        <v>22</v>
      </c>
      <c r="H1332" s="97" t="s">
        <v>19</v>
      </c>
      <c r="I1332" s="97" t="s">
        <v>19</v>
      </c>
      <c r="J1332" s="97" t="s">
        <v>20</v>
      </c>
      <c r="K1332" s="116"/>
      <c r="L1332" s="117"/>
      <c r="M1332" s="101"/>
    </row>
    <row r="1333" spans="1:13" s="16" customFormat="1" ht="48.95" customHeight="1" thickBot="1">
      <c r="A1333" s="97">
        <f>+SUBTOTAL(3,$C$10:C1333)</f>
        <v>1324</v>
      </c>
      <c r="B1333" s="97">
        <v>6108</v>
      </c>
      <c r="C1333" s="98" t="s">
        <v>22162</v>
      </c>
      <c r="D1333" s="99" t="s">
        <v>22163</v>
      </c>
      <c r="E1333" s="98" t="s">
        <v>12760</v>
      </c>
      <c r="F1333" s="98" t="s">
        <v>24</v>
      </c>
      <c r="G1333" s="97" t="s">
        <v>22</v>
      </c>
      <c r="H1333" s="97" t="s">
        <v>19</v>
      </c>
      <c r="I1333" s="97" t="s">
        <v>19</v>
      </c>
      <c r="J1333" s="97" t="s">
        <v>20</v>
      </c>
      <c r="K1333" s="116"/>
      <c r="L1333" s="117"/>
      <c r="M1333" s="101"/>
    </row>
    <row r="1334" spans="1:13" s="16" customFormat="1" ht="48.95" customHeight="1" thickBot="1">
      <c r="A1334" s="97">
        <f>+SUBTOTAL(3,$C$10:C1334)</f>
        <v>1325</v>
      </c>
      <c r="B1334" s="97">
        <v>6109</v>
      </c>
      <c r="C1334" s="98" t="s">
        <v>22164</v>
      </c>
      <c r="D1334" s="99" t="s">
        <v>22165</v>
      </c>
      <c r="E1334" s="98" t="s">
        <v>9920</v>
      </c>
      <c r="F1334" s="98" t="s">
        <v>2167</v>
      </c>
      <c r="G1334" s="97" t="s">
        <v>22</v>
      </c>
      <c r="H1334" s="97" t="s">
        <v>19</v>
      </c>
      <c r="I1334" s="97" t="s">
        <v>19</v>
      </c>
      <c r="J1334" s="97" t="s">
        <v>20</v>
      </c>
      <c r="K1334" s="116"/>
      <c r="L1334" s="117"/>
      <c r="M1334" s="101"/>
    </row>
    <row r="1335" spans="1:13" s="16" customFormat="1" ht="48.95" customHeight="1" thickBot="1">
      <c r="A1335" s="97">
        <f>+SUBTOTAL(3,$C$10:C1335)</f>
        <v>1326</v>
      </c>
      <c r="B1335" s="97">
        <v>6110</v>
      </c>
      <c r="C1335" s="98" t="s">
        <v>22166</v>
      </c>
      <c r="D1335" s="99" t="s">
        <v>22167</v>
      </c>
      <c r="E1335" s="98" t="s">
        <v>10213</v>
      </c>
      <c r="F1335" s="98" t="s">
        <v>72</v>
      </c>
      <c r="G1335" s="97" t="s">
        <v>22426</v>
      </c>
      <c r="H1335" s="97" t="s">
        <v>19</v>
      </c>
      <c r="I1335" s="97" t="s">
        <v>19</v>
      </c>
      <c r="J1335" s="97" t="s">
        <v>20</v>
      </c>
      <c r="K1335" s="116"/>
      <c r="L1335" s="117"/>
      <c r="M1335" s="101"/>
    </row>
    <row r="1336" spans="1:13" s="16" customFormat="1" ht="48.95" customHeight="1" thickBot="1">
      <c r="A1336" s="97">
        <f>+SUBTOTAL(3,$C$10:C1336)</f>
        <v>1327</v>
      </c>
      <c r="B1336" s="97">
        <v>6111</v>
      </c>
      <c r="C1336" s="98" t="s">
        <v>22168</v>
      </c>
      <c r="D1336" s="99" t="s">
        <v>19142</v>
      </c>
      <c r="E1336" s="98" t="s">
        <v>10405</v>
      </c>
      <c r="F1336" s="98" t="s">
        <v>18</v>
      </c>
      <c r="G1336" s="97" t="s">
        <v>22</v>
      </c>
      <c r="H1336" s="97" t="s">
        <v>19</v>
      </c>
      <c r="I1336" s="97" t="s">
        <v>19</v>
      </c>
      <c r="J1336" s="97" t="s">
        <v>20</v>
      </c>
      <c r="K1336" s="116"/>
      <c r="L1336" s="117"/>
      <c r="M1336" s="101"/>
    </row>
    <row r="1337" spans="1:13" s="16" customFormat="1" ht="48.95" customHeight="1" thickBot="1">
      <c r="A1337" s="97">
        <f>+SUBTOTAL(3,$C$10:C1337)</f>
        <v>1328</v>
      </c>
      <c r="B1337" s="97">
        <v>6112</v>
      </c>
      <c r="C1337" s="98" t="s">
        <v>22169</v>
      </c>
      <c r="D1337" s="99" t="s">
        <v>22170</v>
      </c>
      <c r="E1337" s="98" t="s">
        <v>10033</v>
      </c>
      <c r="F1337" s="98" t="s">
        <v>24</v>
      </c>
      <c r="G1337" s="97" t="s">
        <v>22</v>
      </c>
      <c r="H1337" s="97" t="s">
        <v>19</v>
      </c>
      <c r="I1337" s="97" t="s">
        <v>19</v>
      </c>
      <c r="J1337" s="97" t="s">
        <v>20</v>
      </c>
      <c r="K1337" s="116"/>
      <c r="L1337" s="117"/>
      <c r="M1337" s="101"/>
    </row>
    <row r="1338" spans="1:13" s="16" customFormat="1" ht="48.95" customHeight="1" thickBot="1">
      <c r="A1338" s="97">
        <f>+SUBTOTAL(3,$C$10:C1338)</f>
        <v>1329</v>
      </c>
      <c r="B1338" s="97">
        <v>6113</v>
      </c>
      <c r="C1338" s="98" t="s">
        <v>22171</v>
      </c>
      <c r="D1338" s="99" t="s">
        <v>22172</v>
      </c>
      <c r="E1338" s="98" t="s">
        <v>10735</v>
      </c>
      <c r="F1338" s="98" t="s">
        <v>78</v>
      </c>
      <c r="G1338" s="97" t="s">
        <v>22</v>
      </c>
      <c r="H1338" s="97" t="s">
        <v>19</v>
      </c>
      <c r="I1338" s="97" t="s">
        <v>19</v>
      </c>
      <c r="J1338" s="97" t="s">
        <v>56</v>
      </c>
      <c r="K1338" s="116"/>
      <c r="L1338" s="117"/>
      <c r="M1338" s="101"/>
    </row>
    <row r="1339" spans="1:13" s="16" customFormat="1" ht="48.95" customHeight="1" thickBot="1">
      <c r="A1339" s="97">
        <f>+SUBTOTAL(3,$C$10:C1339)</f>
        <v>1330</v>
      </c>
      <c r="B1339" s="97">
        <v>6114</v>
      </c>
      <c r="C1339" s="98" t="s">
        <v>22173</v>
      </c>
      <c r="D1339" s="99" t="s">
        <v>15702</v>
      </c>
      <c r="E1339" s="98" t="s">
        <v>10573</v>
      </c>
      <c r="F1339" s="98" t="s">
        <v>9685</v>
      </c>
      <c r="G1339" s="97" t="s">
        <v>22</v>
      </c>
      <c r="H1339" s="97" t="s">
        <v>19</v>
      </c>
      <c r="I1339" s="97" t="s">
        <v>19</v>
      </c>
      <c r="J1339" s="97" t="s">
        <v>56</v>
      </c>
      <c r="K1339" s="116"/>
      <c r="L1339" s="117"/>
      <c r="M1339" s="101"/>
    </row>
    <row r="1340" spans="1:13" s="16" customFormat="1" ht="48.95" customHeight="1" thickBot="1">
      <c r="A1340" s="97">
        <f>+SUBTOTAL(3,$C$10:C1340)</f>
        <v>1331</v>
      </c>
      <c r="B1340" s="97">
        <v>6115</v>
      </c>
      <c r="C1340" s="98" t="s">
        <v>22174</v>
      </c>
      <c r="D1340" s="99" t="s">
        <v>22175</v>
      </c>
      <c r="E1340" s="98" t="s">
        <v>11055</v>
      </c>
      <c r="F1340" s="98" t="s">
        <v>24</v>
      </c>
      <c r="G1340" s="97" t="s">
        <v>22426</v>
      </c>
      <c r="H1340" s="97" t="s">
        <v>19</v>
      </c>
      <c r="I1340" s="97" t="s">
        <v>19</v>
      </c>
      <c r="J1340" s="97" t="s">
        <v>56</v>
      </c>
      <c r="K1340" s="116"/>
      <c r="L1340" s="117"/>
      <c r="M1340" s="101"/>
    </row>
    <row r="1341" spans="1:13" s="16" customFormat="1" ht="48.95" customHeight="1" thickBot="1">
      <c r="A1341" s="97">
        <f>+SUBTOTAL(3,$C$10:C1341)</f>
        <v>1332</v>
      </c>
      <c r="B1341" s="97">
        <v>6116</v>
      </c>
      <c r="C1341" s="98" t="s">
        <v>22176</v>
      </c>
      <c r="D1341" s="99" t="s">
        <v>22177</v>
      </c>
      <c r="E1341" s="98" t="s">
        <v>10474</v>
      </c>
      <c r="F1341" s="98" t="s">
        <v>24</v>
      </c>
      <c r="G1341" s="97" t="s">
        <v>22426</v>
      </c>
      <c r="H1341" s="97" t="s">
        <v>19</v>
      </c>
      <c r="I1341" s="97" t="s">
        <v>19</v>
      </c>
      <c r="J1341" s="97" t="s">
        <v>20</v>
      </c>
      <c r="K1341" s="116"/>
      <c r="L1341" s="117"/>
      <c r="M1341" s="101"/>
    </row>
    <row r="1342" spans="1:13" s="16" customFormat="1" ht="48.95" customHeight="1" thickBot="1">
      <c r="A1342" s="97">
        <f>+SUBTOTAL(3,$C$10:C1342)</f>
        <v>1333</v>
      </c>
      <c r="B1342" s="97">
        <v>6117</v>
      </c>
      <c r="C1342" s="98" t="s">
        <v>22178</v>
      </c>
      <c r="D1342" s="99" t="s">
        <v>22179</v>
      </c>
      <c r="E1342" s="98" t="s">
        <v>11695</v>
      </c>
      <c r="F1342" s="98" t="s">
        <v>10002</v>
      </c>
      <c r="G1342" s="97" t="s">
        <v>22426</v>
      </c>
      <c r="H1342" s="97" t="s">
        <v>19</v>
      </c>
      <c r="I1342" s="97" t="s">
        <v>19</v>
      </c>
      <c r="J1342" s="97" t="s">
        <v>56</v>
      </c>
      <c r="K1342" s="116"/>
      <c r="L1342" s="117"/>
      <c r="M1342" s="101"/>
    </row>
    <row r="1343" spans="1:13" s="16" customFormat="1" ht="48.95" customHeight="1" thickBot="1">
      <c r="A1343" s="97">
        <f>+SUBTOTAL(3,$C$10:C1343)</f>
        <v>1334</v>
      </c>
      <c r="B1343" s="97">
        <v>6118</v>
      </c>
      <c r="C1343" s="98" t="s">
        <v>22180</v>
      </c>
      <c r="D1343" s="99" t="s">
        <v>22181</v>
      </c>
      <c r="E1343" s="98" t="s">
        <v>10440</v>
      </c>
      <c r="F1343" s="98" t="s">
        <v>91</v>
      </c>
      <c r="G1343" s="97" t="s">
        <v>22426</v>
      </c>
      <c r="H1343" s="97" t="s">
        <v>19</v>
      </c>
      <c r="I1343" s="97" t="s">
        <v>19</v>
      </c>
      <c r="J1343" s="97" t="s">
        <v>56</v>
      </c>
      <c r="K1343" s="116"/>
      <c r="L1343" s="117"/>
      <c r="M1343" s="101"/>
    </row>
    <row r="1344" spans="1:13" s="16" customFormat="1" ht="48.95" customHeight="1" thickBot="1">
      <c r="A1344" s="97">
        <f>+SUBTOTAL(3,$C$10:C1344)</f>
        <v>1335</v>
      </c>
      <c r="B1344" s="97">
        <v>6119</v>
      </c>
      <c r="C1344" s="98" t="s">
        <v>22182</v>
      </c>
      <c r="D1344" s="99" t="s">
        <v>22183</v>
      </c>
      <c r="E1344" s="98" t="s">
        <v>12413</v>
      </c>
      <c r="F1344" s="98" t="s">
        <v>10002</v>
      </c>
      <c r="G1344" s="97" t="s">
        <v>22426</v>
      </c>
      <c r="H1344" s="97" t="s">
        <v>19</v>
      </c>
      <c r="I1344" s="97" t="s">
        <v>19</v>
      </c>
      <c r="J1344" s="97" t="s">
        <v>20</v>
      </c>
      <c r="K1344" s="116"/>
      <c r="L1344" s="117"/>
      <c r="M1344" s="101"/>
    </row>
    <row r="1345" spans="1:13" s="16" customFormat="1" ht="48.95" customHeight="1" thickBot="1">
      <c r="A1345" s="97">
        <f>+SUBTOTAL(3,$C$10:C1345)</f>
        <v>1336</v>
      </c>
      <c r="B1345" s="97">
        <v>6120</v>
      </c>
      <c r="C1345" s="98" t="s">
        <v>22184</v>
      </c>
      <c r="D1345" s="99" t="s">
        <v>10511</v>
      </c>
      <c r="E1345" s="98" t="s">
        <v>10203</v>
      </c>
      <c r="F1345" s="98" t="s">
        <v>38</v>
      </c>
      <c r="G1345" s="97" t="s">
        <v>22426</v>
      </c>
      <c r="H1345" s="97" t="s">
        <v>19</v>
      </c>
      <c r="I1345" s="97" t="s">
        <v>19</v>
      </c>
      <c r="J1345" s="97" t="s">
        <v>56</v>
      </c>
      <c r="K1345" s="116"/>
      <c r="L1345" s="117"/>
      <c r="M1345" s="101"/>
    </row>
    <row r="1346" spans="1:13" s="16" customFormat="1" ht="48.95" customHeight="1" thickBot="1">
      <c r="A1346" s="97">
        <f>+SUBTOTAL(3,$C$10:C1346)</f>
        <v>1337</v>
      </c>
      <c r="B1346" s="97">
        <v>6121</v>
      </c>
      <c r="C1346" s="98" t="s">
        <v>22185</v>
      </c>
      <c r="D1346" s="99" t="s">
        <v>22186</v>
      </c>
      <c r="E1346" s="98" t="s">
        <v>9936</v>
      </c>
      <c r="F1346" s="98" t="s">
        <v>24</v>
      </c>
      <c r="G1346" s="97" t="s">
        <v>22426</v>
      </c>
      <c r="H1346" s="97" t="s">
        <v>22427</v>
      </c>
      <c r="I1346" s="97" t="s">
        <v>22436</v>
      </c>
      <c r="J1346" s="97" t="s">
        <v>56</v>
      </c>
      <c r="K1346" s="116"/>
      <c r="L1346" s="117"/>
      <c r="M1346" s="101"/>
    </row>
    <row r="1347" spans="1:13" s="16" customFormat="1" ht="48.95" customHeight="1" thickBot="1">
      <c r="A1347" s="97">
        <f>+SUBTOTAL(3,$C$10:C1347)</f>
        <v>1338</v>
      </c>
      <c r="B1347" s="97">
        <v>6122</v>
      </c>
      <c r="C1347" s="98" t="s">
        <v>22187</v>
      </c>
      <c r="D1347" s="99" t="s">
        <v>10534</v>
      </c>
      <c r="E1347" s="98" t="s">
        <v>10925</v>
      </c>
      <c r="F1347" s="98" t="s">
        <v>24</v>
      </c>
      <c r="G1347" s="97" t="s">
        <v>22426</v>
      </c>
      <c r="H1347" s="97" t="s">
        <v>19</v>
      </c>
      <c r="I1347" s="97" t="s">
        <v>19</v>
      </c>
      <c r="J1347" s="97" t="s">
        <v>20</v>
      </c>
      <c r="K1347" s="116"/>
      <c r="L1347" s="117"/>
      <c r="M1347" s="101"/>
    </row>
    <row r="1348" spans="1:13" s="16" customFormat="1" ht="48.95" customHeight="1" thickBot="1">
      <c r="A1348" s="97">
        <f>+SUBTOTAL(3,$C$10:C1348)</f>
        <v>1339</v>
      </c>
      <c r="B1348" s="97">
        <v>6123</v>
      </c>
      <c r="C1348" s="98" t="s">
        <v>22188</v>
      </c>
      <c r="D1348" s="99" t="s">
        <v>22189</v>
      </c>
      <c r="E1348" s="98" t="s">
        <v>14006</v>
      </c>
      <c r="F1348" s="98" t="s">
        <v>9876</v>
      </c>
      <c r="G1348" s="97" t="s">
        <v>22426</v>
      </c>
      <c r="H1348" s="97" t="s">
        <v>19</v>
      </c>
      <c r="I1348" s="97" t="s">
        <v>19</v>
      </c>
      <c r="J1348" s="97" t="s">
        <v>56</v>
      </c>
      <c r="K1348" s="116"/>
      <c r="L1348" s="117"/>
      <c r="M1348" s="101"/>
    </row>
    <row r="1349" spans="1:13" s="16" customFormat="1" ht="48.95" customHeight="1" thickBot="1">
      <c r="A1349" s="97">
        <f>+SUBTOTAL(3,$C$10:C1349)</f>
        <v>1340</v>
      </c>
      <c r="B1349" s="97">
        <v>6124</v>
      </c>
      <c r="C1349" s="98" t="s">
        <v>22190</v>
      </c>
      <c r="D1349" s="99" t="s">
        <v>17751</v>
      </c>
      <c r="E1349" s="98" t="s">
        <v>9929</v>
      </c>
      <c r="F1349" s="98" t="s">
        <v>24</v>
      </c>
      <c r="G1349" s="97" t="s">
        <v>22426</v>
      </c>
      <c r="H1349" s="97" t="s">
        <v>19</v>
      </c>
      <c r="I1349" s="97" t="s">
        <v>19</v>
      </c>
      <c r="J1349" s="97" t="s">
        <v>20</v>
      </c>
      <c r="K1349" s="116"/>
      <c r="L1349" s="117"/>
      <c r="M1349" s="101"/>
    </row>
    <row r="1350" spans="1:13" s="16" customFormat="1" ht="48.95" customHeight="1" thickBot="1">
      <c r="A1350" s="97">
        <f>+SUBTOTAL(3,$C$10:C1350)</f>
        <v>1341</v>
      </c>
      <c r="B1350" s="97">
        <v>6125</v>
      </c>
      <c r="C1350" s="98" t="s">
        <v>22191</v>
      </c>
      <c r="D1350" s="99" t="s">
        <v>10553</v>
      </c>
      <c r="E1350" s="98" t="s">
        <v>10667</v>
      </c>
      <c r="F1350" s="98" t="s">
        <v>4944</v>
      </c>
      <c r="G1350" s="97" t="s">
        <v>22426</v>
      </c>
      <c r="H1350" s="97" t="s">
        <v>19</v>
      </c>
      <c r="I1350" s="97" t="s">
        <v>19</v>
      </c>
      <c r="J1350" s="97" t="s">
        <v>20</v>
      </c>
      <c r="K1350" s="116"/>
      <c r="L1350" s="117"/>
      <c r="M1350" s="101"/>
    </row>
    <row r="1351" spans="1:13" s="16" customFormat="1" ht="48.95" customHeight="1" thickBot="1">
      <c r="A1351" s="97">
        <f>+SUBTOTAL(3,$C$10:C1351)</f>
        <v>1342</v>
      </c>
      <c r="B1351" s="97">
        <v>6126</v>
      </c>
      <c r="C1351" s="98" t="s">
        <v>22192</v>
      </c>
      <c r="D1351" s="99" t="s">
        <v>22193</v>
      </c>
      <c r="E1351" s="98" t="s">
        <v>9912</v>
      </c>
      <c r="F1351" s="98" t="s">
        <v>9949</v>
      </c>
      <c r="G1351" s="97" t="s">
        <v>22426</v>
      </c>
      <c r="H1351" s="97" t="s">
        <v>19</v>
      </c>
      <c r="I1351" s="97" t="s">
        <v>19</v>
      </c>
      <c r="J1351" s="97" t="s">
        <v>20</v>
      </c>
      <c r="K1351" s="116"/>
      <c r="L1351" s="117"/>
      <c r="M1351" s="101"/>
    </row>
    <row r="1352" spans="1:13" s="16" customFormat="1" ht="48.95" customHeight="1" thickBot="1">
      <c r="A1352" s="97">
        <f>+SUBTOTAL(3,$C$10:C1352)</f>
        <v>1343</v>
      </c>
      <c r="B1352" s="97">
        <v>6127</v>
      </c>
      <c r="C1352" s="98" t="s">
        <v>22194</v>
      </c>
      <c r="D1352" s="99" t="s">
        <v>22195</v>
      </c>
      <c r="E1352" s="98" t="s">
        <v>10835</v>
      </c>
      <c r="F1352" s="98" t="s">
        <v>78</v>
      </c>
      <c r="G1352" s="97" t="s">
        <v>22426</v>
      </c>
      <c r="H1352" s="97" t="s">
        <v>19</v>
      </c>
      <c r="I1352" s="97" t="s">
        <v>19</v>
      </c>
      <c r="J1352" s="97" t="s">
        <v>56</v>
      </c>
      <c r="K1352" s="116"/>
      <c r="L1352" s="117"/>
      <c r="M1352" s="101"/>
    </row>
    <row r="1353" spans="1:13" s="16" customFormat="1" ht="48.95" customHeight="1" thickBot="1">
      <c r="A1353" s="97">
        <f>+SUBTOTAL(3,$C$10:C1353)</f>
        <v>1344</v>
      </c>
      <c r="B1353" s="97">
        <v>6128</v>
      </c>
      <c r="C1353" s="98" t="s">
        <v>22196</v>
      </c>
      <c r="D1353" s="99" t="s">
        <v>22197</v>
      </c>
      <c r="E1353" s="98" t="s">
        <v>10148</v>
      </c>
      <c r="F1353" s="98" t="s">
        <v>24</v>
      </c>
      <c r="G1353" s="97" t="s">
        <v>22426</v>
      </c>
      <c r="H1353" s="97" t="s">
        <v>19</v>
      </c>
      <c r="I1353" s="97" t="s">
        <v>19</v>
      </c>
      <c r="J1353" s="97" t="s">
        <v>20</v>
      </c>
      <c r="K1353" s="116"/>
      <c r="L1353" s="117"/>
      <c r="M1353" s="101"/>
    </row>
    <row r="1354" spans="1:13" s="16" customFormat="1" ht="48.95" customHeight="1" thickBot="1">
      <c r="A1354" s="97">
        <f>+SUBTOTAL(3,$C$10:C1354)</f>
        <v>1345</v>
      </c>
      <c r="B1354" s="97">
        <v>6129</v>
      </c>
      <c r="C1354" s="98" t="s">
        <v>22198</v>
      </c>
      <c r="D1354" s="99" t="s">
        <v>22199</v>
      </c>
      <c r="E1354" s="98" t="s">
        <v>13766</v>
      </c>
      <c r="F1354" s="98" t="s">
        <v>91</v>
      </c>
      <c r="G1354" s="97" t="s">
        <v>22426</v>
      </c>
      <c r="H1354" s="97" t="s">
        <v>19</v>
      </c>
      <c r="I1354" s="97" t="s">
        <v>19</v>
      </c>
      <c r="J1354" s="97" t="s">
        <v>20</v>
      </c>
      <c r="K1354" s="116"/>
      <c r="L1354" s="117"/>
      <c r="M1354" s="101"/>
    </row>
    <row r="1355" spans="1:13" s="16" customFormat="1" ht="48.95" customHeight="1" thickBot="1">
      <c r="A1355" s="97">
        <f>+SUBTOTAL(3,$C$10:C1355)</f>
        <v>1346</v>
      </c>
      <c r="B1355" s="97">
        <v>6130</v>
      </c>
      <c r="C1355" s="98" t="s">
        <v>22200</v>
      </c>
      <c r="D1355" s="99" t="s">
        <v>22201</v>
      </c>
      <c r="E1355" s="98" t="s">
        <v>11338</v>
      </c>
      <c r="F1355" s="98" t="s">
        <v>9877</v>
      </c>
      <c r="G1355" s="97" t="s">
        <v>22426</v>
      </c>
      <c r="H1355" s="97" t="s">
        <v>22427</v>
      </c>
      <c r="I1355" s="97" t="s">
        <v>22436</v>
      </c>
      <c r="J1355" s="97" t="s">
        <v>20</v>
      </c>
      <c r="K1355" s="116"/>
      <c r="L1355" s="117"/>
      <c r="M1355" s="101"/>
    </row>
    <row r="1356" spans="1:13" s="16" customFormat="1" ht="48.95" customHeight="1" thickBot="1">
      <c r="A1356" s="97">
        <f>+SUBTOTAL(3,$C$10:C1356)</f>
        <v>1347</v>
      </c>
      <c r="B1356" s="97">
        <v>6131</v>
      </c>
      <c r="C1356" s="98" t="s">
        <v>22202</v>
      </c>
      <c r="D1356" s="99" t="s">
        <v>22203</v>
      </c>
      <c r="E1356" s="98" t="s">
        <v>10443</v>
      </c>
      <c r="F1356" s="98" t="s">
        <v>24</v>
      </c>
      <c r="G1356" s="97" t="s">
        <v>22</v>
      </c>
      <c r="H1356" s="97" t="s">
        <v>19</v>
      </c>
      <c r="I1356" s="97" t="s">
        <v>19</v>
      </c>
      <c r="J1356" s="97" t="s">
        <v>56</v>
      </c>
      <c r="K1356" s="116"/>
      <c r="L1356" s="117"/>
      <c r="M1356" s="101"/>
    </row>
    <row r="1357" spans="1:13" s="16" customFormat="1" ht="48.95" customHeight="1" thickBot="1">
      <c r="A1357" s="97">
        <f>+SUBTOTAL(3,$C$10:C1357)</f>
        <v>1348</v>
      </c>
      <c r="B1357" s="97">
        <v>6132</v>
      </c>
      <c r="C1357" s="98" t="s">
        <v>22204</v>
      </c>
      <c r="D1357" s="99" t="s">
        <v>22205</v>
      </c>
      <c r="E1357" s="98" t="s">
        <v>10177</v>
      </c>
      <c r="F1357" s="98" t="s">
        <v>46</v>
      </c>
      <c r="G1357" s="97" t="s">
        <v>22426</v>
      </c>
      <c r="H1357" s="97" t="s">
        <v>19</v>
      </c>
      <c r="I1357" s="97" t="s">
        <v>19</v>
      </c>
      <c r="J1357" s="97" t="s">
        <v>20</v>
      </c>
      <c r="K1357" s="116"/>
      <c r="L1357" s="117"/>
      <c r="M1357" s="101"/>
    </row>
    <row r="1358" spans="1:13" s="16" customFormat="1" ht="48.95" customHeight="1" thickBot="1">
      <c r="A1358" s="97">
        <f>+SUBTOTAL(3,$C$10:C1358)</f>
        <v>1349</v>
      </c>
      <c r="B1358" s="97">
        <v>6133</v>
      </c>
      <c r="C1358" s="98" t="s">
        <v>22206</v>
      </c>
      <c r="D1358" s="99" t="s">
        <v>22207</v>
      </c>
      <c r="E1358" s="98" t="s">
        <v>11698</v>
      </c>
      <c r="F1358" s="98" t="s">
        <v>72</v>
      </c>
      <c r="G1358" s="97" t="s">
        <v>22426</v>
      </c>
      <c r="H1358" s="97" t="s">
        <v>19</v>
      </c>
      <c r="I1358" s="97" t="s">
        <v>19</v>
      </c>
      <c r="J1358" s="97" t="s">
        <v>20</v>
      </c>
      <c r="K1358" s="116"/>
      <c r="L1358" s="117"/>
      <c r="M1358" s="101"/>
    </row>
    <row r="1359" spans="1:13" s="16" customFormat="1" ht="48.95" customHeight="1" thickBot="1">
      <c r="A1359" s="97">
        <f>+SUBTOTAL(3,$C$10:C1359)</f>
        <v>1350</v>
      </c>
      <c r="B1359" s="97">
        <v>6134</v>
      </c>
      <c r="C1359" s="98" t="s">
        <v>22208</v>
      </c>
      <c r="D1359" s="99" t="s">
        <v>22209</v>
      </c>
      <c r="E1359" s="98" t="s">
        <v>10570</v>
      </c>
      <c r="F1359" s="98" t="s">
        <v>9877</v>
      </c>
      <c r="G1359" s="97" t="s">
        <v>22426</v>
      </c>
      <c r="H1359" s="97" t="s">
        <v>19</v>
      </c>
      <c r="I1359" s="97" t="s">
        <v>19</v>
      </c>
      <c r="J1359" s="97" t="s">
        <v>20</v>
      </c>
      <c r="K1359" s="116"/>
      <c r="L1359" s="117"/>
      <c r="M1359" s="101"/>
    </row>
    <row r="1360" spans="1:13" s="16" customFormat="1" ht="48.95" customHeight="1" thickBot="1">
      <c r="A1360" s="97">
        <f>+SUBTOTAL(3,$C$10:C1360)</f>
        <v>1351</v>
      </c>
      <c r="B1360" s="97">
        <v>6135</v>
      </c>
      <c r="C1360" s="98" t="s">
        <v>22210</v>
      </c>
      <c r="D1360" s="99" t="s">
        <v>22211</v>
      </c>
      <c r="E1360" s="98" t="s">
        <v>10614</v>
      </c>
      <c r="F1360" s="98" t="s">
        <v>34</v>
      </c>
      <c r="G1360" s="97" t="s">
        <v>22</v>
      </c>
      <c r="H1360" s="97" t="s">
        <v>19</v>
      </c>
      <c r="I1360" s="97" t="s">
        <v>19</v>
      </c>
      <c r="J1360" s="97" t="s">
        <v>56</v>
      </c>
      <c r="K1360" s="116"/>
      <c r="L1360" s="117"/>
      <c r="M1360" s="101"/>
    </row>
    <row r="1361" spans="1:13" s="16" customFormat="1" ht="48.95" customHeight="1" thickBot="1">
      <c r="A1361" s="97">
        <f>+SUBTOTAL(3,$C$10:C1361)</f>
        <v>1352</v>
      </c>
      <c r="B1361" s="97">
        <v>6136</v>
      </c>
      <c r="C1361" s="98" t="s">
        <v>22212</v>
      </c>
      <c r="D1361" s="99" t="s">
        <v>22213</v>
      </c>
      <c r="E1361" s="98" t="s">
        <v>13036</v>
      </c>
      <c r="F1361" s="98" t="s">
        <v>24</v>
      </c>
      <c r="G1361" s="97" t="s">
        <v>22</v>
      </c>
      <c r="H1361" s="97" t="s">
        <v>19</v>
      </c>
      <c r="I1361" s="97" t="s">
        <v>19</v>
      </c>
      <c r="J1361" s="97" t="s">
        <v>20</v>
      </c>
      <c r="K1361" s="116"/>
      <c r="L1361" s="117"/>
      <c r="M1361" s="101"/>
    </row>
    <row r="1362" spans="1:13" s="16" customFormat="1" ht="48.95" customHeight="1" thickBot="1">
      <c r="A1362" s="97">
        <f>+SUBTOTAL(3,$C$10:C1362)</f>
        <v>1353</v>
      </c>
      <c r="B1362" s="97">
        <v>6137</v>
      </c>
      <c r="C1362" s="98" t="s">
        <v>22214</v>
      </c>
      <c r="D1362" s="99" t="s">
        <v>22215</v>
      </c>
      <c r="E1362" s="98" t="s">
        <v>11286</v>
      </c>
      <c r="F1362" s="98" t="s">
        <v>18</v>
      </c>
      <c r="G1362" s="97" t="s">
        <v>22426</v>
      </c>
      <c r="H1362" s="97" t="s">
        <v>19</v>
      </c>
      <c r="I1362" s="97" t="s">
        <v>19</v>
      </c>
      <c r="J1362" s="97" t="s">
        <v>56</v>
      </c>
      <c r="K1362" s="116"/>
      <c r="L1362" s="117"/>
      <c r="M1362" s="101"/>
    </row>
    <row r="1363" spans="1:13" s="16" customFormat="1" ht="48.95" customHeight="1" thickBot="1">
      <c r="A1363" s="97">
        <f>+SUBTOTAL(3,$C$10:C1363)</f>
        <v>1354</v>
      </c>
      <c r="B1363" s="97">
        <v>6138</v>
      </c>
      <c r="C1363" s="98" t="s">
        <v>22216</v>
      </c>
      <c r="D1363" s="99" t="s">
        <v>22217</v>
      </c>
      <c r="E1363" s="98" t="s">
        <v>10288</v>
      </c>
      <c r="F1363" s="98" t="s">
        <v>70</v>
      </c>
      <c r="G1363" s="97" t="s">
        <v>22426</v>
      </c>
      <c r="H1363" s="97" t="s">
        <v>19</v>
      </c>
      <c r="I1363" s="97" t="s">
        <v>19</v>
      </c>
      <c r="J1363" s="97" t="s">
        <v>20</v>
      </c>
      <c r="K1363" s="116"/>
      <c r="L1363" s="117"/>
      <c r="M1363" s="101"/>
    </row>
    <row r="1364" spans="1:13" s="16" customFormat="1" ht="48.95" customHeight="1" thickBot="1">
      <c r="A1364" s="97">
        <f>+SUBTOTAL(3,$C$10:C1364)</f>
        <v>1355</v>
      </c>
      <c r="B1364" s="97">
        <v>6139</v>
      </c>
      <c r="C1364" s="98" t="s">
        <v>22218</v>
      </c>
      <c r="D1364" s="99" t="s">
        <v>22219</v>
      </c>
      <c r="E1364" s="98" t="s">
        <v>11718</v>
      </c>
      <c r="F1364" s="98" t="s">
        <v>2167</v>
      </c>
      <c r="G1364" s="97" t="s">
        <v>22426</v>
      </c>
      <c r="H1364" s="97" t="s">
        <v>19</v>
      </c>
      <c r="I1364" s="97" t="s">
        <v>19</v>
      </c>
      <c r="J1364" s="97" t="s">
        <v>20</v>
      </c>
      <c r="K1364" s="116"/>
      <c r="L1364" s="117"/>
      <c r="M1364" s="101"/>
    </row>
    <row r="1365" spans="1:13" s="16" customFormat="1" ht="48.95" customHeight="1" thickBot="1">
      <c r="A1365" s="97">
        <f>+SUBTOTAL(3,$C$10:C1365)</f>
        <v>1356</v>
      </c>
      <c r="B1365" s="97">
        <v>6140</v>
      </c>
      <c r="C1365" s="98" t="s">
        <v>22220</v>
      </c>
      <c r="D1365" s="99" t="s">
        <v>22221</v>
      </c>
      <c r="E1365" s="98" t="s">
        <v>11286</v>
      </c>
      <c r="F1365" s="98" t="s">
        <v>9877</v>
      </c>
      <c r="G1365" s="97" t="s">
        <v>22</v>
      </c>
      <c r="H1365" s="97" t="s">
        <v>19</v>
      </c>
      <c r="I1365" s="97" t="s">
        <v>19</v>
      </c>
      <c r="J1365" s="97" t="s">
        <v>20</v>
      </c>
      <c r="K1365" s="116"/>
      <c r="L1365" s="117"/>
      <c r="M1365" s="101"/>
    </row>
    <row r="1366" spans="1:13" s="16" customFormat="1" ht="48.95" customHeight="1" thickBot="1">
      <c r="A1366" s="97">
        <f>+SUBTOTAL(3,$C$10:C1366)</f>
        <v>1357</v>
      </c>
      <c r="B1366" s="97">
        <v>6141</v>
      </c>
      <c r="C1366" s="98" t="s">
        <v>22222</v>
      </c>
      <c r="D1366" s="99" t="s">
        <v>22223</v>
      </c>
      <c r="E1366" s="98" t="s">
        <v>10424</v>
      </c>
      <c r="F1366" s="98" t="s">
        <v>9949</v>
      </c>
      <c r="G1366" s="97" t="s">
        <v>22426</v>
      </c>
      <c r="H1366" s="97" t="s">
        <v>19</v>
      </c>
      <c r="I1366" s="97" t="s">
        <v>19</v>
      </c>
      <c r="J1366" s="97" t="s">
        <v>20</v>
      </c>
      <c r="K1366" s="116"/>
      <c r="L1366" s="117"/>
      <c r="M1366" s="101"/>
    </row>
    <row r="1367" spans="1:13" s="16" customFormat="1" ht="48.95" customHeight="1" thickBot="1">
      <c r="A1367" s="97">
        <f>+SUBTOTAL(3,$C$10:C1367)</f>
        <v>1358</v>
      </c>
      <c r="B1367" s="97">
        <v>6142</v>
      </c>
      <c r="C1367" s="98" t="s">
        <v>22224</v>
      </c>
      <c r="D1367" s="99" t="s">
        <v>22225</v>
      </c>
      <c r="E1367" s="98" t="s">
        <v>11754</v>
      </c>
      <c r="F1367" s="98" t="s">
        <v>18204</v>
      </c>
      <c r="G1367" s="97" t="s">
        <v>22426</v>
      </c>
      <c r="H1367" s="97" t="s">
        <v>19</v>
      </c>
      <c r="I1367" s="97" t="s">
        <v>19</v>
      </c>
      <c r="J1367" s="97" t="s">
        <v>20</v>
      </c>
      <c r="K1367" s="116"/>
      <c r="L1367" s="117"/>
      <c r="M1367" s="101"/>
    </row>
    <row r="1368" spans="1:13" s="16" customFormat="1" ht="48.95" customHeight="1" thickBot="1">
      <c r="A1368" s="97">
        <f>+SUBTOTAL(3,$C$10:C1368)</f>
        <v>1359</v>
      </c>
      <c r="B1368" s="97">
        <v>6143</v>
      </c>
      <c r="C1368" s="98" t="s">
        <v>22226</v>
      </c>
      <c r="D1368" s="99" t="s">
        <v>22227</v>
      </c>
      <c r="E1368" s="98" t="s">
        <v>10807</v>
      </c>
      <c r="F1368" s="98" t="s">
        <v>24</v>
      </c>
      <c r="G1368" s="97" t="s">
        <v>22426</v>
      </c>
      <c r="H1368" s="97" t="s">
        <v>19</v>
      </c>
      <c r="I1368" s="97" t="s">
        <v>19</v>
      </c>
      <c r="J1368" s="97" t="s">
        <v>56</v>
      </c>
      <c r="K1368" s="116"/>
      <c r="L1368" s="117"/>
      <c r="M1368" s="101"/>
    </row>
    <row r="1369" spans="1:13" s="16" customFormat="1" ht="48.95" customHeight="1" thickBot="1">
      <c r="A1369" s="97">
        <f>+SUBTOTAL(3,$C$10:C1369)</f>
        <v>1360</v>
      </c>
      <c r="B1369" s="97">
        <v>6144</v>
      </c>
      <c r="C1369" s="98" t="s">
        <v>22228</v>
      </c>
      <c r="D1369" s="99" t="s">
        <v>22229</v>
      </c>
      <c r="E1369" s="98" t="s">
        <v>13766</v>
      </c>
      <c r="F1369" s="98" t="s">
        <v>9950</v>
      </c>
      <c r="G1369" s="97" t="s">
        <v>22426</v>
      </c>
      <c r="H1369" s="97" t="s">
        <v>19</v>
      </c>
      <c r="I1369" s="97" t="s">
        <v>19</v>
      </c>
      <c r="J1369" s="97" t="s">
        <v>56</v>
      </c>
      <c r="K1369" s="116"/>
      <c r="L1369" s="117"/>
      <c r="M1369" s="101"/>
    </row>
    <row r="1370" spans="1:13" s="16" customFormat="1" ht="48.95" customHeight="1" thickBot="1">
      <c r="A1370" s="97">
        <f>+SUBTOTAL(3,$C$10:C1370)</f>
        <v>1361</v>
      </c>
      <c r="B1370" s="97">
        <v>6145</v>
      </c>
      <c r="C1370" s="98" t="s">
        <v>22230</v>
      </c>
      <c r="D1370" s="99" t="s">
        <v>22231</v>
      </c>
      <c r="E1370" s="98" t="s">
        <v>10443</v>
      </c>
      <c r="F1370" s="98" t="s">
        <v>70</v>
      </c>
      <c r="G1370" s="97" t="s">
        <v>22426</v>
      </c>
      <c r="H1370" s="97" t="s">
        <v>22427</v>
      </c>
      <c r="I1370" s="97" t="s">
        <v>22436</v>
      </c>
      <c r="J1370" s="97" t="s">
        <v>20</v>
      </c>
      <c r="K1370" s="116"/>
      <c r="L1370" s="117"/>
      <c r="M1370" s="101"/>
    </row>
    <row r="1371" spans="1:13" s="16" customFormat="1" ht="48.95" customHeight="1" thickBot="1">
      <c r="A1371" s="97">
        <f>+SUBTOTAL(3,$C$10:C1371)</f>
        <v>1362</v>
      </c>
      <c r="B1371" s="97">
        <v>6146</v>
      </c>
      <c r="C1371" s="98" t="s">
        <v>22232</v>
      </c>
      <c r="D1371" s="99" t="s">
        <v>22233</v>
      </c>
      <c r="E1371" s="98" t="s">
        <v>11100</v>
      </c>
      <c r="F1371" s="98" t="s">
        <v>24</v>
      </c>
      <c r="G1371" s="97" t="s">
        <v>22426</v>
      </c>
      <c r="H1371" s="97" t="s">
        <v>19</v>
      </c>
      <c r="I1371" s="97" t="s">
        <v>19</v>
      </c>
      <c r="J1371" s="97" t="s">
        <v>20</v>
      </c>
      <c r="K1371" s="116"/>
      <c r="L1371" s="117"/>
      <c r="M1371" s="101"/>
    </row>
    <row r="1372" spans="1:13" s="16" customFormat="1" ht="48.95" customHeight="1" thickBot="1">
      <c r="A1372" s="97">
        <f>+SUBTOTAL(3,$C$10:C1372)</f>
        <v>1363</v>
      </c>
      <c r="B1372" s="97">
        <v>6147</v>
      </c>
      <c r="C1372" s="98" t="s">
        <v>22234</v>
      </c>
      <c r="D1372" s="99" t="s">
        <v>22235</v>
      </c>
      <c r="E1372" s="98" t="s">
        <v>10828</v>
      </c>
      <c r="F1372" s="98" t="s">
        <v>74</v>
      </c>
      <c r="G1372" s="97" t="s">
        <v>22426</v>
      </c>
      <c r="H1372" s="97" t="s">
        <v>19</v>
      </c>
      <c r="I1372" s="97" t="s">
        <v>19</v>
      </c>
      <c r="J1372" s="97" t="s">
        <v>56</v>
      </c>
      <c r="K1372" s="116"/>
      <c r="L1372" s="117"/>
      <c r="M1372" s="101"/>
    </row>
    <row r="1373" spans="1:13" s="16" customFormat="1" ht="48.95" customHeight="1" thickBot="1">
      <c r="A1373" s="97">
        <f>+SUBTOTAL(3,$C$10:C1373)</f>
        <v>1364</v>
      </c>
      <c r="B1373" s="97">
        <v>6148</v>
      </c>
      <c r="C1373" s="98" t="s">
        <v>22236</v>
      </c>
      <c r="D1373" s="99" t="s">
        <v>22237</v>
      </c>
      <c r="E1373" s="98" t="s">
        <v>10248</v>
      </c>
      <c r="F1373" s="98" t="s">
        <v>9877</v>
      </c>
      <c r="G1373" s="97" t="s">
        <v>22426</v>
      </c>
      <c r="H1373" s="97" t="s">
        <v>19</v>
      </c>
      <c r="I1373" s="97" t="s">
        <v>19</v>
      </c>
      <c r="J1373" s="97" t="s">
        <v>56</v>
      </c>
      <c r="K1373" s="116"/>
      <c r="L1373" s="117"/>
      <c r="M1373" s="101"/>
    </row>
    <row r="1374" spans="1:13" s="16" customFormat="1" ht="48.95" customHeight="1" thickBot="1">
      <c r="A1374" s="97">
        <f>+SUBTOTAL(3,$C$10:C1374)</f>
        <v>1365</v>
      </c>
      <c r="B1374" s="97">
        <v>6149</v>
      </c>
      <c r="C1374" s="98" t="s">
        <v>22238</v>
      </c>
      <c r="D1374" s="99" t="s">
        <v>11814</v>
      </c>
      <c r="E1374" s="98" t="s">
        <v>11105</v>
      </c>
      <c r="F1374" s="98" t="s">
        <v>1164</v>
      </c>
      <c r="G1374" s="97" t="s">
        <v>22426</v>
      </c>
      <c r="H1374" s="97" t="s">
        <v>19</v>
      </c>
      <c r="I1374" s="97" t="s">
        <v>19</v>
      </c>
      <c r="J1374" s="97" t="s">
        <v>20</v>
      </c>
      <c r="K1374" s="116"/>
      <c r="L1374" s="117"/>
      <c r="M1374" s="101"/>
    </row>
    <row r="1375" spans="1:13" s="16" customFormat="1" ht="48.95" customHeight="1" thickBot="1">
      <c r="A1375" s="97">
        <f>+SUBTOTAL(3,$C$10:C1375)</f>
        <v>1366</v>
      </c>
      <c r="B1375" s="97">
        <v>6150</v>
      </c>
      <c r="C1375" s="98" t="s">
        <v>22239</v>
      </c>
      <c r="D1375" s="99" t="s">
        <v>22240</v>
      </c>
      <c r="E1375" s="98" t="s">
        <v>10324</v>
      </c>
      <c r="F1375" s="98" t="s">
        <v>24</v>
      </c>
      <c r="G1375" s="97" t="s">
        <v>22426</v>
      </c>
      <c r="H1375" s="97" t="s">
        <v>19</v>
      </c>
      <c r="I1375" s="97" t="s">
        <v>19</v>
      </c>
      <c r="J1375" s="97" t="s">
        <v>20</v>
      </c>
      <c r="K1375" s="116"/>
      <c r="L1375" s="117"/>
      <c r="M1375" s="101"/>
    </row>
    <row r="1376" spans="1:13" s="16" customFormat="1" ht="48.95" customHeight="1" thickBot="1">
      <c r="A1376" s="97">
        <f>+SUBTOTAL(3,$C$10:C1376)</f>
        <v>1367</v>
      </c>
      <c r="B1376" s="97">
        <v>6151</v>
      </c>
      <c r="C1376" s="98" t="s">
        <v>22241</v>
      </c>
      <c r="D1376" s="99" t="s">
        <v>22242</v>
      </c>
      <c r="E1376" s="98" t="s">
        <v>10728</v>
      </c>
      <c r="F1376" s="98" t="s">
        <v>24</v>
      </c>
      <c r="G1376" s="97" t="s">
        <v>22426</v>
      </c>
      <c r="H1376" s="97" t="s">
        <v>19</v>
      </c>
      <c r="I1376" s="97" t="s">
        <v>19</v>
      </c>
      <c r="J1376" s="97" t="s">
        <v>20</v>
      </c>
      <c r="K1376" s="116"/>
      <c r="L1376" s="117"/>
      <c r="M1376" s="101"/>
    </row>
    <row r="1377" spans="1:13" s="16" customFormat="1" ht="48.95" customHeight="1" thickBot="1">
      <c r="A1377" s="97">
        <f>+SUBTOTAL(3,$C$10:C1377)</f>
        <v>1368</v>
      </c>
      <c r="B1377" s="97">
        <v>6152</v>
      </c>
      <c r="C1377" s="98" t="s">
        <v>22243</v>
      </c>
      <c r="D1377" s="99" t="s">
        <v>22244</v>
      </c>
      <c r="E1377" s="98" t="s">
        <v>11183</v>
      </c>
      <c r="F1377" s="98" t="s">
        <v>74</v>
      </c>
      <c r="G1377" s="97" t="s">
        <v>22426</v>
      </c>
      <c r="H1377" s="97" t="s">
        <v>19</v>
      </c>
      <c r="I1377" s="97" t="s">
        <v>19</v>
      </c>
      <c r="J1377" s="97" t="s">
        <v>56</v>
      </c>
      <c r="K1377" s="116"/>
      <c r="L1377" s="117"/>
      <c r="M1377" s="101"/>
    </row>
    <row r="1378" spans="1:13" s="16" customFormat="1" ht="48.95" customHeight="1" thickBot="1">
      <c r="A1378" s="97">
        <f>+SUBTOTAL(3,$C$10:C1378)</f>
        <v>1369</v>
      </c>
      <c r="B1378" s="97">
        <v>6153</v>
      </c>
      <c r="C1378" s="98" t="s">
        <v>22245</v>
      </c>
      <c r="D1378" s="99" t="s">
        <v>22246</v>
      </c>
      <c r="E1378" s="98" t="s">
        <v>10263</v>
      </c>
      <c r="F1378" s="98" t="s">
        <v>9951</v>
      </c>
      <c r="G1378" s="97" t="s">
        <v>22426</v>
      </c>
      <c r="H1378" s="97" t="s">
        <v>19</v>
      </c>
      <c r="I1378" s="97" t="s">
        <v>19</v>
      </c>
      <c r="J1378" s="97" t="s">
        <v>20</v>
      </c>
      <c r="K1378" s="116"/>
      <c r="L1378" s="117"/>
      <c r="M1378" s="101"/>
    </row>
    <row r="1379" spans="1:13" s="16" customFormat="1" ht="48.95" customHeight="1" thickBot="1">
      <c r="A1379" s="97">
        <f>+SUBTOTAL(3,$C$10:C1379)</f>
        <v>1370</v>
      </c>
      <c r="B1379" s="97">
        <v>6154</v>
      </c>
      <c r="C1379" s="98" t="s">
        <v>22247</v>
      </c>
      <c r="D1379" s="99" t="s">
        <v>22248</v>
      </c>
      <c r="E1379" s="98" t="s">
        <v>10038</v>
      </c>
      <c r="F1379" s="98" t="s">
        <v>9949</v>
      </c>
      <c r="G1379" s="97" t="s">
        <v>22</v>
      </c>
      <c r="H1379" s="97" t="s">
        <v>19</v>
      </c>
      <c r="I1379" s="97" t="s">
        <v>19</v>
      </c>
      <c r="J1379" s="97" t="s">
        <v>20</v>
      </c>
      <c r="K1379" s="116"/>
      <c r="L1379" s="117"/>
      <c r="M1379" s="101"/>
    </row>
    <row r="1380" spans="1:13" s="16" customFormat="1" ht="48.95" customHeight="1" thickBot="1">
      <c r="A1380" s="97">
        <f>+SUBTOTAL(3,$C$10:C1380)</f>
        <v>1371</v>
      </c>
      <c r="B1380" s="97">
        <v>6155</v>
      </c>
      <c r="C1380" s="98" t="s">
        <v>22249</v>
      </c>
      <c r="D1380" s="99" t="s">
        <v>22250</v>
      </c>
      <c r="E1380" s="98" t="s">
        <v>9912</v>
      </c>
      <c r="F1380" s="98" t="s">
        <v>24</v>
      </c>
      <c r="G1380" s="97" t="s">
        <v>22426</v>
      </c>
      <c r="H1380" s="97" t="s">
        <v>19</v>
      </c>
      <c r="I1380" s="97" t="s">
        <v>19</v>
      </c>
      <c r="J1380" s="97" t="s">
        <v>56</v>
      </c>
      <c r="K1380" s="116"/>
      <c r="L1380" s="117"/>
      <c r="M1380" s="101"/>
    </row>
    <row r="1381" spans="1:13" s="16" customFormat="1" ht="48.95" customHeight="1" thickBot="1">
      <c r="A1381" s="97">
        <f>+SUBTOTAL(3,$C$10:C1381)</f>
        <v>1372</v>
      </c>
      <c r="B1381" s="97">
        <v>6156</v>
      </c>
      <c r="C1381" s="98" t="s">
        <v>22251</v>
      </c>
      <c r="D1381" s="99" t="s">
        <v>22252</v>
      </c>
      <c r="E1381" s="98" t="s">
        <v>11230</v>
      </c>
      <c r="F1381" s="98" t="s">
        <v>174</v>
      </c>
      <c r="G1381" s="97" t="s">
        <v>22426</v>
      </c>
      <c r="H1381" s="97" t="s">
        <v>19</v>
      </c>
      <c r="I1381" s="97" t="s">
        <v>19</v>
      </c>
      <c r="J1381" s="97" t="s">
        <v>20</v>
      </c>
      <c r="K1381" s="116"/>
      <c r="L1381" s="117"/>
      <c r="M1381" s="101"/>
    </row>
    <row r="1382" spans="1:13" s="16" customFormat="1" ht="48.95" customHeight="1" thickBot="1">
      <c r="A1382" s="97">
        <f>+SUBTOTAL(3,$C$10:C1382)</f>
        <v>1373</v>
      </c>
      <c r="B1382" s="97">
        <v>6157</v>
      </c>
      <c r="C1382" s="98" t="s">
        <v>22253</v>
      </c>
      <c r="D1382" s="99" t="s">
        <v>22254</v>
      </c>
      <c r="E1382" s="98" t="s">
        <v>10755</v>
      </c>
      <c r="F1382" s="98" t="s">
        <v>9876</v>
      </c>
      <c r="G1382" s="97" t="s">
        <v>22426</v>
      </c>
      <c r="H1382" s="97" t="s">
        <v>19</v>
      </c>
      <c r="I1382" s="97" t="s">
        <v>19</v>
      </c>
      <c r="J1382" s="97" t="s">
        <v>56</v>
      </c>
      <c r="K1382" s="116"/>
      <c r="L1382" s="117"/>
      <c r="M1382" s="101"/>
    </row>
    <row r="1383" spans="1:13" s="16" customFormat="1" ht="48.95" customHeight="1" thickBot="1">
      <c r="A1383" s="97">
        <f>+SUBTOTAL(3,$C$10:C1383)</f>
        <v>1374</v>
      </c>
      <c r="B1383" s="97">
        <v>6158</v>
      </c>
      <c r="C1383" s="98" t="s">
        <v>22255</v>
      </c>
      <c r="D1383" s="99" t="s">
        <v>22256</v>
      </c>
      <c r="E1383" s="98" t="s">
        <v>9879</v>
      </c>
      <c r="F1383" s="98" t="s">
        <v>24</v>
      </c>
      <c r="G1383" s="97" t="s">
        <v>22426</v>
      </c>
      <c r="H1383" s="97" t="s">
        <v>19</v>
      </c>
      <c r="I1383" s="97" t="s">
        <v>19</v>
      </c>
      <c r="J1383" s="97" t="s">
        <v>56</v>
      </c>
      <c r="K1383" s="116"/>
      <c r="L1383" s="117"/>
      <c r="M1383" s="101"/>
    </row>
    <row r="1384" spans="1:13" s="16" customFormat="1" ht="48.95" customHeight="1" thickBot="1">
      <c r="A1384" s="97">
        <f>+SUBTOTAL(3,$C$10:C1384)</f>
        <v>1375</v>
      </c>
      <c r="B1384" s="97">
        <v>6159</v>
      </c>
      <c r="C1384" s="98" t="s">
        <v>22257</v>
      </c>
      <c r="D1384" s="99" t="s">
        <v>10781</v>
      </c>
      <c r="E1384" s="98" t="s">
        <v>10913</v>
      </c>
      <c r="F1384" s="98" t="s">
        <v>72</v>
      </c>
      <c r="G1384" s="97" t="s">
        <v>22426</v>
      </c>
      <c r="H1384" s="97" t="s">
        <v>19</v>
      </c>
      <c r="I1384" s="97" t="s">
        <v>19</v>
      </c>
      <c r="J1384" s="97" t="s">
        <v>20</v>
      </c>
      <c r="K1384" s="116"/>
      <c r="L1384" s="117"/>
      <c r="M1384" s="101"/>
    </row>
    <row r="1385" spans="1:13" s="16" customFormat="1" ht="48.95" customHeight="1" thickBot="1">
      <c r="A1385" s="97">
        <f>+SUBTOTAL(3,$C$10:C1385)</f>
        <v>1376</v>
      </c>
      <c r="B1385" s="97">
        <v>6160</v>
      </c>
      <c r="C1385" s="98" t="s">
        <v>22258</v>
      </c>
      <c r="D1385" s="99" t="s">
        <v>22259</v>
      </c>
      <c r="E1385" s="98" t="s">
        <v>10456</v>
      </c>
      <c r="F1385" s="98" t="s">
        <v>9685</v>
      </c>
      <c r="G1385" s="97" t="s">
        <v>22426</v>
      </c>
      <c r="H1385" s="97" t="s">
        <v>19</v>
      </c>
      <c r="I1385" s="97" t="s">
        <v>19</v>
      </c>
      <c r="J1385" s="97" t="s">
        <v>20</v>
      </c>
      <c r="K1385" s="116"/>
      <c r="L1385" s="117"/>
      <c r="M1385" s="101"/>
    </row>
    <row r="1386" spans="1:13" s="16" customFormat="1" ht="48.95" customHeight="1" thickBot="1">
      <c r="A1386" s="97">
        <f>+SUBTOTAL(3,$C$10:C1386)</f>
        <v>1377</v>
      </c>
      <c r="B1386" s="97">
        <v>6161</v>
      </c>
      <c r="C1386" s="98" t="s">
        <v>22260</v>
      </c>
      <c r="D1386" s="99" t="s">
        <v>22261</v>
      </c>
      <c r="E1386" s="98" t="s">
        <v>14508</v>
      </c>
      <c r="F1386" s="98" t="s">
        <v>24</v>
      </c>
      <c r="G1386" s="97" t="s">
        <v>22426</v>
      </c>
      <c r="H1386" s="97" t="s">
        <v>19</v>
      </c>
      <c r="I1386" s="97" t="s">
        <v>19</v>
      </c>
      <c r="J1386" s="97" t="s">
        <v>56</v>
      </c>
      <c r="K1386" s="116"/>
      <c r="L1386" s="117"/>
      <c r="M1386" s="101"/>
    </row>
    <row r="1387" spans="1:13" s="16" customFormat="1" ht="48.95" customHeight="1" thickBot="1">
      <c r="A1387" s="97">
        <f>+SUBTOTAL(3,$C$10:C1387)</f>
        <v>1378</v>
      </c>
      <c r="B1387" s="97">
        <v>6162</v>
      </c>
      <c r="C1387" s="98" t="s">
        <v>22262</v>
      </c>
      <c r="D1387" s="99" t="s">
        <v>22263</v>
      </c>
      <c r="E1387" s="98" t="s">
        <v>11105</v>
      </c>
      <c r="F1387" s="98" t="s">
        <v>46</v>
      </c>
      <c r="G1387" s="97" t="s">
        <v>22426</v>
      </c>
      <c r="H1387" s="97" t="s">
        <v>19</v>
      </c>
      <c r="I1387" s="97" t="s">
        <v>19</v>
      </c>
      <c r="J1387" s="97" t="s">
        <v>37</v>
      </c>
      <c r="K1387" s="116"/>
      <c r="L1387" s="117"/>
      <c r="M1387" s="101"/>
    </row>
    <row r="1388" spans="1:13" s="16" customFormat="1" ht="48.95" customHeight="1" thickBot="1">
      <c r="A1388" s="97">
        <f>+SUBTOTAL(3,$C$10:C1388)</f>
        <v>1379</v>
      </c>
      <c r="B1388" s="97">
        <v>6163</v>
      </c>
      <c r="C1388" s="98" t="s">
        <v>22264</v>
      </c>
      <c r="D1388" s="99" t="s">
        <v>22265</v>
      </c>
      <c r="E1388" s="98" t="s">
        <v>10243</v>
      </c>
      <c r="F1388" s="98" t="s">
        <v>9877</v>
      </c>
      <c r="G1388" s="97" t="s">
        <v>22</v>
      </c>
      <c r="H1388" s="97" t="s">
        <v>19</v>
      </c>
      <c r="I1388" s="97" t="s">
        <v>19</v>
      </c>
      <c r="J1388" s="97" t="s">
        <v>20</v>
      </c>
      <c r="K1388" s="116"/>
      <c r="L1388" s="117"/>
      <c r="M1388" s="101"/>
    </row>
    <row r="1389" spans="1:13" s="16" customFormat="1" ht="48.95" customHeight="1" thickBot="1">
      <c r="A1389" s="97">
        <f>+SUBTOTAL(3,$C$10:C1389)</f>
        <v>1380</v>
      </c>
      <c r="B1389" s="97">
        <v>6164</v>
      </c>
      <c r="C1389" s="98" t="s">
        <v>22266</v>
      </c>
      <c r="D1389" s="99" t="s">
        <v>22267</v>
      </c>
      <c r="E1389" s="98" t="s">
        <v>11160</v>
      </c>
      <c r="F1389" s="98" t="s">
        <v>27</v>
      </c>
      <c r="G1389" s="97" t="s">
        <v>22426</v>
      </c>
      <c r="H1389" s="97" t="s">
        <v>19</v>
      </c>
      <c r="I1389" s="97" t="s">
        <v>19</v>
      </c>
      <c r="J1389" s="97" t="s">
        <v>56</v>
      </c>
      <c r="K1389" s="116"/>
      <c r="L1389" s="117"/>
      <c r="M1389" s="101"/>
    </row>
    <row r="1390" spans="1:13" s="16" customFormat="1" ht="48.95" customHeight="1" thickBot="1">
      <c r="A1390" s="97">
        <f>+SUBTOTAL(3,$C$10:C1390)</f>
        <v>1381</v>
      </c>
      <c r="B1390" s="97">
        <v>6165</v>
      </c>
      <c r="C1390" s="98" t="s">
        <v>22268</v>
      </c>
      <c r="D1390" s="99" t="s">
        <v>22269</v>
      </c>
      <c r="E1390" s="98" t="s">
        <v>12038</v>
      </c>
      <c r="F1390" s="98" t="s">
        <v>24</v>
      </c>
      <c r="G1390" s="97" t="s">
        <v>22426</v>
      </c>
      <c r="H1390" s="97" t="s">
        <v>19</v>
      </c>
      <c r="I1390" s="97" t="s">
        <v>19</v>
      </c>
      <c r="J1390" s="97" t="s">
        <v>56</v>
      </c>
      <c r="K1390" s="116"/>
      <c r="L1390" s="117"/>
      <c r="M1390" s="101"/>
    </row>
    <row r="1391" spans="1:13" s="16" customFormat="1" ht="48.95" customHeight="1" thickBot="1">
      <c r="A1391" s="97">
        <f>+SUBTOTAL(3,$C$10:C1391)</f>
        <v>1382</v>
      </c>
      <c r="B1391" s="97">
        <v>6166</v>
      </c>
      <c r="C1391" s="98" t="s">
        <v>22270</v>
      </c>
      <c r="D1391" s="99" t="s">
        <v>21778</v>
      </c>
      <c r="E1391" s="98" t="s">
        <v>10932</v>
      </c>
      <c r="F1391" s="98" t="s">
        <v>91</v>
      </c>
      <c r="G1391" s="97" t="s">
        <v>22426</v>
      </c>
      <c r="H1391" s="97" t="s">
        <v>19</v>
      </c>
      <c r="I1391" s="97" t="s">
        <v>19</v>
      </c>
      <c r="J1391" s="97" t="s">
        <v>56</v>
      </c>
      <c r="K1391" s="116"/>
      <c r="L1391" s="117"/>
      <c r="M1391" s="101"/>
    </row>
    <row r="1392" spans="1:13" s="16" customFormat="1" ht="48.95" customHeight="1" thickBot="1">
      <c r="A1392" s="97">
        <f>+SUBTOTAL(3,$C$10:C1392)</f>
        <v>1383</v>
      </c>
      <c r="B1392" s="97">
        <v>6167</v>
      </c>
      <c r="C1392" s="98" t="s">
        <v>22271</v>
      </c>
      <c r="D1392" s="99" t="s">
        <v>21778</v>
      </c>
      <c r="E1392" s="98" t="s">
        <v>14726</v>
      </c>
      <c r="F1392" s="98" t="s">
        <v>9875</v>
      </c>
      <c r="G1392" s="97" t="s">
        <v>22426</v>
      </c>
      <c r="H1392" s="97" t="s">
        <v>19</v>
      </c>
      <c r="I1392" s="97" t="s">
        <v>19</v>
      </c>
      <c r="J1392" s="97" t="s">
        <v>56</v>
      </c>
      <c r="K1392" s="116"/>
      <c r="L1392" s="117"/>
      <c r="M1392" s="101"/>
    </row>
    <row r="1393" spans="1:13" s="16" customFormat="1" ht="48.95" customHeight="1" thickBot="1">
      <c r="A1393" s="97">
        <f>+SUBTOTAL(3,$C$10:C1393)</f>
        <v>1384</v>
      </c>
      <c r="B1393" s="97">
        <v>6168</v>
      </c>
      <c r="C1393" s="98" t="s">
        <v>22272</v>
      </c>
      <c r="D1393" s="99" t="s">
        <v>22273</v>
      </c>
      <c r="E1393" s="98" t="s">
        <v>9913</v>
      </c>
      <c r="F1393" s="98" t="s">
        <v>91</v>
      </c>
      <c r="G1393" s="97" t="s">
        <v>22426</v>
      </c>
      <c r="H1393" s="97" t="s">
        <v>19</v>
      </c>
      <c r="I1393" s="97" t="s">
        <v>19</v>
      </c>
      <c r="J1393" s="97" t="s">
        <v>20</v>
      </c>
      <c r="K1393" s="116"/>
      <c r="L1393" s="117"/>
      <c r="M1393" s="101"/>
    </row>
    <row r="1394" spans="1:13" s="16" customFormat="1" ht="48.95" customHeight="1" thickBot="1">
      <c r="A1394" s="97">
        <f>+SUBTOTAL(3,$C$10:C1394)</f>
        <v>1385</v>
      </c>
      <c r="B1394" s="97">
        <v>6169</v>
      </c>
      <c r="C1394" s="98" t="s">
        <v>22274</v>
      </c>
      <c r="D1394" s="99" t="s">
        <v>22275</v>
      </c>
      <c r="E1394" s="98" t="s">
        <v>9996</v>
      </c>
      <c r="F1394" s="98" t="s">
        <v>24</v>
      </c>
      <c r="G1394" s="97" t="s">
        <v>22</v>
      </c>
      <c r="H1394" s="97" t="s">
        <v>19</v>
      </c>
      <c r="I1394" s="97" t="s">
        <v>19</v>
      </c>
      <c r="J1394" s="97" t="s">
        <v>20</v>
      </c>
      <c r="K1394" s="116"/>
      <c r="L1394" s="117"/>
      <c r="M1394" s="101"/>
    </row>
    <row r="1395" spans="1:13" s="16" customFormat="1" ht="48.95" customHeight="1" thickBot="1">
      <c r="A1395" s="97">
        <f>+SUBTOTAL(3,$C$10:C1395)</f>
        <v>1386</v>
      </c>
      <c r="B1395" s="97">
        <v>6170</v>
      </c>
      <c r="C1395" s="98" t="s">
        <v>22276</v>
      </c>
      <c r="D1395" s="99" t="s">
        <v>22277</v>
      </c>
      <c r="E1395" s="98" t="s">
        <v>10080</v>
      </c>
      <c r="F1395" s="98" t="s">
        <v>9685</v>
      </c>
      <c r="G1395" s="97" t="s">
        <v>22426</v>
      </c>
      <c r="H1395" s="97" t="s">
        <v>19</v>
      </c>
      <c r="I1395" s="97" t="s">
        <v>19</v>
      </c>
      <c r="J1395" s="97" t="s">
        <v>20</v>
      </c>
      <c r="K1395" s="116"/>
      <c r="L1395" s="117"/>
      <c r="M1395" s="101"/>
    </row>
    <row r="1396" spans="1:13" s="16" customFormat="1" ht="48.95" customHeight="1" thickBot="1">
      <c r="A1396" s="97">
        <f>+SUBTOTAL(3,$C$10:C1396)</f>
        <v>1387</v>
      </c>
      <c r="B1396" s="97">
        <v>6171</v>
      </c>
      <c r="C1396" s="98" t="s">
        <v>22278</v>
      </c>
      <c r="D1396" s="99" t="s">
        <v>22279</v>
      </c>
      <c r="E1396" s="98" t="s">
        <v>10126</v>
      </c>
      <c r="F1396" s="98" t="s">
        <v>24</v>
      </c>
      <c r="G1396" s="97" t="s">
        <v>22</v>
      </c>
      <c r="H1396" s="97" t="s">
        <v>19</v>
      </c>
      <c r="I1396" s="97" t="s">
        <v>19</v>
      </c>
      <c r="J1396" s="97" t="s">
        <v>20</v>
      </c>
      <c r="K1396" s="116"/>
      <c r="L1396" s="117"/>
      <c r="M1396" s="101"/>
    </row>
    <row r="1397" spans="1:13" s="16" customFormat="1" ht="48.95" customHeight="1" thickBot="1">
      <c r="A1397" s="97">
        <f>+SUBTOTAL(3,$C$10:C1397)</f>
        <v>1388</v>
      </c>
      <c r="B1397" s="97">
        <v>6172</v>
      </c>
      <c r="C1397" s="98" t="s">
        <v>22280</v>
      </c>
      <c r="D1397" s="99" t="s">
        <v>22281</v>
      </c>
      <c r="E1397" s="98" t="s">
        <v>9923</v>
      </c>
      <c r="F1397" s="98" t="s">
        <v>91</v>
      </c>
      <c r="G1397" s="97" t="s">
        <v>22</v>
      </c>
      <c r="H1397" s="97" t="s">
        <v>19</v>
      </c>
      <c r="I1397" s="97" t="s">
        <v>19</v>
      </c>
      <c r="J1397" s="97" t="s">
        <v>20</v>
      </c>
      <c r="K1397" s="116"/>
      <c r="L1397" s="117"/>
      <c r="M1397" s="101"/>
    </row>
    <row r="1398" spans="1:13" s="16" customFormat="1" ht="48.95" customHeight="1" thickBot="1">
      <c r="A1398" s="97">
        <f>+SUBTOTAL(3,$C$10:C1398)</f>
        <v>1389</v>
      </c>
      <c r="B1398" s="97">
        <v>6173</v>
      </c>
      <c r="C1398" s="98" t="s">
        <v>22282</v>
      </c>
      <c r="D1398" s="99" t="s">
        <v>22283</v>
      </c>
      <c r="E1398" s="98" t="s">
        <v>11466</v>
      </c>
      <c r="F1398" s="98" t="s">
        <v>24</v>
      </c>
      <c r="G1398" s="97" t="s">
        <v>22</v>
      </c>
      <c r="H1398" s="97" t="s">
        <v>19</v>
      </c>
      <c r="I1398" s="97" t="s">
        <v>19</v>
      </c>
      <c r="J1398" s="97" t="s">
        <v>20</v>
      </c>
      <c r="K1398" s="116"/>
      <c r="L1398" s="117"/>
      <c r="M1398" s="101"/>
    </row>
    <row r="1399" spans="1:13" s="16" customFormat="1" ht="48.95" customHeight="1" thickBot="1">
      <c r="A1399" s="97">
        <f>+SUBTOTAL(3,$C$10:C1399)</f>
        <v>1390</v>
      </c>
      <c r="B1399" s="97">
        <v>6174</v>
      </c>
      <c r="C1399" s="98" t="s">
        <v>22284</v>
      </c>
      <c r="D1399" s="99" t="s">
        <v>22285</v>
      </c>
      <c r="E1399" s="98" t="s">
        <v>11713</v>
      </c>
      <c r="F1399" s="98" t="s">
        <v>10002</v>
      </c>
      <c r="G1399" s="97" t="s">
        <v>22426</v>
      </c>
      <c r="H1399" s="97" t="s">
        <v>19</v>
      </c>
      <c r="I1399" s="97" t="s">
        <v>19</v>
      </c>
      <c r="J1399" s="97" t="s">
        <v>56</v>
      </c>
      <c r="K1399" s="116"/>
      <c r="L1399" s="117"/>
      <c r="M1399" s="101"/>
    </row>
    <row r="1400" spans="1:13" s="16" customFormat="1" ht="48.95" customHeight="1" thickBot="1">
      <c r="A1400" s="97">
        <f>+SUBTOTAL(3,$C$10:C1400)</f>
        <v>1391</v>
      </c>
      <c r="B1400" s="97">
        <v>6175</v>
      </c>
      <c r="C1400" s="98" t="s">
        <v>22286</v>
      </c>
      <c r="D1400" s="99" t="s">
        <v>22287</v>
      </c>
      <c r="E1400" s="98" t="s">
        <v>10135</v>
      </c>
      <c r="F1400" s="98" t="s">
        <v>72</v>
      </c>
      <c r="G1400" s="97" t="s">
        <v>22426</v>
      </c>
      <c r="H1400" s="97" t="s">
        <v>19</v>
      </c>
      <c r="I1400" s="97" t="s">
        <v>19</v>
      </c>
      <c r="J1400" s="97" t="s">
        <v>20</v>
      </c>
      <c r="K1400" s="116"/>
      <c r="L1400" s="117"/>
      <c r="M1400" s="101"/>
    </row>
    <row r="1401" spans="1:13" s="16" customFormat="1" ht="48.95" customHeight="1" thickBot="1">
      <c r="A1401" s="97">
        <f>+SUBTOTAL(3,$C$10:C1401)</f>
        <v>1392</v>
      </c>
      <c r="B1401" s="97">
        <v>6176</v>
      </c>
      <c r="C1401" s="98" t="s">
        <v>22288</v>
      </c>
      <c r="D1401" s="99" t="s">
        <v>22289</v>
      </c>
      <c r="E1401" s="98" t="s">
        <v>10227</v>
      </c>
      <c r="F1401" s="98" t="s">
        <v>10149</v>
      </c>
      <c r="G1401" s="97" t="s">
        <v>22</v>
      </c>
      <c r="H1401" s="97" t="s">
        <v>19</v>
      </c>
      <c r="I1401" s="97" t="s">
        <v>19</v>
      </c>
      <c r="J1401" s="97" t="s">
        <v>56</v>
      </c>
      <c r="K1401" s="116"/>
      <c r="L1401" s="117"/>
      <c r="M1401" s="101"/>
    </row>
    <row r="1402" spans="1:13" s="16" customFormat="1" ht="48.95" customHeight="1" thickBot="1">
      <c r="A1402" s="97">
        <f>+SUBTOTAL(3,$C$10:C1402)</f>
        <v>1393</v>
      </c>
      <c r="B1402" s="97">
        <v>6177</v>
      </c>
      <c r="C1402" s="98" t="s">
        <v>22290</v>
      </c>
      <c r="D1402" s="99" t="s">
        <v>5086</v>
      </c>
      <c r="E1402" s="98" t="s">
        <v>10268</v>
      </c>
      <c r="F1402" s="98" t="s">
        <v>18</v>
      </c>
      <c r="G1402" s="97" t="s">
        <v>22426</v>
      </c>
      <c r="H1402" s="97" t="s">
        <v>19</v>
      </c>
      <c r="I1402" s="97" t="s">
        <v>19</v>
      </c>
      <c r="J1402" s="97" t="s">
        <v>56</v>
      </c>
      <c r="K1402" s="116"/>
      <c r="L1402" s="117"/>
      <c r="M1402" s="101"/>
    </row>
    <row r="1403" spans="1:13" s="16" customFormat="1" ht="48.95" customHeight="1" thickBot="1">
      <c r="A1403" s="97">
        <f>+SUBTOTAL(3,$C$10:C1403)</f>
        <v>1394</v>
      </c>
      <c r="B1403" s="97">
        <v>6178</v>
      </c>
      <c r="C1403" s="98" t="s">
        <v>22291</v>
      </c>
      <c r="D1403" s="99" t="s">
        <v>22292</v>
      </c>
      <c r="E1403" s="98" t="s">
        <v>10611</v>
      </c>
      <c r="F1403" s="98" t="s">
        <v>10045</v>
      </c>
      <c r="G1403" s="97" t="s">
        <v>22426</v>
      </c>
      <c r="H1403" s="97" t="s">
        <v>19</v>
      </c>
      <c r="I1403" s="97" t="s">
        <v>19</v>
      </c>
      <c r="J1403" s="97" t="s">
        <v>56</v>
      </c>
      <c r="K1403" s="116"/>
      <c r="L1403" s="117"/>
      <c r="M1403" s="101"/>
    </row>
    <row r="1404" spans="1:13" s="16" customFormat="1" ht="48.95" customHeight="1" thickBot="1">
      <c r="A1404" s="97">
        <f>+SUBTOTAL(3,$C$10:C1404)</f>
        <v>1395</v>
      </c>
      <c r="B1404" s="97">
        <v>6179</v>
      </c>
      <c r="C1404" s="98" t="s">
        <v>22293</v>
      </c>
      <c r="D1404" s="99" t="s">
        <v>22294</v>
      </c>
      <c r="E1404" s="98" t="s">
        <v>10103</v>
      </c>
      <c r="F1404" s="98" t="s">
        <v>24</v>
      </c>
      <c r="G1404" s="97" t="s">
        <v>22426</v>
      </c>
      <c r="H1404" s="97" t="s">
        <v>22427</v>
      </c>
      <c r="I1404" s="97" t="s">
        <v>22436</v>
      </c>
      <c r="J1404" s="97" t="s">
        <v>20</v>
      </c>
      <c r="K1404" s="116"/>
      <c r="L1404" s="117"/>
      <c r="M1404" s="101"/>
    </row>
    <row r="1405" spans="1:13" s="16" customFormat="1" ht="48.95" customHeight="1" thickBot="1">
      <c r="A1405" s="97">
        <f>+SUBTOTAL(3,$C$10:C1405)</f>
        <v>1396</v>
      </c>
      <c r="B1405" s="97">
        <v>6180</v>
      </c>
      <c r="C1405" s="98" t="s">
        <v>22295</v>
      </c>
      <c r="D1405" s="99" t="s">
        <v>22296</v>
      </c>
      <c r="E1405" s="98" t="s">
        <v>9947</v>
      </c>
      <c r="F1405" s="98" t="s">
        <v>9877</v>
      </c>
      <c r="G1405" s="97" t="s">
        <v>22</v>
      </c>
      <c r="H1405" s="97" t="s">
        <v>19</v>
      </c>
      <c r="I1405" s="97" t="s">
        <v>19</v>
      </c>
      <c r="J1405" s="97" t="s">
        <v>20</v>
      </c>
      <c r="K1405" s="116"/>
      <c r="L1405" s="117"/>
      <c r="M1405" s="101"/>
    </row>
    <row r="1406" spans="1:13" s="16" customFormat="1" ht="48.95" customHeight="1" thickBot="1">
      <c r="A1406" s="97">
        <f>+SUBTOTAL(3,$C$10:C1406)</f>
        <v>1397</v>
      </c>
      <c r="B1406" s="97">
        <v>6181</v>
      </c>
      <c r="C1406" s="98" t="s">
        <v>22297</v>
      </c>
      <c r="D1406" s="99" t="s">
        <v>22298</v>
      </c>
      <c r="E1406" s="98" t="s">
        <v>13483</v>
      </c>
      <c r="F1406" s="98" t="s">
        <v>9951</v>
      </c>
      <c r="G1406" s="97" t="s">
        <v>22</v>
      </c>
      <c r="H1406" s="97" t="s">
        <v>19</v>
      </c>
      <c r="I1406" s="97" t="s">
        <v>19</v>
      </c>
      <c r="J1406" s="97" t="s">
        <v>20</v>
      </c>
      <c r="K1406" s="116"/>
      <c r="L1406" s="117"/>
      <c r="M1406" s="101"/>
    </row>
    <row r="1407" spans="1:13" s="16" customFormat="1" ht="48.95" customHeight="1" thickBot="1">
      <c r="A1407" s="97">
        <f>+SUBTOTAL(3,$C$10:C1407)</f>
        <v>1398</v>
      </c>
      <c r="B1407" s="97">
        <v>6182</v>
      </c>
      <c r="C1407" s="98" t="s">
        <v>22299</v>
      </c>
      <c r="D1407" s="99" t="s">
        <v>22300</v>
      </c>
      <c r="E1407" s="98" t="s">
        <v>11077</v>
      </c>
      <c r="F1407" s="98" t="s">
        <v>9951</v>
      </c>
      <c r="G1407" s="97" t="s">
        <v>22</v>
      </c>
      <c r="H1407" s="97" t="s">
        <v>19</v>
      </c>
      <c r="I1407" s="97" t="s">
        <v>19</v>
      </c>
      <c r="J1407" s="97" t="s">
        <v>56</v>
      </c>
      <c r="K1407" s="116"/>
      <c r="L1407" s="117"/>
      <c r="M1407" s="101"/>
    </row>
    <row r="1408" spans="1:13" s="16" customFormat="1" ht="48.95" customHeight="1" thickBot="1">
      <c r="A1408" s="97">
        <f>+SUBTOTAL(3,$C$10:C1408)</f>
        <v>1399</v>
      </c>
      <c r="B1408" s="97">
        <v>6183</v>
      </c>
      <c r="C1408" s="98" t="s">
        <v>22301</v>
      </c>
      <c r="D1408" s="99" t="s">
        <v>22302</v>
      </c>
      <c r="E1408" s="98" t="s">
        <v>10626</v>
      </c>
      <c r="F1408" s="98" t="s">
        <v>9951</v>
      </c>
      <c r="G1408" s="97" t="s">
        <v>22426</v>
      </c>
      <c r="H1408" s="97" t="s">
        <v>19</v>
      </c>
      <c r="I1408" s="97" t="s">
        <v>19</v>
      </c>
      <c r="J1408" s="97" t="s">
        <v>56</v>
      </c>
      <c r="K1408" s="116"/>
      <c r="L1408" s="117"/>
      <c r="M1408" s="101"/>
    </row>
    <row r="1409" spans="1:13" s="16" customFormat="1" ht="48.95" customHeight="1" thickBot="1">
      <c r="A1409" s="97">
        <f>+SUBTOTAL(3,$C$10:C1409)</f>
        <v>1400</v>
      </c>
      <c r="B1409" s="97">
        <v>6184</v>
      </c>
      <c r="C1409" s="98" t="s">
        <v>22303</v>
      </c>
      <c r="D1409" s="99" t="s">
        <v>22304</v>
      </c>
      <c r="E1409" s="98" t="s">
        <v>10058</v>
      </c>
      <c r="F1409" s="98" t="s">
        <v>24</v>
      </c>
      <c r="G1409" s="97" t="s">
        <v>22426</v>
      </c>
      <c r="H1409" s="97" t="s">
        <v>22427</v>
      </c>
      <c r="I1409" s="97" t="s">
        <v>22436</v>
      </c>
      <c r="J1409" s="97" t="s">
        <v>20</v>
      </c>
      <c r="K1409" s="116"/>
      <c r="L1409" s="117"/>
      <c r="M1409" s="101"/>
    </row>
    <row r="1410" spans="1:13" s="16" customFormat="1" ht="48.95" customHeight="1" thickBot="1">
      <c r="A1410" s="97">
        <f>+SUBTOTAL(3,$C$10:C1410)</f>
        <v>1401</v>
      </c>
      <c r="B1410" s="97">
        <v>6185</v>
      </c>
      <c r="C1410" s="98" t="s">
        <v>22305</v>
      </c>
      <c r="D1410" s="99" t="s">
        <v>22306</v>
      </c>
      <c r="E1410" s="98" t="s">
        <v>13205</v>
      </c>
      <c r="F1410" s="98" t="s">
        <v>9952</v>
      </c>
      <c r="G1410" s="97" t="s">
        <v>22</v>
      </c>
      <c r="H1410" s="97" t="s">
        <v>19</v>
      </c>
      <c r="I1410" s="97" t="s">
        <v>19</v>
      </c>
      <c r="J1410" s="97" t="s">
        <v>20</v>
      </c>
      <c r="K1410" s="116"/>
      <c r="L1410" s="117"/>
      <c r="M1410" s="101"/>
    </row>
    <row r="1411" spans="1:13" s="16" customFormat="1" ht="48.95" customHeight="1" thickBot="1">
      <c r="A1411" s="97">
        <f>+SUBTOTAL(3,$C$10:C1411)</f>
        <v>1402</v>
      </c>
      <c r="B1411" s="97">
        <v>6186</v>
      </c>
      <c r="C1411" s="98" t="s">
        <v>22307</v>
      </c>
      <c r="D1411" s="99" t="s">
        <v>22308</v>
      </c>
      <c r="E1411" s="98" t="s">
        <v>12798</v>
      </c>
      <c r="F1411" s="98" t="s">
        <v>9877</v>
      </c>
      <c r="G1411" s="97" t="s">
        <v>22</v>
      </c>
      <c r="H1411" s="97" t="s">
        <v>19</v>
      </c>
      <c r="I1411" s="97" t="s">
        <v>19</v>
      </c>
      <c r="J1411" s="97" t="s">
        <v>20</v>
      </c>
      <c r="K1411" s="116"/>
      <c r="L1411" s="117"/>
      <c r="M1411" s="101"/>
    </row>
    <row r="1412" spans="1:13" s="16" customFormat="1" ht="48.95" customHeight="1" thickBot="1">
      <c r="A1412" s="97">
        <f>+SUBTOTAL(3,$C$10:C1412)</f>
        <v>1403</v>
      </c>
      <c r="B1412" s="97">
        <v>6187</v>
      </c>
      <c r="C1412" s="98" t="s">
        <v>22309</v>
      </c>
      <c r="D1412" s="99" t="s">
        <v>22310</v>
      </c>
      <c r="E1412" s="98" t="s">
        <v>11906</v>
      </c>
      <c r="F1412" s="98" t="s">
        <v>24</v>
      </c>
      <c r="G1412" s="97" t="s">
        <v>22</v>
      </c>
      <c r="H1412" s="97" t="s">
        <v>19</v>
      </c>
      <c r="I1412" s="97" t="s">
        <v>19</v>
      </c>
      <c r="J1412" s="97" t="s">
        <v>20</v>
      </c>
      <c r="K1412" s="116"/>
      <c r="L1412" s="117"/>
      <c r="M1412" s="101"/>
    </row>
    <row r="1413" spans="1:13" s="16" customFormat="1" ht="48.95" customHeight="1" thickBot="1">
      <c r="A1413" s="97">
        <f>+SUBTOTAL(3,$C$10:C1413)</f>
        <v>1404</v>
      </c>
      <c r="B1413" s="97">
        <v>6188</v>
      </c>
      <c r="C1413" s="98" t="s">
        <v>22311</v>
      </c>
      <c r="D1413" s="99" t="s">
        <v>22312</v>
      </c>
      <c r="E1413" s="98" t="s">
        <v>10578</v>
      </c>
      <c r="F1413" s="98" t="s">
        <v>74</v>
      </c>
      <c r="G1413" s="97" t="s">
        <v>22426</v>
      </c>
      <c r="H1413" s="97" t="s">
        <v>19</v>
      </c>
      <c r="I1413" s="97" t="s">
        <v>19</v>
      </c>
      <c r="J1413" s="97" t="s">
        <v>56</v>
      </c>
      <c r="K1413" s="116"/>
      <c r="L1413" s="117"/>
      <c r="M1413" s="101"/>
    </row>
    <row r="1414" spans="1:13" s="16" customFormat="1" ht="48.95" customHeight="1" thickBot="1">
      <c r="A1414" s="97">
        <f>+SUBTOTAL(3,$C$10:C1414)</f>
        <v>1405</v>
      </c>
      <c r="B1414" s="97">
        <v>6189</v>
      </c>
      <c r="C1414" s="98" t="s">
        <v>22313</v>
      </c>
      <c r="D1414" s="99" t="s">
        <v>22314</v>
      </c>
      <c r="E1414" s="98" t="s">
        <v>11077</v>
      </c>
      <c r="F1414" s="98" t="s">
        <v>9949</v>
      </c>
      <c r="G1414" s="97" t="s">
        <v>22426</v>
      </c>
      <c r="H1414" s="97" t="s">
        <v>19</v>
      </c>
      <c r="I1414" s="97" t="s">
        <v>19</v>
      </c>
      <c r="J1414" s="97" t="s">
        <v>56</v>
      </c>
      <c r="K1414" s="116"/>
      <c r="L1414" s="117"/>
      <c r="M1414" s="101"/>
    </row>
    <row r="1415" spans="1:13" s="16" customFormat="1" ht="48.95" customHeight="1" thickBot="1">
      <c r="A1415" s="97">
        <f>+SUBTOTAL(3,$C$10:C1415)</f>
        <v>1406</v>
      </c>
      <c r="B1415" s="97">
        <v>6190</v>
      </c>
      <c r="C1415" s="98" t="s">
        <v>22315</v>
      </c>
      <c r="D1415" s="99" t="s">
        <v>22316</v>
      </c>
      <c r="E1415" s="98" t="s">
        <v>10291</v>
      </c>
      <c r="F1415" s="98" t="s">
        <v>1164</v>
      </c>
      <c r="G1415" s="97" t="s">
        <v>22426</v>
      </c>
      <c r="H1415" s="97" t="s">
        <v>19</v>
      </c>
      <c r="I1415" s="97" t="s">
        <v>19</v>
      </c>
      <c r="J1415" s="97" t="s">
        <v>56</v>
      </c>
      <c r="K1415" s="116"/>
      <c r="L1415" s="117"/>
      <c r="M1415" s="101"/>
    </row>
    <row r="1416" spans="1:13" s="16" customFormat="1" ht="48.95" customHeight="1" thickBot="1">
      <c r="A1416" s="97">
        <f>+SUBTOTAL(3,$C$10:C1416)</f>
        <v>1407</v>
      </c>
      <c r="B1416" s="97">
        <v>6191</v>
      </c>
      <c r="C1416" s="98" t="s">
        <v>22317</v>
      </c>
      <c r="D1416" s="99" t="s">
        <v>22318</v>
      </c>
      <c r="E1416" s="98" t="s">
        <v>10351</v>
      </c>
      <c r="F1416" s="98" t="s">
        <v>24</v>
      </c>
      <c r="G1416" s="97" t="s">
        <v>22</v>
      </c>
      <c r="H1416" s="97" t="s">
        <v>19</v>
      </c>
      <c r="I1416" s="97" t="s">
        <v>19</v>
      </c>
      <c r="J1416" s="97" t="s">
        <v>20</v>
      </c>
      <c r="K1416" s="116"/>
      <c r="L1416" s="117"/>
      <c r="M1416" s="101"/>
    </row>
    <row r="1417" spans="1:13" s="16" customFormat="1" ht="48.95" customHeight="1" thickBot="1">
      <c r="A1417" s="97">
        <f>+SUBTOTAL(3,$C$10:C1417)</f>
        <v>1408</v>
      </c>
      <c r="B1417" s="97">
        <v>6192</v>
      </c>
      <c r="C1417" s="98" t="s">
        <v>22319</v>
      </c>
      <c r="D1417" s="99" t="s">
        <v>22320</v>
      </c>
      <c r="E1417" s="98" t="s">
        <v>10123</v>
      </c>
      <c r="F1417" s="98" t="s">
        <v>72</v>
      </c>
      <c r="G1417" s="97" t="s">
        <v>22426</v>
      </c>
      <c r="H1417" s="97" t="s">
        <v>19</v>
      </c>
      <c r="I1417" s="97" t="s">
        <v>19</v>
      </c>
      <c r="J1417" s="97" t="s">
        <v>20</v>
      </c>
      <c r="K1417" s="116"/>
      <c r="L1417" s="117"/>
      <c r="M1417" s="101"/>
    </row>
    <row r="1418" spans="1:13" s="16" customFormat="1" ht="48.95" customHeight="1" thickBot="1">
      <c r="A1418" s="97">
        <f>+SUBTOTAL(3,$C$10:C1418)</f>
        <v>1409</v>
      </c>
      <c r="B1418" s="97">
        <v>6193</v>
      </c>
      <c r="C1418" s="98" t="s">
        <v>22321</v>
      </c>
      <c r="D1418" s="99" t="s">
        <v>22322</v>
      </c>
      <c r="E1418" s="98" t="s">
        <v>10291</v>
      </c>
      <c r="F1418" s="98" t="s">
        <v>24</v>
      </c>
      <c r="G1418" s="97" t="s">
        <v>22</v>
      </c>
      <c r="H1418" s="97" t="s">
        <v>19</v>
      </c>
      <c r="I1418" s="97" t="s">
        <v>19</v>
      </c>
      <c r="J1418" s="97" t="s">
        <v>56</v>
      </c>
      <c r="K1418" s="116"/>
      <c r="L1418" s="117"/>
      <c r="M1418" s="101"/>
    </row>
    <row r="1419" spans="1:13" s="16" customFormat="1" ht="48.95" customHeight="1" thickBot="1">
      <c r="A1419" s="97">
        <f>+SUBTOTAL(3,$C$10:C1419)</f>
        <v>1410</v>
      </c>
      <c r="B1419" s="97">
        <v>6194</v>
      </c>
      <c r="C1419" s="98" t="s">
        <v>22323</v>
      </c>
      <c r="D1419" s="99" t="s">
        <v>22324</v>
      </c>
      <c r="E1419" s="98" t="s">
        <v>10807</v>
      </c>
      <c r="F1419" s="98" t="s">
        <v>24</v>
      </c>
      <c r="G1419" s="97" t="s">
        <v>22</v>
      </c>
      <c r="H1419" s="97" t="s">
        <v>19</v>
      </c>
      <c r="I1419" s="97" t="s">
        <v>19</v>
      </c>
      <c r="J1419" s="97" t="s">
        <v>20</v>
      </c>
      <c r="K1419" s="116"/>
      <c r="L1419" s="117"/>
      <c r="M1419" s="101"/>
    </row>
    <row r="1420" spans="1:13" s="16" customFormat="1" ht="48.95" customHeight="1" thickBot="1">
      <c r="A1420" s="97">
        <f>+SUBTOTAL(3,$C$10:C1420)</f>
        <v>1411</v>
      </c>
      <c r="B1420" s="97">
        <v>6195</v>
      </c>
      <c r="C1420" s="98" t="s">
        <v>22325</v>
      </c>
      <c r="D1420" s="99" t="s">
        <v>22326</v>
      </c>
      <c r="E1420" s="98" t="s">
        <v>10705</v>
      </c>
      <c r="F1420" s="98" t="s">
        <v>1164</v>
      </c>
      <c r="G1420" s="97" t="s">
        <v>22426</v>
      </c>
      <c r="H1420" s="97" t="s">
        <v>19</v>
      </c>
      <c r="I1420" s="97" t="s">
        <v>19</v>
      </c>
      <c r="J1420" s="97" t="s">
        <v>56</v>
      </c>
      <c r="K1420" s="116"/>
      <c r="L1420" s="117"/>
      <c r="M1420" s="101"/>
    </row>
    <row r="1421" spans="1:13" s="16" customFormat="1" ht="48.95" customHeight="1" thickBot="1">
      <c r="A1421" s="97">
        <f>+SUBTOTAL(3,$C$10:C1421)</f>
        <v>1412</v>
      </c>
      <c r="B1421" s="97">
        <v>6196</v>
      </c>
      <c r="C1421" s="98" t="s">
        <v>22327</v>
      </c>
      <c r="D1421" s="99" t="s">
        <v>22328</v>
      </c>
      <c r="E1421" s="98" t="s">
        <v>11224</v>
      </c>
      <c r="F1421" s="98" t="s">
        <v>27</v>
      </c>
      <c r="G1421" s="97" t="s">
        <v>22</v>
      </c>
      <c r="H1421" s="97" t="s">
        <v>19</v>
      </c>
      <c r="I1421" s="97" t="s">
        <v>19</v>
      </c>
      <c r="J1421" s="97" t="s">
        <v>20</v>
      </c>
      <c r="K1421" s="116"/>
      <c r="L1421" s="117"/>
      <c r="M1421" s="101"/>
    </row>
    <row r="1422" spans="1:13" s="16" customFormat="1" ht="48.95" customHeight="1" thickBot="1">
      <c r="A1422" s="97">
        <f>+SUBTOTAL(3,$C$10:C1422)</f>
        <v>1413</v>
      </c>
      <c r="B1422" s="97">
        <v>6197</v>
      </c>
      <c r="C1422" s="98" t="s">
        <v>22329</v>
      </c>
      <c r="D1422" s="99" t="s">
        <v>22330</v>
      </c>
      <c r="E1422" s="98" t="s">
        <v>10115</v>
      </c>
      <c r="F1422" s="98" t="s">
        <v>72</v>
      </c>
      <c r="G1422" s="97" t="s">
        <v>22426</v>
      </c>
      <c r="H1422" s="97" t="s">
        <v>19</v>
      </c>
      <c r="I1422" s="97" t="s">
        <v>19</v>
      </c>
      <c r="J1422" s="97" t="s">
        <v>20</v>
      </c>
      <c r="K1422" s="116"/>
      <c r="L1422" s="117"/>
      <c r="M1422" s="101"/>
    </row>
    <row r="1423" spans="1:13" s="16" customFormat="1" ht="48.95" customHeight="1" thickBot="1">
      <c r="A1423" s="97">
        <f>+SUBTOTAL(3,$C$10:C1423)</f>
        <v>1414</v>
      </c>
      <c r="B1423" s="97">
        <v>6198</v>
      </c>
      <c r="C1423" s="98" t="s">
        <v>22331</v>
      </c>
      <c r="D1423" s="99" t="s">
        <v>22332</v>
      </c>
      <c r="E1423" s="98" t="s">
        <v>10066</v>
      </c>
      <c r="F1423" s="98" t="s">
        <v>1164</v>
      </c>
      <c r="G1423" s="97" t="s">
        <v>22426</v>
      </c>
      <c r="H1423" s="97" t="s">
        <v>19</v>
      </c>
      <c r="I1423" s="97" t="s">
        <v>19</v>
      </c>
      <c r="J1423" s="97" t="s">
        <v>20</v>
      </c>
      <c r="K1423" s="116"/>
      <c r="L1423" s="117"/>
      <c r="M1423" s="101"/>
    </row>
    <row r="1424" spans="1:13" s="16" customFormat="1" ht="48.95" customHeight="1" thickBot="1">
      <c r="A1424" s="97">
        <f>+SUBTOTAL(3,$C$10:C1424)</f>
        <v>1415</v>
      </c>
      <c r="B1424" s="97">
        <v>6199</v>
      </c>
      <c r="C1424" s="98" t="s">
        <v>22333</v>
      </c>
      <c r="D1424" s="99" t="s">
        <v>18432</v>
      </c>
      <c r="E1424" s="98" t="s">
        <v>10169</v>
      </c>
      <c r="F1424" s="98" t="s">
        <v>174</v>
      </c>
      <c r="G1424" s="97" t="s">
        <v>22426</v>
      </c>
      <c r="H1424" s="97" t="s">
        <v>19</v>
      </c>
      <c r="I1424" s="97" t="s">
        <v>19</v>
      </c>
      <c r="J1424" s="97" t="s">
        <v>56</v>
      </c>
      <c r="K1424" s="116"/>
      <c r="L1424" s="117"/>
      <c r="M1424" s="101"/>
    </row>
    <row r="1425" spans="1:13" s="16" customFormat="1" ht="48.95" customHeight="1" thickBot="1">
      <c r="A1425" s="97">
        <f>+SUBTOTAL(3,$C$10:C1425)</f>
        <v>1416</v>
      </c>
      <c r="B1425" s="97">
        <v>6200</v>
      </c>
      <c r="C1425" s="98" t="s">
        <v>22334</v>
      </c>
      <c r="D1425" s="99" t="s">
        <v>13814</v>
      </c>
      <c r="E1425" s="98" t="s">
        <v>10573</v>
      </c>
      <c r="F1425" s="98" t="s">
        <v>91</v>
      </c>
      <c r="G1425" s="97" t="s">
        <v>22426</v>
      </c>
      <c r="H1425" s="97" t="s">
        <v>19</v>
      </c>
      <c r="I1425" s="97" t="s">
        <v>19</v>
      </c>
      <c r="J1425" s="97" t="s">
        <v>20</v>
      </c>
      <c r="K1425" s="116"/>
      <c r="L1425" s="117"/>
      <c r="M1425" s="101"/>
    </row>
    <row r="1426" spans="1:13" s="16" customFormat="1" ht="48.95" customHeight="1" thickBot="1">
      <c r="A1426" s="97">
        <f>+SUBTOTAL(3,$C$10:C1426)</f>
        <v>1417</v>
      </c>
      <c r="B1426" s="97">
        <v>6201</v>
      </c>
      <c r="C1426" s="98" t="s">
        <v>22335</v>
      </c>
      <c r="D1426" s="99" t="s">
        <v>22336</v>
      </c>
      <c r="E1426" s="98" t="s">
        <v>11224</v>
      </c>
      <c r="F1426" s="98" t="s">
        <v>10002</v>
      </c>
      <c r="G1426" s="97" t="s">
        <v>22426</v>
      </c>
      <c r="H1426" s="97" t="s">
        <v>19</v>
      </c>
      <c r="I1426" s="97" t="s">
        <v>19</v>
      </c>
      <c r="J1426" s="97" t="s">
        <v>20</v>
      </c>
      <c r="K1426" s="116"/>
      <c r="L1426" s="117"/>
      <c r="M1426" s="101"/>
    </row>
    <row r="1427" spans="1:13" s="16" customFormat="1" ht="48.95" customHeight="1" thickBot="1">
      <c r="A1427" s="97">
        <f>+SUBTOTAL(3,$C$10:C1427)</f>
        <v>1418</v>
      </c>
      <c r="B1427" s="97">
        <v>6202</v>
      </c>
      <c r="C1427" s="98" t="s">
        <v>22337</v>
      </c>
      <c r="D1427" s="99" t="s">
        <v>22338</v>
      </c>
      <c r="E1427" s="98" t="s">
        <v>10115</v>
      </c>
      <c r="F1427" s="98" t="s">
        <v>174</v>
      </c>
      <c r="G1427" s="97" t="s">
        <v>22426</v>
      </c>
      <c r="H1427" s="97" t="s">
        <v>19</v>
      </c>
      <c r="I1427" s="97" t="s">
        <v>19</v>
      </c>
      <c r="J1427" s="97" t="s">
        <v>56</v>
      </c>
      <c r="K1427" s="116"/>
      <c r="L1427" s="117"/>
      <c r="M1427" s="101"/>
    </row>
    <row r="1428" spans="1:13" s="16" customFormat="1" ht="48.95" customHeight="1" thickBot="1">
      <c r="A1428" s="97">
        <f>+SUBTOTAL(3,$C$10:C1428)</f>
        <v>1419</v>
      </c>
      <c r="B1428" s="97">
        <v>6203</v>
      </c>
      <c r="C1428" s="98" t="s">
        <v>22339</v>
      </c>
      <c r="D1428" s="99" t="s">
        <v>22340</v>
      </c>
      <c r="E1428" s="98" t="s">
        <v>9943</v>
      </c>
      <c r="F1428" s="98" t="s">
        <v>9973</v>
      </c>
      <c r="G1428" s="97" t="s">
        <v>22</v>
      </c>
      <c r="H1428" s="97" t="s">
        <v>19</v>
      </c>
      <c r="I1428" s="97" t="s">
        <v>19</v>
      </c>
      <c r="J1428" s="97" t="s">
        <v>56</v>
      </c>
      <c r="K1428" s="116"/>
      <c r="L1428" s="117"/>
      <c r="M1428" s="101"/>
    </row>
    <row r="1429" spans="1:13" s="16" customFormat="1" ht="48.95" customHeight="1" thickBot="1">
      <c r="A1429" s="97">
        <f>+SUBTOTAL(3,$C$10:C1429)</f>
        <v>1420</v>
      </c>
      <c r="B1429" s="97">
        <v>6204</v>
      </c>
      <c r="C1429" s="98" t="s">
        <v>22341</v>
      </c>
      <c r="D1429" s="99" t="s">
        <v>22342</v>
      </c>
      <c r="E1429" s="98" t="s">
        <v>10161</v>
      </c>
      <c r="F1429" s="98" t="s">
        <v>10214</v>
      </c>
      <c r="G1429" s="97" t="s">
        <v>22426</v>
      </c>
      <c r="H1429" s="97" t="s">
        <v>19</v>
      </c>
      <c r="I1429" s="97" t="s">
        <v>19</v>
      </c>
      <c r="J1429" s="97" t="s">
        <v>56</v>
      </c>
      <c r="K1429" s="116"/>
      <c r="L1429" s="117"/>
      <c r="M1429" s="101"/>
    </row>
    <row r="1430" spans="1:13" s="16" customFormat="1" ht="48.95" customHeight="1" thickBot="1">
      <c r="A1430" s="97">
        <f>+SUBTOTAL(3,$C$10:C1430)</f>
        <v>1421</v>
      </c>
      <c r="B1430" s="97">
        <v>6205</v>
      </c>
      <c r="C1430" s="98" t="s">
        <v>22343</v>
      </c>
      <c r="D1430" s="99" t="s">
        <v>22344</v>
      </c>
      <c r="E1430" s="98" t="s">
        <v>10033</v>
      </c>
      <c r="F1430" s="98" t="s">
        <v>10214</v>
      </c>
      <c r="G1430" s="97" t="s">
        <v>22426</v>
      </c>
      <c r="H1430" s="97" t="s">
        <v>19</v>
      </c>
      <c r="I1430" s="97" t="s">
        <v>19</v>
      </c>
      <c r="J1430" s="97" t="s">
        <v>56</v>
      </c>
      <c r="K1430" s="116"/>
      <c r="L1430" s="117"/>
      <c r="M1430" s="101"/>
    </row>
    <row r="1431" spans="1:13" s="16" customFormat="1" ht="48.95" customHeight="1" thickBot="1">
      <c r="A1431" s="97">
        <f>+SUBTOTAL(3,$C$10:C1431)</f>
        <v>1422</v>
      </c>
      <c r="B1431" s="97">
        <v>6206</v>
      </c>
      <c r="C1431" s="98" t="s">
        <v>22345</v>
      </c>
      <c r="D1431" s="99" t="s">
        <v>13880</v>
      </c>
      <c r="E1431" s="98" t="s">
        <v>10634</v>
      </c>
      <c r="F1431" s="98" t="s">
        <v>59</v>
      </c>
      <c r="G1431" s="97" t="s">
        <v>22426</v>
      </c>
      <c r="H1431" s="97" t="s">
        <v>22417</v>
      </c>
      <c r="I1431" s="97" t="s">
        <v>22417</v>
      </c>
      <c r="J1431" s="97" t="s">
        <v>20</v>
      </c>
      <c r="K1431" s="116"/>
      <c r="L1431" s="117"/>
      <c r="M1431" s="101"/>
    </row>
    <row r="1432" spans="1:13" s="16" customFormat="1" ht="48.95" customHeight="1" thickBot="1">
      <c r="A1432" s="97">
        <f>+SUBTOTAL(3,$C$10:C1432)</f>
        <v>1423</v>
      </c>
      <c r="B1432" s="97">
        <v>6207</v>
      </c>
      <c r="C1432" s="98" t="s">
        <v>22346</v>
      </c>
      <c r="D1432" s="99" t="s">
        <v>22347</v>
      </c>
      <c r="E1432" s="98" t="s">
        <v>12161</v>
      </c>
      <c r="F1432" s="98" t="s">
        <v>174</v>
      </c>
      <c r="G1432" s="97" t="s">
        <v>22426</v>
      </c>
      <c r="H1432" s="97" t="s">
        <v>19</v>
      </c>
      <c r="I1432" s="97" t="s">
        <v>19</v>
      </c>
      <c r="J1432" s="97" t="s">
        <v>20</v>
      </c>
      <c r="K1432" s="116"/>
      <c r="L1432" s="117"/>
      <c r="M1432" s="101"/>
    </row>
    <row r="1433" spans="1:13" s="16" customFormat="1" ht="48.95" customHeight="1" thickBot="1">
      <c r="A1433" s="97">
        <f>+SUBTOTAL(3,$C$10:C1433)</f>
        <v>1424</v>
      </c>
      <c r="B1433" s="97">
        <v>6208</v>
      </c>
      <c r="C1433" s="98" t="s">
        <v>22348</v>
      </c>
      <c r="D1433" s="99" t="s">
        <v>22349</v>
      </c>
      <c r="E1433" s="98" t="s">
        <v>10152</v>
      </c>
      <c r="F1433" s="98" t="s">
        <v>18</v>
      </c>
      <c r="G1433" s="97" t="s">
        <v>22</v>
      </c>
      <c r="H1433" s="97" t="s">
        <v>19</v>
      </c>
      <c r="I1433" s="97" t="s">
        <v>19</v>
      </c>
      <c r="J1433" s="97" t="s">
        <v>56</v>
      </c>
      <c r="K1433" s="116"/>
      <c r="L1433" s="117"/>
      <c r="M1433" s="101"/>
    </row>
    <row r="1434" spans="1:13" s="16" customFormat="1" ht="48.95" customHeight="1" thickBot="1">
      <c r="A1434" s="97">
        <f>+SUBTOTAL(3,$C$10:C1434)</f>
        <v>1425</v>
      </c>
      <c r="B1434" s="97">
        <v>6209</v>
      </c>
      <c r="C1434" s="98" t="s">
        <v>22350</v>
      </c>
      <c r="D1434" s="99" t="s">
        <v>22351</v>
      </c>
      <c r="E1434" s="98" t="s">
        <v>11367</v>
      </c>
      <c r="F1434" s="98" t="s">
        <v>24</v>
      </c>
      <c r="G1434" s="97" t="s">
        <v>22</v>
      </c>
      <c r="H1434" s="97" t="s">
        <v>19</v>
      </c>
      <c r="I1434" s="97" t="s">
        <v>19</v>
      </c>
      <c r="J1434" s="97" t="s">
        <v>20</v>
      </c>
      <c r="K1434" s="116"/>
      <c r="L1434" s="117"/>
      <c r="M1434" s="101"/>
    </row>
    <row r="1435" spans="1:13" s="16" customFormat="1" ht="48.95" customHeight="1" thickBot="1">
      <c r="A1435" s="97">
        <f>+SUBTOTAL(3,$C$10:C1435)</f>
        <v>1426</v>
      </c>
      <c r="B1435" s="97">
        <v>6210</v>
      </c>
      <c r="C1435" s="98" t="s">
        <v>22352</v>
      </c>
      <c r="D1435" s="99" t="s">
        <v>22353</v>
      </c>
      <c r="E1435" s="98" t="s">
        <v>10041</v>
      </c>
      <c r="F1435" s="98" t="s">
        <v>24</v>
      </c>
      <c r="G1435" s="97" t="s">
        <v>22</v>
      </c>
      <c r="H1435" s="97" t="s">
        <v>19</v>
      </c>
      <c r="I1435" s="97" t="s">
        <v>19</v>
      </c>
      <c r="J1435" s="97" t="s">
        <v>20</v>
      </c>
      <c r="K1435" s="116"/>
      <c r="L1435" s="117"/>
      <c r="M1435" s="101"/>
    </row>
    <row r="1436" spans="1:13" s="16" customFormat="1" ht="48.95" customHeight="1" thickBot="1">
      <c r="A1436" s="97">
        <f>+SUBTOTAL(3,$C$10:C1436)</f>
        <v>1427</v>
      </c>
      <c r="B1436" s="97">
        <v>6211</v>
      </c>
      <c r="C1436" s="98" t="s">
        <v>22354</v>
      </c>
      <c r="D1436" s="99" t="s">
        <v>22355</v>
      </c>
      <c r="E1436" s="98" t="s">
        <v>10351</v>
      </c>
      <c r="F1436" s="98" t="s">
        <v>70</v>
      </c>
      <c r="G1436" s="97" t="s">
        <v>22426</v>
      </c>
      <c r="H1436" s="97" t="s">
        <v>19</v>
      </c>
      <c r="I1436" s="97" t="s">
        <v>19</v>
      </c>
      <c r="J1436" s="97" t="s">
        <v>20</v>
      </c>
      <c r="K1436" s="116"/>
      <c r="L1436" s="117"/>
      <c r="M1436" s="101"/>
    </row>
    <row r="1437" spans="1:13" s="16" customFormat="1" ht="48.95" customHeight="1" thickBot="1">
      <c r="A1437" s="97">
        <f>+SUBTOTAL(3,$C$10:C1437)</f>
        <v>1428</v>
      </c>
      <c r="B1437" s="97">
        <v>6212</v>
      </c>
      <c r="C1437" s="98" t="s">
        <v>22356</v>
      </c>
      <c r="D1437" s="99" t="s">
        <v>22357</v>
      </c>
      <c r="E1437" s="98" t="s">
        <v>10548</v>
      </c>
      <c r="F1437" s="98" t="s">
        <v>10002</v>
      </c>
      <c r="G1437" s="97" t="s">
        <v>22426</v>
      </c>
      <c r="H1437" s="97" t="s">
        <v>19</v>
      </c>
      <c r="I1437" s="97" t="s">
        <v>19</v>
      </c>
      <c r="J1437" s="97" t="s">
        <v>56</v>
      </c>
      <c r="K1437" s="116"/>
      <c r="L1437" s="117"/>
      <c r="M1437" s="101"/>
    </row>
    <row r="1438" spans="1:13" s="16" customFormat="1" ht="48.95" customHeight="1" thickBot="1">
      <c r="A1438" s="97">
        <f>+SUBTOTAL(3,$C$10:C1438)</f>
        <v>1429</v>
      </c>
      <c r="B1438" s="97">
        <v>6213</v>
      </c>
      <c r="C1438" s="98" t="s">
        <v>22358</v>
      </c>
      <c r="D1438" s="99" t="s">
        <v>12971</v>
      </c>
      <c r="E1438" s="98" t="s">
        <v>10230</v>
      </c>
      <c r="F1438" s="98" t="s">
        <v>9877</v>
      </c>
      <c r="G1438" s="97" t="s">
        <v>22426</v>
      </c>
      <c r="H1438" s="97" t="s">
        <v>19</v>
      </c>
      <c r="I1438" s="97" t="s">
        <v>19</v>
      </c>
      <c r="J1438" s="97" t="s">
        <v>56</v>
      </c>
      <c r="K1438" s="116"/>
      <c r="L1438" s="117"/>
      <c r="M1438" s="101"/>
    </row>
    <row r="1439" spans="1:13" s="16" customFormat="1" ht="48.95" customHeight="1" thickBot="1">
      <c r="A1439" s="97">
        <f>+SUBTOTAL(3,$C$10:C1439)</f>
        <v>1430</v>
      </c>
      <c r="B1439" s="97">
        <v>6214</v>
      </c>
      <c r="C1439" s="98" t="s">
        <v>22359</v>
      </c>
      <c r="D1439" s="99" t="s">
        <v>22360</v>
      </c>
      <c r="E1439" s="98" t="s">
        <v>9966</v>
      </c>
      <c r="F1439" s="98" t="s">
        <v>9685</v>
      </c>
      <c r="G1439" s="97" t="s">
        <v>22426</v>
      </c>
      <c r="H1439" s="97" t="s">
        <v>19</v>
      </c>
      <c r="I1439" s="97" t="s">
        <v>19</v>
      </c>
      <c r="J1439" s="97" t="s">
        <v>20</v>
      </c>
      <c r="K1439" s="116"/>
      <c r="L1439" s="117"/>
      <c r="M1439" s="101"/>
    </row>
    <row r="1440" spans="1:13" s="16" customFormat="1" ht="48.95" customHeight="1" thickBot="1">
      <c r="A1440" s="97">
        <f>+SUBTOTAL(3,$C$10:C1440)</f>
        <v>1431</v>
      </c>
      <c r="B1440" s="97">
        <v>6215</v>
      </c>
      <c r="C1440" s="98" t="s">
        <v>22361</v>
      </c>
      <c r="D1440" s="99" t="s">
        <v>22362</v>
      </c>
      <c r="E1440" s="98" t="s">
        <v>10005</v>
      </c>
      <c r="F1440" s="98" t="s">
        <v>9877</v>
      </c>
      <c r="G1440" s="97" t="s">
        <v>22426</v>
      </c>
      <c r="H1440" s="97" t="s">
        <v>19</v>
      </c>
      <c r="I1440" s="97" t="s">
        <v>19</v>
      </c>
      <c r="J1440" s="97" t="s">
        <v>20</v>
      </c>
      <c r="K1440" s="116"/>
      <c r="L1440" s="117"/>
      <c r="M1440" s="101"/>
    </row>
    <row r="1441" spans="1:13" s="16" customFormat="1" ht="48.95" customHeight="1" thickBot="1">
      <c r="A1441" s="97">
        <f>+SUBTOTAL(3,$C$10:C1441)</f>
        <v>1432</v>
      </c>
      <c r="B1441" s="97">
        <v>6216</v>
      </c>
      <c r="C1441" s="98" t="s">
        <v>22363</v>
      </c>
      <c r="D1441" s="99" t="s">
        <v>22364</v>
      </c>
      <c r="E1441" s="98" t="s">
        <v>12069</v>
      </c>
      <c r="F1441" s="98" t="s">
        <v>46</v>
      </c>
      <c r="G1441" s="97" t="s">
        <v>22426</v>
      </c>
      <c r="H1441" s="97" t="s">
        <v>19</v>
      </c>
      <c r="I1441" s="97" t="s">
        <v>19</v>
      </c>
      <c r="J1441" s="97" t="s">
        <v>20</v>
      </c>
      <c r="K1441" s="116"/>
      <c r="L1441" s="117"/>
      <c r="M1441" s="101"/>
    </row>
    <row r="1442" spans="1:13" s="16" customFormat="1" ht="48.95" customHeight="1" thickBot="1">
      <c r="A1442" s="97">
        <f>+SUBTOTAL(3,$C$10:C1442)</f>
        <v>1433</v>
      </c>
      <c r="B1442" s="97">
        <v>6217</v>
      </c>
      <c r="C1442" s="98" t="s">
        <v>22365</v>
      </c>
      <c r="D1442" s="99" t="s">
        <v>22366</v>
      </c>
      <c r="E1442" s="98" t="s">
        <v>11867</v>
      </c>
      <c r="F1442" s="98" t="s">
        <v>18</v>
      </c>
      <c r="G1442" s="97" t="s">
        <v>22426</v>
      </c>
      <c r="H1442" s="97" t="s">
        <v>19</v>
      </c>
      <c r="I1442" s="97" t="s">
        <v>19</v>
      </c>
      <c r="J1442" s="97" t="s">
        <v>20</v>
      </c>
      <c r="K1442" s="116"/>
      <c r="L1442" s="117"/>
      <c r="M1442" s="101"/>
    </row>
    <row r="1443" spans="1:13" s="16" customFormat="1" ht="48.95" customHeight="1" thickBot="1">
      <c r="A1443" s="97">
        <f>+SUBTOTAL(3,$C$10:C1443)</f>
        <v>1434</v>
      </c>
      <c r="B1443" s="97">
        <v>6218</v>
      </c>
      <c r="C1443" s="98" t="s">
        <v>22367</v>
      </c>
      <c r="D1443" s="99" t="s">
        <v>22368</v>
      </c>
      <c r="E1443" s="98" t="s">
        <v>11481</v>
      </c>
      <c r="F1443" s="98" t="s">
        <v>74</v>
      </c>
      <c r="G1443" s="97" t="s">
        <v>22426</v>
      </c>
      <c r="H1443" s="97" t="s">
        <v>19</v>
      </c>
      <c r="I1443" s="97" t="s">
        <v>19</v>
      </c>
      <c r="J1443" s="97" t="s">
        <v>20</v>
      </c>
      <c r="K1443" s="116"/>
      <c r="L1443" s="117"/>
      <c r="M1443" s="101"/>
    </row>
    <row r="1444" spans="1:13" s="16" customFormat="1" ht="48.95" customHeight="1" thickBot="1">
      <c r="A1444" s="97">
        <f>+SUBTOTAL(3,$C$10:C1444)</f>
        <v>1435</v>
      </c>
      <c r="B1444" s="97">
        <v>6219</v>
      </c>
      <c r="C1444" s="98" t="s">
        <v>22369</v>
      </c>
      <c r="D1444" s="99" t="s">
        <v>22370</v>
      </c>
      <c r="E1444" s="98" t="s">
        <v>11165</v>
      </c>
      <c r="F1444" s="98" t="s">
        <v>24</v>
      </c>
      <c r="G1444" s="97" t="s">
        <v>22426</v>
      </c>
      <c r="H1444" s="97" t="s">
        <v>19</v>
      </c>
      <c r="I1444" s="97" t="s">
        <v>19</v>
      </c>
      <c r="J1444" s="97" t="s">
        <v>56</v>
      </c>
      <c r="K1444" s="116"/>
      <c r="L1444" s="117"/>
      <c r="M1444" s="101"/>
    </row>
    <row r="1445" spans="1:13" s="16" customFormat="1" ht="48.95" customHeight="1" thickBot="1">
      <c r="A1445" s="97">
        <f>+SUBTOTAL(3,$C$10:C1445)</f>
        <v>1436</v>
      </c>
      <c r="B1445" s="97">
        <v>6220</v>
      </c>
      <c r="C1445" s="98" t="s">
        <v>22371</v>
      </c>
      <c r="D1445" s="99" t="s">
        <v>22372</v>
      </c>
      <c r="E1445" s="98" t="s">
        <v>13775</v>
      </c>
      <c r="F1445" s="98" t="s">
        <v>10017</v>
      </c>
      <c r="G1445" s="97" t="s">
        <v>22426</v>
      </c>
      <c r="H1445" s="97" t="s">
        <v>19</v>
      </c>
      <c r="I1445" s="97" t="s">
        <v>19</v>
      </c>
      <c r="J1445" s="97" t="s">
        <v>20</v>
      </c>
      <c r="K1445" s="116"/>
      <c r="L1445" s="117"/>
      <c r="M1445" s="101"/>
    </row>
    <row r="1446" spans="1:13" s="16" customFormat="1" ht="48.95" customHeight="1" thickBot="1">
      <c r="A1446" s="97">
        <f>+SUBTOTAL(3,$C$10:C1446)</f>
        <v>1437</v>
      </c>
      <c r="B1446" s="97">
        <v>6221</v>
      </c>
      <c r="C1446" s="98" t="s">
        <v>22373</v>
      </c>
      <c r="D1446" s="99" t="s">
        <v>22374</v>
      </c>
      <c r="E1446" s="98" t="s">
        <v>10109</v>
      </c>
      <c r="F1446" s="98" t="s">
        <v>9952</v>
      </c>
      <c r="G1446" s="97" t="s">
        <v>22426</v>
      </c>
      <c r="H1446" s="97" t="s">
        <v>19</v>
      </c>
      <c r="I1446" s="97" t="s">
        <v>19</v>
      </c>
      <c r="J1446" s="97" t="s">
        <v>56</v>
      </c>
      <c r="K1446" s="116"/>
      <c r="L1446" s="117"/>
      <c r="M1446" s="101"/>
    </row>
    <row r="1447" spans="1:13" s="16" customFormat="1" ht="48.95" customHeight="1" thickBot="1">
      <c r="A1447" s="97">
        <f>+SUBTOTAL(3,$C$10:C1447)</f>
        <v>1438</v>
      </c>
      <c r="B1447" s="97">
        <v>6222</v>
      </c>
      <c r="C1447" s="98" t="s">
        <v>22375</v>
      </c>
      <c r="D1447" s="99" t="s">
        <v>22376</v>
      </c>
      <c r="E1447" s="98" t="s">
        <v>10440</v>
      </c>
      <c r="F1447" s="98" t="s">
        <v>62</v>
      </c>
      <c r="G1447" s="97" t="s">
        <v>22426</v>
      </c>
      <c r="H1447" s="97" t="s">
        <v>19</v>
      </c>
      <c r="I1447" s="97" t="s">
        <v>19</v>
      </c>
      <c r="J1447" s="97" t="s">
        <v>20</v>
      </c>
      <c r="K1447" s="116"/>
      <c r="L1447" s="117"/>
      <c r="M1447" s="101"/>
    </row>
    <row r="1448" spans="1:13" s="16" customFormat="1" ht="48.95" customHeight="1" thickBot="1">
      <c r="A1448" s="97">
        <f>+SUBTOTAL(3,$C$10:C1448)</f>
        <v>1439</v>
      </c>
      <c r="B1448" s="97">
        <v>6223</v>
      </c>
      <c r="C1448" s="98" t="s">
        <v>22377</v>
      </c>
      <c r="D1448" s="99" t="s">
        <v>22378</v>
      </c>
      <c r="E1448" s="98" t="s">
        <v>10145</v>
      </c>
      <c r="F1448" s="98" t="s">
        <v>9877</v>
      </c>
      <c r="G1448" s="97" t="s">
        <v>22426</v>
      </c>
      <c r="H1448" s="97" t="s">
        <v>19</v>
      </c>
      <c r="I1448" s="97" t="s">
        <v>19</v>
      </c>
      <c r="J1448" s="97" t="s">
        <v>20</v>
      </c>
      <c r="K1448" s="116"/>
      <c r="L1448" s="117"/>
      <c r="M1448" s="101"/>
    </row>
    <row r="1449" spans="1:13" s="16" customFormat="1" ht="48.95" customHeight="1" thickBot="1">
      <c r="A1449" s="97">
        <f>+SUBTOTAL(3,$C$10:C1449)</f>
        <v>1440</v>
      </c>
      <c r="B1449" s="97">
        <v>6224</v>
      </c>
      <c r="C1449" s="98" t="s">
        <v>22379</v>
      </c>
      <c r="D1449" s="99" t="s">
        <v>22380</v>
      </c>
      <c r="E1449" s="98" t="s">
        <v>10828</v>
      </c>
      <c r="F1449" s="98" t="s">
        <v>74</v>
      </c>
      <c r="G1449" s="97" t="s">
        <v>22426</v>
      </c>
      <c r="H1449" s="97" t="s">
        <v>19</v>
      </c>
      <c r="I1449" s="97" t="s">
        <v>19</v>
      </c>
      <c r="J1449" s="97" t="s">
        <v>20</v>
      </c>
      <c r="K1449" s="116"/>
      <c r="L1449" s="117"/>
      <c r="M1449" s="101"/>
    </row>
    <row r="1450" spans="1:13" s="16" customFormat="1" ht="48.95" customHeight="1" thickBot="1">
      <c r="A1450" s="97">
        <f>+SUBTOTAL(3,$C$10:C1450)</f>
        <v>1441</v>
      </c>
      <c r="B1450" s="97">
        <v>6225</v>
      </c>
      <c r="C1450" s="98" t="s">
        <v>22381</v>
      </c>
      <c r="D1450" s="99" t="s">
        <v>12175</v>
      </c>
      <c r="E1450" s="98" t="s">
        <v>11244</v>
      </c>
      <c r="F1450" s="98" t="s">
        <v>9877</v>
      </c>
      <c r="G1450" s="97" t="s">
        <v>22426</v>
      </c>
      <c r="H1450" s="97" t="s">
        <v>19</v>
      </c>
      <c r="I1450" s="97" t="s">
        <v>19</v>
      </c>
      <c r="J1450" s="97" t="s">
        <v>20</v>
      </c>
      <c r="K1450" s="116"/>
      <c r="L1450" s="117"/>
      <c r="M1450" s="101"/>
    </row>
    <row r="1451" spans="1:13" s="16" customFormat="1" ht="48.95" customHeight="1" thickBot="1">
      <c r="A1451" s="97">
        <f>+SUBTOTAL(3,$C$10:C1451)</f>
        <v>1442</v>
      </c>
      <c r="B1451" s="97">
        <v>6226</v>
      </c>
      <c r="C1451" s="98" t="s">
        <v>22382</v>
      </c>
      <c r="D1451" s="99" t="s">
        <v>9904</v>
      </c>
      <c r="E1451" s="98" t="s">
        <v>10248</v>
      </c>
      <c r="F1451" s="98" t="s">
        <v>24</v>
      </c>
      <c r="G1451" s="97" t="s">
        <v>22426</v>
      </c>
      <c r="H1451" s="97" t="s">
        <v>19</v>
      </c>
      <c r="I1451" s="97" t="s">
        <v>19</v>
      </c>
      <c r="J1451" s="97" t="s">
        <v>56</v>
      </c>
      <c r="K1451" s="116"/>
      <c r="L1451" s="117"/>
      <c r="M1451" s="101"/>
    </row>
    <row r="1452" spans="1:13" s="16" customFormat="1" ht="48.95" customHeight="1" thickBot="1">
      <c r="A1452" s="97">
        <f>+SUBTOTAL(3,$C$10:C1452)</f>
        <v>1443</v>
      </c>
      <c r="B1452" s="97">
        <v>6227</v>
      </c>
      <c r="C1452" s="98" t="s">
        <v>22383</v>
      </c>
      <c r="D1452" s="99" t="s">
        <v>22384</v>
      </c>
      <c r="E1452" s="98" t="s">
        <v>14508</v>
      </c>
      <c r="F1452" s="98" t="s">
        <v>9950</v>
      </c>
      <c r="G1452" s="97" t="s">
        <v>22</v>
      </c>
      <c r="H1452" s="97" t="s">
        <v>19</v>
      </c>
      <c r="I1452" s="97" t="s">
        <v>19</v>
      </c>
      <c r="J1452" s="97" t="s">
        <v>20</v>
      </c>
      <c r="K1452" s="116"/>
      <c r="L1452" s="117"/>
      <c r="M1452" s="101"/>
    </row>
    <row r="1453" spans="1:13" s="16" customFormat="1" ht="48.95" customHeight="1" thickBot="1">
      <c r="A1453" s="97">
        <f>+SUBTOTAL(3,$C$10:C1453)</f>
        <v>1444</v>
      </c>
      <c r="B1453" s="97">
        <v>6228</v>
      </c>
      <c r="C1453" s="98" t="s">
        <v>22385</v>
      </c>
      <c r="D1453" s="99" t="s">
        <v>22386</v>
      </c>
      <c r="E1453" s="98" t="s">
        <v>10005</v>
      </c>
      <c r="F1453" s="98" t="s">
        <v>24</v>
      </c>
      <c r="G1453" s="97" t="s">
        <v>22</v>
      </c>
      <c r="H1453" s="97" t="s">
        <v>22427</v>
      </c>
      <c r="I1453" s="97" t="s">
        <v>22436</v>
      </c>
      <c r="J1453" s="97" t="s">
        <v>20</v>
      </c>
      <c r="K1453" s="116"/>
      <c r="L1453" s="117"/>
      <c r="M1453" s="101"/>
    </row>
    <row r="1454" spans="1:13" s="16" customFormat="1" ht="48.95" customHeight="1" thickBot="1">
      <c r="A1454" s="97">
        <f>+SUBTOTAL(3,$C$10:C1454)</f>
        <v>1445</v>
      </c>
      <c r="B1454" s="97">
        <v>6229</v>
      </c>
      <c r="C1454" s="98" t="s">
        <v>22387</v>
      </c>
      <c r="D1454" s="99" t="s">
        <v>22388</v>
      </c>
      <c r="E1454" s="98" t="s">
        <v>10480</v>
      </c>
      <c r="F1454" s="98" t="s">
        <v>24</v>
      </c>
      <c r="G1454" s="97" t="s">
        <v>22</v>
      </c>
      <c r="H1454" s="97" t="s">
        <v>19</v>
      </c>
      <c r="I1454" s="97" t="s">
        <v>19</v>
      </c>
      <c r="J1454" s="97" t="s">
        <v>37</v>
      </c>
      <c r="K1454" s="116"/>
      <c r="L1454" s="117"/>
      <c r="M1454" s="101"/>
    </row>
    <row r="1455" spans="1:13" s="16" customFormat="1" ht="48.95" customHeight="1" thickBot="1">
      <c r="A1455" s="97">
        <f>+SUBTOTAL(3,$C$10:C1455)</f>
        <v>1446</v>
      </c>
      <c r="B1455" s="97">
        <v>6230</v>
      </c>
      <c r="C1455" s="98" t="s">
        <v>22389</v>
      </c>
      <c r="D1455" s="99" t="s">
        <v>22390</v>
      </c>
      <c r="E1455" s="98" t="s">
        <v>11183</v>
      </c>
      <c r="F1455" s="98" t="s">
        <v>24</v>
      </c>
      <c r="G1455" s="97" t="s">
        <v>22426</v>
      </c>
      <c r="H1455" s="97" t="s">
        <v>19</v>
      </c>
      <c r="I1455" s="97" t="s">
        <v>19</v>
      </c>
      <c r="J1455" s="97" t="s">
        <v>56</v>
      </c>
      <c r="K1455" s="116"/>
      <c r="L1455" s="117"/>
      <c r="M1455" s="101"/>
    </row>
    <row r="1456" spans="1:13" s="16" customFormat="1" ht="48.95" customHeight="1" thickBot="1">
      <c r="A1456" s="97">
        <f>+SUBTOTAL(3,$C$10:C1456)</f>
        <v>1447</v>
      </c>
      <c r="B1456" s="97">
        <v>6231</v>
      </c>
      <c r="C1456" s="98" t="s">
        <v>22391</v>
      </c>
      <c r="D1456" s="99" t="s">
        <v>22392</v>
      </c>
      <c r="E1456" s="98" t="s">
        <v>10038</v>
      </c>
      <c r="F1456" s="98" t="s">
        <v>72</v>
      </c>
      <c r="G1456" s="97" t="s">
        <v>22426</v>
      </c>
      <c r="H1456" s="97" t="s">
        <v>19</v>
      </c>
      <c r="I1456" s="97" t="s">
        <v>19</v>
      </c>
      <c r="J1456" s="97" t="s">
        <v>20</v>
      </c>
      <c r="K1456" s="116"/>
      <c r="L1456" s="117"/>
      <c r="M1456" s="101"/>
    </row>
    <row r="1457" spans="1:13" s="16" customFormat="1" ht="48.95" customHeight="1" thickBot="1">
      <c r="A1457" s="97">
        <f>+SUBTOTAL(3,$C$10:C1457)</f>
        <v>1448</v>
      </c>
      <c r="B1457" s="97">
        <v>6232</v>
      </c>
      <c r="C1457" s="98" t="s">
        <v>22393</v>
      </c>
      <c r="D1457" s="99" t="s">
        <v>22394</v>
      </c>
      <c r="E1457" s="98" t="s">
        <v>10038</v>
      </c>
      <c r="F1457" s="98" t="s">
        <v>38</v>
      </c>
      <c r="G1457" s="97" t="s">
        <v>22426</v>
      </c>
      <c r="H1457" s="97" t="s">
        <v>19</v>
      </c>
      <c r="I1457" s="97" t="s">
        <v>19</v>
      </c>
      <c r="J1457" s="97" t="s">
        <v>20</v>
      </c>
      <c r="K1457" s="116"/>
      <c r="L1457" s="117"/>
      <c r="M1457" s="101"/>
    </row>
    <row r="1458" spans="1:13" s="16" customFormat="1" ht="48.95" customHeight="1" thickBot="1">
      <c r="A1458" s="97">
        <f>+SUBTOTAL(3,$C$10:C1458)</f>
        <v>1449</v>
      </c>
      <c r="B1458" s="97">
        <v>6233</v>
      </c>
      <c r="C1458" s="98" t="s">
        <v>22395</v>
      </c>
      <c r="D1458" s="99" t="s">
        <v>22396</v>
      </c>
      <c r="E1458" s="98" t="s">
        <v>10604</v>
      </c>
      <c r="F1458" s="98" t="s">
        <v>91</v>
      </c>
      <c r="G1458" s="97" t="s">
        <v>22426</v>
      </c>
      <c r="H1458" s="97" t="s">
        <v>19</v>
      </c>
      <c r="I1458" s="97" t="s">
        <v>19</v>
      </c>
      <c r="J1458" s="97" t="s">
        <v>56</v>
      </c>
      <c r="K1458" s="116"/>
      <c r="L1458" s="117"/>
      <c r="M1458" s="101"/>
    </row>
    <row r="1459" spans="1:13" s="16" customFormat="1" ht="48.95" customHeight="1" thickBot="1">
      <c r="A1459" s="97">
        <f>+SUBTOTAL(3,$C$10:C1459)</f>
        <v>1450</v>
      </c>
      <c r="B1459" s="97">
        <v>6234</v>
      </c>
      <c r="C1459" s="98" t="s">
        <v>22397</v>
      </c>
      <c r="D1459" s="99" t="s">
        <v>22398</v>
      </c>
      <c r="E1459" s="98" t="s">
        <v>10546</v>
      </c>
      <c r="F1459" s="98" t="s">
        <v>1164</v>
      </c>
      <c r="G1459" s="97" t="s">
        <v>22426</v>
      </c>
      <c r="H1459" s="97" t="s">
        <v>19</v>
      </c>
      <c r="I1459" s="97" t="s">
        <v>19</v>
      </c>
      <c r="J1459" s="97" t="s">
        <v>56</v>
      </c>
      <c r="K1459" s="116"/>
      <c r="L1459" s="117"/>
      <c r="M1459" s="101"/>
    </row>
    <row r="1460" spans="1:13" s="16" customFormat="1" ht="48.95" customHeight="1" thickBot="1">
      <c r="A1460" s="97">
        <f>+SUBTOTAL(3,$C$10:C1460)</f>
        <v>1451</v>
      </c>
      <c r="B1460" s="97">
        <v>6235</v>
      </c>
      <c r="C1460" s="98" t="s">
        <v>22399</v>
      </c>
      <c r="D1460" s="99" t="s">
        <v>22400</v>
      </c>
      <c r="E1460" s="98" t="s">
        <v>11224</v>
      </c>
      <c r="F1460" s="98" t="s">
        <v>24</v>
      </c>
      <c r="G1460" s="97" t="s">
        <v>22</v>
      </c>
      <c r="H1460" s="97" t="s">
        <v>22427</v>
      </c>
      <c r="I1460" s="97" t="s">
        <v>22436</v>
      </c>
      <c r="J1460" s="97" t="s">
        <v>20</v>
      </c>
      <c r="K1460" s="116"/>
      <c r="L1460" s="117"/>
      <c r="M1460" s="101"/>
    </row>
    <row r="1461" spans="1:13" s="16" customFormat="1" ht="48.95" customHeight="1" thickBot="1">
      <c r="A1461" s="97">
        <f>+SUBTOTAL(3,$C$10:C1461)</f>
        <v>1452</v>
      </c>
      <c r="B1461" s="97">
        <v>6236</v>
      </c>
      <c r="C1461" s="98" t="s">
        <v>22401</v>
      </c>
      <c r="D1461" s="99" t="s">
        <v>22402</v>
      </c>
      <c r="E1461" s="98" t="s">
        <v>4272</v>
      </c>
      <c r="F1461" s="98" t="s">
        <v>9876</v>
      </c>
      <c r="G1461" s="97" t="s">
        <v>22</v>
      </c>
      <c r="H1461" s="97" t="s">
        <v>19</v>
      </c>
      <c r="I1461" s="97" t="s">
        <v>19</v>
      </c>
      <c r="J1461" s="97" t="s">
        <v>20</v>
      </c>
      <c r="K1461" s="116"/>
      <c r="L1461" s="117"/>
      <c r="M1461" s="101"/>
    </row>
    <row r="1462" spans="1:13" s="16" customFormat="1" ht="48.95" customHeight="1" thickBot="1">
      <c r="A1462" s="97">
        <f>+SUBTOTAL(3,$C$10:C1462)</f>
        <v>1453</v>
      </c>
      <c r="B1462" s="97">
        <v>6237</v>
      </c>
      <c r="C1462" s="98" t="s">
        <v>22403</v>
      </c>
      <c r="D1462" s="99" t="s">
        <v>22404</v>
      </c>
      <c r="E1462" s="98" t="s">
        <v>10224</v>
      </c>
      <c r="F1462" s="98" t="s">
        <v>24</v>
      </c>
      <c r="G1462" s="97" t="s">
        <v>22</v>
      </c>
      <c r="H1462" s="97" t="s">
        <v>19</v>
      </c>
      <c r="I1462" s="97" t="s">
        <v>19</v>
      </c>
      <c r="J1462" s="97" t="s">
        <v>20</v>
      </c>
      <c r="K1462" s="116"/>
      <c r="L1462" s="117"/>
      <c r="M1462" s="101"/>
    </row>
    <row r="1463" spans="1:13" s="16" customFormat="1" ht="48.95" customHeight="1" thickBot="1">
      <c r="A1463" s="97">
        <f>+SUBTOTAL(3,$C$10:C1463)</f>
        <v>1454</v>
      </c>
      <c r="B1463" s="97">
        <v>6238</v>
      </c>
      <c r="C1463" s="98" t="s">
        <v>22405</v>
      </c>
      <c r="D1463" s="99" t="s">
        <v>22406</v>
      </c>
      <c r="E1463" s="98" t="s">
        <v>10028</v>
      </c>
      <c r="F1463" s="98" t="s">
        <v>27</v>
      </c>
      <c r="G1463" s="97" t="s">
        <v>22426</v>
      </c>
      <c r="H1463" s="97" t="s">
        <v>19</v>
      </c>
      <c r="I1463" s="97" t="s">
        <v>19</v>
      </c>
      <c r="J1463" s="97" t="s">
        <v>135</v>
      </c>
      <c r="K1463" s="116"/>
      <c r="L1463" s="117"/>
      <c r="M1463" s="101"/>
    </row>
    <row r="1464" spans="1:13" s="16" customFormat="1" ht="48.95" customHeight="1" thickBot="1">
      <c r="A1464" s="97">
        <f>+SUBTOTAL(3,$C$10:C1464)</f>
        <v>1455</v>
      </c>
      <c r="B1464" s="97">
        <v>6239</v>
      </c>
      <c r="C1464" s="98" t="s">
        <v>22407</v>
      </c>
      <c r="D1464" s="99" t="s">
        <v>22408</v>
      </c>
      <c r="E1464" s="98" t="s">
        <v>9955</v>
      </c>
      <c r="F1464" s="98" t="s">
        <v>9951</v>
      </c>
      <c r="G1464" s="97" t="s">
        <v>22426</v>
      </c>
      <c r="H1464" s="97" t="s">
        <v>19</v>
      </c>
      <c r="I1464" s="97" t="s">
        <v>19</v>
      </c>
      <c r="J1464" s="97" t="s">
        <v>20</v>
      </c>
      <c r="K1464" s="116"/>
      <c r="L1464" s="117"/>
      <c r="M1464" s="101"/>
    </row>
    <row r="1465" spans="1:13" s="16" customFormat="1" ht="48.95" customHeight="1" thickBot="1">
      <c r="A1465" s="97">
        <f>+SUBTOTAL(3,$C$10:C1465)</f>
        <v>1456</v>
      </c>
      <c r="B1465" s="97">
        <v>6240</v>
      </c>
      <c r="C1465" s="98" t="s">
        <v>22409</v>
      </c>
      <c r="D1465" s="99" t="s">
        <v>22410</v>
      </c>
      <c r="E1465" s="98" t="s">
        <v>9948</v>
      </c>
      <c r="F1465" s="98" t="s">
        <v>9877</v>
      </c>
      <c r="G1465" s="97" t="s">
        <v>22426</v>
      </c>
      <c r="H1465" s="97" t="s">
        <v>19</v>
      </c>
      <c r="I1465" s="97" t="s">
        <v>19</v>
      </c>
      <c r="J1465" s="97" t="s">
        <v>56</v>
      </c>
      <c r="K1465" s="116"/>
      <c r="L1465" s="117"/>
      <c r="M1465" s="101"/>
    </row>
    <row r="1466" spans="1:13" s="16" customFormat="1" ht="48.95" customHeight="1" thickBot="1">
      <c r="A1466" s="97">
        <f>+SUBTOTAL(3,$C$10:C1466)</f>
        <v>1457</v>
      </c>
      <c r="B1466" s="97">
        <v>6241</v>
      </c>
      <c r="C1466" s="98" t="s">
        <v>22411</v>
      </c>
      <c r="D1466" s="99" t="s">
        <v>12284</v>
      </c>
      <c r="E1466" s="98" t="s">
        <v>10090</v>
      </c>
      <c r="F1466" s="98" t="s">
        <v>72</v>
      </c>
      <c r="G1466" s="97" t="s">
        <v>22426</v>
      </c>
      <c r="H1466" s="97" t="s">
        <v>19</v>
      </c>
      <c r="I1466" s="97" t="s">
        <v>19</v>
      </c>
      <c r="J1466" s="97" t="s">
        <v>20</v>
      </c>
      <c r="K1466" s="116"/>
      <c r="L1466" s="117"/>
      <c r="M1466" s="101"/>
    </row>
    <row r="1467" spans="1:13" s="16" customFormat="1" ht="48.95" customHeight="1" thickBot="1">
      <c r="A1467" s="97">
        <f>+SUBTOTAL(3,$C$10:C1467)</f>
        <v>1458</v>
      </c>
      <c r="B1467" s="97">
        <v>6242</v>
      </c>
      <c r="C1467" s="98" t="s">
        <v>22412</v>
      </c>
      <c r="D1467" s="99" t="s">
        <v>22413</v>
      </c>
      <c r="E1467" s="98" t="s">
        <v>9948</v>
      </c>
      <c r="F1467" s="98" t="s">
        <v>9882</v>
      </c>
      <c r="G1467" s="97" t="s">
        <v>22426</v>
      </c>
      <c r="H1467" s="97" t="s">
        <v>19</v>
      </c>
      <c r="I1467" s="97" t="s">
        <v>19</v>
      </c>
      <c r="J1467" s="97" t="s">
        <v>56</v>
      </c>
      <c r="K1467" s="116"/>
      <c r="L1467" s="117"/>
      <c r="M1467" s="101"/>
    </row>
    <row r="1468" spans="1:13" s="16" customFormat="1" ht="48.95" customHeight="1" thickBot="1">
      <c r="A1468" s="97">
        <f>+SUBTOTAL(3,$C$10:C1468)</f>
        <v>1459</v>
      </c>
      <c r="B1468" s="97">
        <v>6243</v>
      </c>
      <c r="C1468" s="98" t="s">
        <v>22414</v>
      </c>
      <c r="D1468" s="99" t="s">
        <v>22415</v>
      </c>
      <c r="E1468" s="98" t="s">
        <v>11851</v>
      </c>
      <c r="F1468" s="98" t="s">
        <v>10002</v>
      </c>
      <c r="G1468" s="97" t="s">
        <v>22426</v>
      </c>
      <c r="H1468" s="97" t="s">
        <v>19</v>
      </c>
      <c r="I1468" s="97" t="s">
        <v>19</v>
      </c>
      <c r="J1468" s="97" t="s">
        <v>20</v>
      </c>
      <c r="K1468" s="116"/>
      <c r="L1468" s="117"/>
      <c r="M1468" s="101"/>
    </row>
    <row r="1470" spans="1:13" ht="23.25">
      <c r="L1470" s="95" t="s">
        <v>22434</v>
      </c>
    </row>
    <row r="1471" spans="1:13" ht="22.5">
      <c r="L1471" s="84" t="s">
        <v>81</v>
      </c>
    </row>
    <row r="1472" spans="1:13" ht="23.25">
      <c r="L1472" s="85" t="s">
        <v>82</v>
      </c>
    </row>
    <row r="1473" spans="12:12" ht="23.25">
      <c r="L1473" s="86"/>
    </row>
    <row r="1474" spans="12:12" ht="23.25">
      <c r="L1474" s="86"/>
    </row>
    <row r="1475" spans="12:12" ht="23.25">
      <c r="L1475" s="86"/>
    </row>
    <row r="1476" spans="12:12" ht="23.25">
      <c r="L1476" s="86"/>
    </row>
    <row r="1477" spans="12:12" ht="22.5">
      <c r="L1477" s="84" t="s">
        <v>83</v>
      </c>
    </row>
  </sheetData>
  <autoFilter ref="A9:M1468" xr:uid="{96B56102-E266-4AEE-92B0-4FBD749F32F3}"/>
  <mergeCells count="1468">
    <mergeCell ref="A7:M7"/>
    <mergeCell ref="A1:G1"/>
    <mergeCell ref="K1:M1"/>
    <mergeCell ref="A2:G2"/>
    <mergeCell ref="K2:M2"/>
    <mergeCell ref="A4:M4"/>
    <mergeCell ref="A5:M5"/>
    <mergeCell ref="B6:M6"/>
    <mergeCell ref="K24:L24"/>
    <mergeCell ref="K25:L25"/>
    <mergeCell ref="K26:L26"/>
    <mergeCell ref="K27:L27"/>
    <mergeCell ref="K28:L28"/>
    <mergeCell ref="K19:L19"/>
    <mergeCell ref="K20:L20"/>
    <mergeCell ref="K21:L21"/>
    <mergeCell ref="K22:L22"/>
    <mergeCell ref="K23:L23"/>
    <mergeCell ref="K14:L14"/>
    <mergeCell ref="K15:L15"/>
    <mergeCell ref="K16:L16"/>
    <mergeCell ref="K17:L17"/>
    <mergeCell ref="K18:L18"/>
    <mergeCell ref="K9:L9"/>
    <mergeCell ref="K10:L10"/>
    <mergeCell ref="K11:L11"/>
    <mergeCell ref="K12:L12"/>
    <mergeCell ref="K13:L13"/>
    <mergeCell ref="K44:L44"/>
    <mergeCell ref="K45:L45"/>
    <mergeCell ref="K46:L46"/>
    <mergeCell ref="K47:L47"/>
    <mergeCell ref="K48:L48"/>
    <mergeCell ref="K39:L39"/>
    <mergeCell ref="K40:L40"/>
    <mergeCell ref="K41:L41"/>
    <mergeCell ref="K42:L42"/>
    <mergeCell ref="K43:L43"/>
    <mergeCell ref="K34:L34"/>
    <mergeCell ref="K35:L35"/>
    <mergeCell ref="K36:L36"/>
    <mergeCell ref="K37:L37"/>
    <mergeCell ref="K38:L38"/>
    <mergeCell ref="K29:L29"/>
    <mergeCell ref="K30:L30"/>
    <mergeCell ref="K31:L31"/>
    <mergeCell ref="K32:L32"/>
    <mergeCell ref="K33:L33"/>
    <mergeCell ref="K64:L64"/>
    <mergeCell ref="K65:L65"/>
    <mergeCell ref="K66:L66"/>
    <mergeCell ref="K67:L67"/>
    <mergeCell ref="K68:L68"/>
    <mergeCell ref="K59:L59"/>
    <mergeCell ref="K60:L60"/>
    <mergeCell ref="K61:L61"/>
    <mergeCell ref="K62:L62"/>
    <mergeCell ref="K63:L63"/>
    <mergeCell ref="K54:L54"/>
    <mergeCell ref="K55:L55"/>
    <mergeCell ref="K56:L56"/>
    <mergeCell ref="K57:L57"/>
    <mergeCell ref="K58:L58"/>
    <mergeCell ref="K49:L49"/>
    <mergeCell ref="K50:L50"/>
    <mergeCell ref="K51:L51"/>
    <mergeCell ref="K52:L52"/>
    <mergeCell ref="K53:L53"/>
    <mergeCell ref="K84:L84"/>
    <mergeCell ref="K85:L85"/>
    <mergeCell ref="K86:L86"/>
    <mergeCell ref="K87:L87"/>
    <mergeCell ref="K88:L88"/>
    <mergeCell ref="K79:L79"/>
    <mergeCell ref="K80:L80"/>
    <mergeCell ref="K81:L81"/>
    <mergeCell ref="K82:L82"/>
    <mergeCell ref="K83:L83"/>
    <mergeCell ref="K74:L74"/>
    <mergeCell ref="K75:L75"/>
    <mergeCell ref="K76:L76"/>
    <mergeCell ref="K77:L77"/>
    <mergeCell ref="K78:L78"/>
    <mergeCell ref="K69:L69"/>
    <mergeCell ref="K70:L70"/>
    <mergeCell ref="K71:L71"/>
    <mergeCell ref="K72:L72"/>
    <mergeCell ref="K73:L73"/>
    <mergeCell ref="K104:L104"/>
    <mergeCell ref="K105:L105"/>
    <mergeCell ref="K106:L106"/>
    <mergeCell ref="K107:L107"/>
    <mergeCell ref="K108:L108"/>
    <mergeCell ref="K99:L99"/>
    <mergeCell ref="K100:L100"/>
    <mergeCell ref="K101:L101"/>
    <mergeCell ref="K102:L102"/>
    <mergeCell ref="K103:L103"/>
    <mergeCell ref="K94:L94"/>
    <mergeCell ref="K95:L95"/>
    <mergeCell ref="K96:L96"/>
    <mergeCell ref="K97:L97"/>
    <mergeCell ref="K98:L98"/>
    <mergeCell ref="K89:L89"/>
    <mergeCell ref="K90:L90"/>
    <mergeCell ref="K91:L91"/>
    <mergeCell ref="K92:L92"/>
    <mergeCell ref="K93:L93"/>
    <mergeCell ref="K124:L124"/>
    <mergeCell ref="K125:L125"/>
    <mergeCell ref="K126:L126"/>
    <mergeCell ref="K127:L127"/>
    <mergeCell ref="K128:L128"/>
    <mergeCell ref="K119:L119"/>
    <mergeCell ref="K120:L120"/>
    <mergeCell ref="K121:L121"/>
    <mergeCell ref="K122:L122"/>
    <mergeCell ref="K123:L123"/>
    <mergeCell ref="K114:L114"/>
    <mergeCell ref="K115:L115"/>
    <mergeCell ref="K116:L116"/>
    <mergeCell ref="K117:L117"/>
    <mergeCell ref="K118:L118"/>
    <mergeCell ref="K109:L109"/>
    <mergeCell ref="K110:L110"/>
    <mergeCell ref="K111:L111"/>
    <mergeCell ref="K112:L112"/>
    <mergeCell ref="K113:L113"/>
    <mergeCell ref="K144:L144"/>
    <mergeCell ref="K145:L145"/>
    <mergeCell ref="K146:L146"/>
    <mergeCell ref="K147:L147"/>
    <mergeCell ref="K148:L148"/>
    <mergeCell ref="K139:L139"/>
    <mergeCell ref="K140:L140"/>
    <mergeCell ref="K141:L141"/>
    <mergeCell ref="K142:L142"/>
    <mergeCell ref="K143:L143"/>
    <mergeCell ref="K134:L134"/>
    <mergeCell ref="K135:L135"/>
    <mergeCell ref="K136:L136"/>
    <mergeCell ref="K137:L137"/>
    <mergeCell ref="K138:L138"/>
    <mergeCell ref="K129:L129"/>
    <mergeCell ref="K130:L130"/>
    <mergeCell ref="K131:L131"/>
    <mergeCell ref="K132:L132"/>
    <mergeCell ref="K133:L133"/>
    <mergeCell ref="K164:L164"/>
    <mergeCell ref="K165:L165"/>
    <mergeCell ref="K166:L166"/>
    <mergeCell ref="K167:L167"/>
    <mergeCell ref="K168:L168"/>
    <mergeCell ref="K159:L159"/>
    <mergeCell ref="K160:L160"/>
    <mergeCell ref="K161:L161"/>
    <mergeCell ref="K162:L162"/>
    <mergeCell ref="K163:L163"/>
    <mergeCell ref="K154:L154"/>
    <mergeCell ref="K155:L155"/>
    <mergeCell ref="K156:L156"/>
    <mergeCell ref="K157:L157"/>
    <mergeCell ref="K158:L158"/>
    <mergeCell ref="K149:L149"/>
    <mergeCell ref="K150:L150"/>
    <mergeCell ref="K151:L151"/>
    <mergeCell ref="K152:L152"/>
    <mergeCell ref="K153:L153"/>
    <mergeCell ref="K184:L184"/>
    <mergeCell ref="K185:L185"/>
    <mergeCell ref="K186:L186"/>
    <mergeCell ref="K187:L187"/>
    <mergeCell ref="K188:L188"/>
    <mergeCell ref="K179:L179"/>
    <mergeCell ref="K180:L180"/>
    <mergeCell ref="K181:L181"/>
    <mergeCell ref="K182:L182"/>
    <mergeCell ref="K183:L183"/>
    <mergeCell ref="K174:L174"/>
    <mergeCell ref="K175:L175"/>
    <mergeCell ref="K176:L176"/>
    <mergeCell ref="K177:L177"/>
    <mergeCell ref="K178:L178"/>
    <mergeCell ref="K169:L169"/>
    <mergeCell ref="K170:L170"/>
    <mergeCell ref="K171:L171"/>
    <mergeCell ref="K172:L172"/>
    <mergeCell ref="K173:L173"/>
    <mergeCell ref="K204:L204"/>
    <mergeCell ref="K205:L205"/>
    <mergeCell ref="K206:L206"/>
    <mergeCell ref="K207:L207"/>
    <mergeCell ref="K208:L208"/>
    <mergeCell ref="K199:L199"/>
    <mergeCell ref="K200:L200"/>
    <mergeCell ref="K201:L201"/>
    <mergeCell ref="K202:L202"/>
    <mergeCell ref="K203:L203"/>
    <mergeCell ref="K194:L194"/>
    <mergeCell ref="K195:L195"/>
    <mergeCell ref="K196:L196"/>
    <mergeCell ref="K197:L197"/>
    <mergeCell ref="K198:L198"/>
    <mergeCell ref="K189:L189"/>
    <mergeCell ref="K190:L190"/>
    <mergeCell ref="K191:L191"/>
    <mergeCell ref="K192:L192"/>
    <mergeCell ref="K193:L193"/>
    <mergeCell ref="K224:L224"/>
    <mergeCell ref="K225:L225"/>
    <mergeCell ref="K226:L226"/>
    <mergeCell ref="K227:L227"/>
    <mergeCell ref="K228:L228"/>
    <mergeCell ref="K219:L219"/>
    <mergeCell ref="K220:L220"/>
    <mergeCell ref="K221:L221"/>
    <mergeCell ref="K222:L222"/>
    <mergeCell ref="K223:L223"/>
    <mergeCell ref="K214:L214"/>
    <mergeCell ref="K215:L215"/>
    <mergeCell ref="K216:L216"/>
    <mergeCell ref="K217:L217"/>
    <mergeCell ref="K218:L218"/>
    <mergeCell ref="K209:L209"/>
    <mergeCell ref="K210:L210"/>
    <mergeCell ref="K211:L211"/>
    <mergeCell ref="K212:L212"/>
    <mergeCell ref="K213:L213"/>
    <mergeCell ref="K244:L244"/>
    <mergeCell ref="K245:L245"/>
    <mergeCell ref="K246:L246"/>
    <mergeCell ref="K247:L247"/>
    <mergeCell ref="K248:L248"/>
    <mergeCell ref="K239:L239"/>
    <mergeCell ref="K240:L240"/>
    <mergeCell ref="K241:L241"/>
    <mergeCell ref="K242:L242"/>
    <mergeCell ref="K243:L243"/>
    <mergeCell ref="K234:L234"/>
    <mergeCell ref="K235:L235"/>
    <mergeCell ref="K236:L236"/>
    <mergeCell ref="K237:L237"/>
    <mergeCell ref="K238:L238"/>
    <mergeCell ref="K229:L229"/>
    <mergeCell ref="K230:L230"/>
    <mergeCell ref="K231:L231"/>
    <mergeCell ref="K232:L232"/>
    <mergeCell ref="K233:L233"/>
    <mergeCell ref="K264:L264"/>
    <mergeCell ref="K265:L265"/>
    <mergeCell ref="K266:L266"/>
    <mergeCell ref="K267:L267"/>
    <mergeCell ref="K268:L268"/>
    <mergeCell ref="K259:L259"/>
    <mergeCell ref="K260:L260"/>
    <mergeCell ref="K261:L261"/>
    <mergeCell ref="K262:L262"/>
    <mergeCell ref="K263:L263"/>
    <mergeCell ref="K254:L254"/>
    <mergeCell ref="K255:L255"/>
    <mergeCell ref="K256:L256"/>
    <mergeCell ref="K257:L257"/>
    <mergeCell ref="K258:L258"/>
    <mergeCell ref="K249:L249"/>
    <mergeCell ref="K250:L250"/>
    <mergeCell ref="K251:L251"/>
    <mergeCell ref="K252:L252"/>
    <mergeCell ref="K253:L253"/>
    <mergeCell ref="K284:L284"/>
    <mergeCell ref="K285:L285"/>
    <mergeCell ref="K286:L286"/>
    <mergeCell ref="K287:L287"/>
    <mergeCell ref="K288:L288"/>
    <mergeCell ref="K279:L279"/>
    <mergeCell ref="K280:L280"/>
    <mergeCell ref="K281:L281"/>
    <mergeCell ref="K282:L282"/>
    <mergeCell ref="K283:L283"/>
    <mergeCell ref="K274:L274"/>
    <mergeCell ref="K275:L275"/>
    <mergeCell ref="K276:L276"/>
    <mergeCell ref="K277:L277"/>
    <mergeCell ref="K278:L278"/>
    <mergeCell ref="K269:L269"/>
    <mergeCell ref="K270:L270"/>
    <mergeCell ref="K271:L271"/>
    <mergeCell ref="K272:L272"/>
    <mergeCell ref="K273:L273"/>
    <mergeCell ref="K304:L304"/>
    <mergeCell ref="K305:L305"/>
    <mergeCell ref="K306:L306"/>
    <mergeCell ref="K307:L307"/>
    <mergeCell ref="K308:L308"/>
    <mergeCell ref="K299:L299"/>
    <mergeCell ref="K300:L300"/>
    <mergeCell ref="K301:L301"/>
    <mergeCell ref="K302:L302"/>
    <mergeCell ref="K303:L303"/>
    <mergeCell ref="K294:L294"/>
    <mergeCell ref="K295:L295"/>
    <mergeCell ref="K296:L296"/>
    <mergeCell ref="K297:L297"/>
    <mergeCell ref="K298:L298"/>
    <mergeCell ref="K289:L289"/>
    <mergeCell ref="K290:L290"/>
    <mergeCell ref="K291:L291"/>
    <mergeCell ref="K292:L292"/>
    <mergeCell ref="K293:L293"/>
    <mergeCell ref="K324:L324"/>
    <mergeCell ref="K325:L325"/>
    <mergeCell ref="K326:L326"/>
    <mergeCell ref="K327:L327"/>
    <mergeCell ref="K328:L328"/>
    <mergeCell ref="K319:L319"/>
    <mergeCell ref="K320:L320"/>
    <mergeCell ref="K321:L321"/>
    <mergeCell ref="K322:L322"/>
    <mergeCell ref="K323:L323"/>
    <mergeCell ref="K314:L314"/>
    <mergeCell ref="K315:L315"/>
    <mergeCell ref="K316:L316"/>
    <mergeCell ref="K317:L317"/>
    <mergeCell ref="K318:L318"/>
    <mergeCell ref="K309:L309"/>
    <mergeCell ref="K310:L310"/>
    <mergeCell ref="K311:L311"/>
    <mergeCell ref="K312:L312"/>
    <mergeCell ref="K313:L313"/>
    <mergeCell ref="K344:L344"/>
    <mergeCell ref="K345:L345"/>
    <mergeCell ref="K346:L346"/>
    <mergeCell ref="K347:L347"/>
    <mergeCell ref="K348:L348"/>
    <mergeCell ref="K339:L339"/>
    <mergeCell ref="K340:L340"/>
    <mergeCell ref="K341:L341"/>
    <mergeCell ref="K342:L342"/>
    <mergeCell ref="K343:L343"/>
    <mergeCell ref="K334:L334"/>
    <mergeCell ref="K335:L335"/>
    <mergeCell ref="K336:L336"/>
    <mergeCell ref="K337:L337"/>
    <mergeCell ref="K338:L338"/>
    <mergeCell ref="K329:L329"/>
    <mergeCell ref="K330:L330"/>
    <mergeCell ref="K331:L331"/>
    <mergeCell ref="K332:L332"/>
    <mergeCell ref="K333:L333"/>
    <mergeCell ref="K364:L364"/>
    <mergeCell ref="K365:L365"/>
    <mergeCell ref="K366:L366"/>
    <mergeCell ref="K367:L367"/>
    <mergeCell ref="K368:L368"/>
    <mergeCell ref="K359:L359"/>
    <mergeCell ref="K360:L360"/>
    <mergeCell ref="K361:L361"/>
    <mergeCell ref="K362:L362"/>
    <mergeCell ref="K363:L363"/>
    <mergeCell ref="K354:L354"/>
    <mergeCell ref="K355:L355"/>
    <mergeCell ref="K356:L356"/>
    <mergeCell ref="K357:L357"/>
    <mergeCell ref="K358:L358"/>
    <mergeCell ref="K349:L349"/>
    <mergeCell ref="K350:L350"/>
    <mergeCell ref="K351:L351"/>
    <mergeCell ref="K352:L352"/>
    <mergeCell ref="K353:L353"/>
    <mergeCell ref="K384:L384"/>
    <mergeCell ref="K385:L385"/>
    <mergeCell ref="K386:L386"/>
    <mergeCell ref="K387:L387"/>
    <mergeCell ref="K388:L388"/>
    <mergeCell ref="K379:L379"/>
    <mergeCell ref="K380:L380"/>
    <mergeCell ref="K381:L381"/>
    <mergeCell ref="K382:L382"/>
    <mergeCell ref="K383:L383"/>
    <mergeCell ref="K374:L374"/>
    <mergeCell ref="K375:L375"/>
    <mergeCell ref="K376:L376"/>
    <mergeCell ref="K377:L377"/>
    <mergeCell ref="K378:L378"/>
    <mergeCell ref="K369:L369"/>
    <mergeCell ref="K370:L370"/>
    <mergeCell ref="K371:L371"/>
    <mergeCell ref="K372:L372"/>
    <mergeCell ref="K373:L373"/>
    <mergeCell ref="K404:L404"/>
    <mergeCell ref="K405:L405"/>
    <mergeCell ref="K406:L406"/>
    <mergeCell ref="K407:L407"/>
    <mergeCell ref="K408:L408"/>
    <mergeCell ref="K399:L399"/>
    <mergeCell ref="K400:L400"/>
    <mergeCell ref="K401:L401"/>
    <mergeCell ref="K402:L402"/>
    <mergeCell ref="K403:L403"/>
    <mergeCell ref="K394:L394"/>
    <mergeCell ref="K395:L395"/>
    <mergeCell ref="K396:L396"/>
    <mergeCell ref="K397:L397"/>
    <mergeCell ref="K398:L398"/>
    <mergeCell ref="K389:L389"/>
    <mergeCell ref="K390:L390"/>
    <mergeCell ref="K391:L391"/>
    <mergeCell ref="K392:L392"/>
    <mergeCell ref="K393:L393"/>
    <mergeCell ref="K424:L424"/>
    <mergeCell ref="K425:L425"/>
    <mergeCell ref="K426:L426"/>
    <mergeCell ref="K427:L427"/>
    <mergeCell ref="K428:L428"/>
    <mergeCell ref="K419:L419"/>
    <mergeCell ref="K420:L420"/>
    <mergeCell ref="K421:L421"/>
    <mergeCell ref="K422:L422"/>
    <mergeCell ref="K423:L423"/>
    <mergeCell ref="K414:L414"/>
    <mergeCell ref="K415:L415"/>
    <mergeCell ref="K416:L416"/>
    <mergeCell ref="K417:L417"/>
    <mergeCell ref="K418:L418"/>
    <mergeCell ref="K409:L409"/>
    <mergeCell ref="K410:L410"/>
    <mergeCell ref="K411:L411"/>
    <mergeCell ref="K412:L412"/>
    <mergeCell ref="K413:L413"/>
    <mergeCell ref="K444:L444"/>
    <mergeCell ref="K445:L445"/>
    <mergeCell ref="K446:L446"/>
    <mergeCell ref="K447:L447"/>
    <mergeCell ref="K448:L448"/>
    <mergeCell ref="K439:L439"/>
    <mergeCell ref="K440:L440"/>
    <mergeCell ref="K441:L441"/>
    <mergeCell ref="K442:L442"/>
    <mergeCell ref="K443:L443"/>
    <mergeCell ref="K434:L434"/>
    <mergeCell ref="K435:L435"/>
    <mergeCell ref="K436:L436"/>
    <mergeCell ref="K437:L437"/>
    <mergeCell ref="K438:L438"/>
    <mergeCell ref="K429:L429"/>
    <mergeCell ref="K430:L430"/>
    <mergeCell ref="K431:L431"/>
    <mergeCell ref="K432:L432"/>
    <mergeCell ref="K433:L433"/>
    <mergeCell ref="K464:L464"/>
    <mergeCell ref="K465:L465"/>
    <mergeCell ref="K466:L466"/>
    <mergeCell ref="K467:L467"/>
    <mergeCell ref="K468:L468"/>
    <mergeCell ref="K459:L459"/>
    <mergeCell ref="K460:L460"/>
    <mergeCell ref="K461:L461"/>
    <mergeCell ref="K462:L462"/>
    <mergeCell ref="K463:L463"/>
    <mergeCell ref="K454:L454"/>
    <mergeCell ref="K455:L455"/>
    <mergeCell ref="K456:L456"/>
    <mergeCell ref="K457:L457"/>
    <mergeCell ref="K458:L458"/>
    <mergeCell ref="K449:L449"/>
    <mergeCell ref="K450:L450"/>
    <mergeCell ref="K451:L451"/>
    <mergeCell ref="K452:L452"/>
    <mergeCell ref="K453:L453"/>
    <mergeCell ref="K484:L484"/>
    <mergeCell ref="K485:L485"/>
    <mergeCell ref="K486:L486"/>
    <mergeCell ref="K487:L487"/>
    <mergeCell ref="K488:L488"/>
    <mergeCell ref="K479:L479"/>
    <mergeCell ref="K480:L480"/>
    <mergeCell ref="K481:L481"/>
    <mergeCell ref="K482:L482"/>
    <mergeCell ref="K483:L483"/>
    <mergeCell ref="K474:L474"/>
    <mergeCell ref="K475:L475"/>
    <mergeCell ref="K476:L476"/>
    <mergeCell ref="K477:L477"/>
    <mergeCell ref="K478:L478"/>
    <mergeCell ref="K469:L469"/>
    <mergeCell ref="K470:L470"/>
    <mergeCell ref="K471:L471"/>
    <mergeCell ref="K472:L472"/>
    <mergeCell ref="K473:L473"/>
    <mergeCell ref="K504:L504"/>
    <mergeCell ref="K505:L505"/>
    <mergeCell ref="K506:L506"/>
    <mergeCell ref="K507:L507"/>
    <mergeCell ref="K508:L508"/>
    <mergeCell ref="K499:L499"/>
    <mergeCell ref="K500:L500"/>
    <mergeCell ref="K501:L501"/>
    <mergeCell ref="K502:L502"/>
    <mergeCell ref="K503:L503"/>
    <mergeCell ref="K494:L494"/>
    <mergeCell ref="K495:L495"/>
    <mergeCell ref="K496:L496"/>
    <mergeCell ref="K497:L497"/>
    <mergeCell ref="K498:L498"/>
    <mergeCell ref="K489:L489"/>
    <mergeCell ref="K490:L490"/>
    <mergeCell ref="K491:L491"/>
    <mergeCell ref="K492:L492"/>
    <mergeCell ref="K493:L493"/>
    <mergeCell ref="K524:L524"/>
    <mergeCell ref="K525:L525"/>
    <mergeCell ref="K526:L526"/>
    <mergeCell ref="K527:L527"/>
    <mergeCell ref="K528:L528"/>
    <mergeCell ref="K519:L519"/>
    <mergeCell ref="K520:L520"/>
    <mergeCell ref="K521:L521"/>
    <mergeCell ref="K522:L522"/>
    <mergeCell ref="K523:L523"/>
    <mergeCell ref="K514:L514"/>
    <mergeCell ref="K515:L515"/>
    <mergeCell ref="K516:L516"/>
    <mergeCell ref="K517:L517"/>
    <mergeCell ref="K518:L518"/>
    <mergeCell ref="K509:L509"/>
    <mergeCell ref="K510:L510"/>
    <mergeCell ref="K511:L511"/>
    <mergeCell ref="K512:L512"/>
    <mergeCell ref="K513:L513"/>
    <mergeCell ref="K544:L544"/>
    <mergeCell ref="K545:L545"/>
    <mergeCell ref="K546:L546"/>
    <mergeCell ref="K547:L547"/>
    <mergeCell ref="K548:L548"/>
    <mergeCell ref="K539:L539"/>
    <mergeCell ref="K540:L540"/>
    <mergeCell ref="K541:L541"/>
    <mergeCell ref="K542:L542"/>
    <mergeCell ref="K543:L543"/>
    <mergeCell ref="K534:L534"/>
    <mergeCell ref="K535:L535"/>
    <mergeCell ref="K536:L536"/>
    <mergeCell ref="K537:L537"/>
    <mergeCell ref="K538:L538"/>
    <mergeCell ref="K529:L529"/>
    <mergeCell ref="K530:L530"/>
    <mergeCell ref="K531:L531"/>
    <mergeCell ref="K532:L532"/>
    <mergeCell ref="K533:L533"/>
    <mergeCell ref="K564:L564"/>
    <mergeCell ref="K565:L565"/>
    <mergeCell ref="K566:L566"/>
    <mergeCell ref="K567:L567"/>
    <mergeCell ref="K568:L568"/>
    <mergeCell ref="K559:L559"/>
    <mergeCell ref="K560:L560"/>
    <mergeCell ref="K561:L561"/>
    <mergeCell ref="K562:L562"/>
    <mergeCell ref="K563:L563"/>
    <mergeCell ref="K554:L554"/>
    <mergeCell ref="K555:L555"/>
    <mergeCell ref="K556:L556"/>
    <mergeCell ref="K557:L557"/>
    <mergeCell ref="K558:L558"/>
    <mergeCell ref="K549:L549"/>
    <mergeCell ref="K550:L550"/>
    <mergeCell ref="K551:L551"/>
    <mergeCell ref="K552:L552"/>
    <mergeCell ref="K553:L553"/>
    <mergeCell ref="K584:L584"/>
    <mergeCell ref="K585:L585"/>
    <mergeCell ref="K586:L586"/>
    <mergeCell ref="K587:L587"/>
    <mergeCell ref="K588:L588"/>
    <mergeCell ref="K579:L579"/>
    <mergeCell ref="K580:L580"/>
    <mergeCell ref="K581:L581"/>
    <mergeCell ref="K582:L582"/>
    <mergeCell ref="K583:L583"/>
    <mergeCell ref="K574:L574"/>
    <mergeCell ref="K575:L575"/>
    <mergeCell ref="K576:L576"/>
    <mergeCell ref="K577:L577"/>
    <mergeCell ref="K578:L578"/>
    <mergeCell ref="K569:L569"/>
    <mergeCell ref="K570:L570"/>
    <mergeCell ref="K571:L571"/>
    <mergeCell ref="K572:L572"/>
    <mergeCell ref="K573:L573"/>
    <mergeCell ref="K604:L604"/>
    <mergeCell ref="K605:L605"/>
    <mergeCell ref="K606:L606"/>
    <mergeCell ref="K607:L607"/>
    <mergeCell ref="K608:L608"/>
    <mergeCell ref="K599:L599"/>
    <mergeCell ref="K600:L600"/>
    <mergeCell ref="K601:L601"/>
    <mergeCell ref="K602:L602"/>
    <mergeCell ref="K603:L603"/>
    <mergeCell ref="K594:L594"/>
    <mergeCell ref="K595:L595"/>
    <mergeCell ref="K596:L596"/>
    <mergeCell ref="K597:L597"/>
    <mergeCell ref="K598:L598"/>
    <mergeCell ref="K589:L589"/>
    <mergeCell ref="K590:L590"/>
    <mergeCell ref="K591:L591"/>
    <mergeCell ref="K592:L592"/>
    <mergeCell ref="K593:L593"/>
    <mergeCell ref="K624:L624"/>
    <mergeCell ref="K625:L625"/>
    <mergeCell ref="K626:L626"/>
    <mergeCell ref="K627:L627"/>
    <mergeCell ref="K628:L628"/>
    <mergeCell ref="K619:L619"/>
    <mergeCell ref="K620:L620"/>
    <mergeCell ref="K621:L621"/>
    <mergeCell ref="K622:L622"/>
    <mergeCell ref="K623:L623"/>
    <mergeCell ref="K614:L614"/>
    <mergeCell ref="K615:L615"/>
    <mergeCell ref="K616:L616"/>
    <mergeCell ref="K617:L617"/>
    <mergeCell ref="K618:L618"/>
    <mergeCell ref="K609:L609"/>
    <mergeCell ref="K610:L610"/>
    <mergeCell ref="K611:L611"/>
    <mergeCell ref="K612:L612"/>
    <mergeCell ref="K613:L613"/>
    <mergeCell ref="K644:L644"/>
    <mergeCell ref="K645:L645"/>
    <mergeCell ref="K646:L646"/>
    <mergeCell ref="K647:L647"/>
    <mergeCell ref="K648:L648"/>
    <mergeCell ref="K639:L639"/>
    <mergeCell ref="K640:L640"/>
    <mergeCell ref="K641:L641"/>
    <mergeCell ref="K642:L642"/>
    <mergeCell ref="K643:L643"/>
    <mergeCell ref="K634:L634"/>
    <mergeCell ref="K635:L635"/>
    <mergeCell ref="K636:L636"/>
    <mergeCell ref="K637:L637"/>
    <mergeCell ref="K638:L638"/>
    <mergeCell ref="K629:L629"/>
    <mergeCell ref="K630:L630"/>
    <mergeCell ref="K631:L631"/>
    <mergeCell ref="K632:L632"/>
    <mergeCell ref="K633:L633"/>
    <mergeCell ref="K664:L664"/>
    <mergeCell ref="K665:L665"/>
    <mergeCell ref="K666:L666"/>
    <mergeCell ref="K667:L667"/>
    <mergeCell ref="K668:L668"/>
    <mergeCell ref="K659:L659"/>
    <mergeCell ref="K660:L660"/>
    <mergeCell ref="K661:L661"/>
    <mergeCell ref="K662:L662"/>
    <mergeCell ref="K663:L663"/>
    <mergeCell ref="K654:L654"/>
    <mergeCell ref="K655:L655"/>
    <mergeCell ref="K656:L656"/>
    <mergeCell ref="K657:L657"/>
    <mergeCell ref="K658:L658"/>
    <mergeCell ref="K649:L649"/>
    <mergeCell ref="K650:L650"/>
    <mergeCell ref="K651:L651"/>
    <mergeCell ref="K652:L652"/>
    <mergeCell ref="K653:L653"/>
    <mergeCell ref="K684:L684"/>
    <mergeCell ref="K685:L685"/>
    <mergeCell ref="K686:L686"/>
    <mergeCell ref="K687:L687"/>
    <mergeCell ref="K688:L688"/>
    <mergeCell ref="K679:L679"/>
    <mergeCell ref="K680:L680"/>
    <mergeCell ref="K681:L681"/>
    <mergeCell ref="K682:L682"/>
    <mergeCell ref="K683:L683"/>
    <mergeCell ref="K674:L674"/>
    <mergeCell ref="K675:L675"/>
    <mergeCell ref="K676:L676"/>
    <mergeCell ref="K677:L677"/>
    <mergeCell ref="K678:L678"/>
    <mergeCell ref="K669:L669"/>
    <mergeCell ref="K670:L670"/>
    <mergeCell ref="K671:L671"/>
    <mergeCell ref="K672:L672"/>
    <mergeCell ref="K673:L673"/>
    <mergeCell ref="K704:L704"/>
    <mergeCell ref="K705:L705"/>
    <mergeCell ref="K706:L706"/>
    <mergeCell ref="K707:L707"/>
    <mergeCell ref="K708:L708"/>
    <mergeCell ref="K699:L699"/>
    <mergeCell ref="K700:L700"/>
    <mergeCell ref="K701:L701"/>
    <mergeCell ref="K702:L702"/>
    <mergeCell ref="K703:L703"/>
    <mergeCell ref="K694:L694"/>
    <mergeCell ref="K695:L695"/>
    <mergeCell ref="K696:L696"/>
    <mergeCell ref="K697:L697"/>
    <mergeCell ref="K698:L698"/>
    <mergeCell ref="K689:L689"/>
    <mergeCell ref="K690:L690"/>
    <mergeCell ref="K691:L691"/>
    <mergeCell ref="K692:L692"/>
    <mergeCell ref="K693:L693"/>
    <mergeCell ref="K724:L724"/>
    <mergeCell ref="K725:L725"/>
    <mergeCell ref="K726:L726"/>
    <mergeCell ref="K727:L727"/>
    <mergeCell ref="K728:L728"/>
    <mergeCell ref="K719:L719"/>
    <mergeCell ref="K720:L720"/>
    <mergeCell ref="K721:L721"/>
    <mergeCell ref="K722:L722"/>
    <mergeCell ref="K723:L723"/>
    <mergeCell ref="K714:L714"/>
    <mergeCell ref="K715:L715"/>
    <mergeCell ref="K716:L716"/>
    <mergeCell ref="K717:L717"/>
    <mergeCell ref="K718:L718"/>
    <mergeCell ref="K709:L709"/>
    <mergeCell ref="K710:L710"/>
    <mergeCell ref="K711:L711"/>
    <mergeCell ref="K712:L712"/>
    <mergeCell ref="K713:L713"/>
    <mergeCell ref="K744:L744"/>
    <mergeCell ref="K745:L745"/>
    <mergeCell ref="K746:L746"/>
    <mergeCell ref="K747:L747"/>
    <mergeCell ref="K748:L748"/>
    <mergeCell ref="K739:L739"/>
    <mergeCell ref="K740:L740"/>
    <mergeCell ref="K741:L741"/>
    <mergeCell ref="K742:L742"/>
    <mergeCell ref="K743:L743"/>
    <mergeCell ref="K734:L734"/>
    <mergeCell ref="K735:L735"/>
    <mergeCell ref="K736:L736"/>
    <mergeCell ref="K737:L737"/>
    <mergeCell ref="K738:L738"/>
    <mergeCell ref="K729:L729"/>
    <mergeCell ref="K730:L730"/>
    <mergeCell ref="K731:L731"/>
    <mergeCell ref="K732:L732"/>
    <mergeCell ref="K733:L733"/>
    <mergeCell ref="K764:L764"/>
    <mergeCell ref="K765:L765"/>
    <mergeCell ref="K766:L766"/>
    <mergeCell ref="K767:L767"/>
    <mergeCell ref="K768:L768"/>
    <mergeCell ref="K759:L759"/>
    <mergeCell ref="K760:L760"/>
    <mergeCell ref="K761:L761"/>
    <mergeCell ref="K762:L762"/>
    <mergeCell ref="K763:L763"/>
    <mergeCell ref="K754:L754"/>
    <mergeCell ref="K755:L755"/>
    <mergeCell ref="K756:L756"/>
    <mergeCell ref="K757:L757"/>
    <mergeCell ref="K758:L758"/>
    <mergeCell ref="K749:L749"/>
    <mergeCell ref="K750:L750"/>
    <mergeCell ref="K751:L751"/>
    <mergeCell ref="K752:L752"/>
    <mergeCell ref="K753:L753"/>
    <mergeCell ref="K784:L784"/>
    <mergeCell ref="K785:L785"/>
    <mergeCell ref="K786:L786"/>
    <mergeCell ref="K787:L787"/>
    <mergeCell ref="K788:L788"/>
    <mergeCell ref="K779:L779"/>
    <mergeCell ref="K780:L780"/>
    <mergeCell ref="K781:L781"/>
    <mergeCell ref="K782:L782"/>
    <mergeCell ref="K783:L783"/>
    <mergeCell ref="K774:L774"/>
    <mergeCell ref="K775:L775"/>
    <mergeCell ref="K776:L776"/>
    <mergeCell ref="K777:L777"/>
    <mergeCell ref="K778:L778"/>
    <mergeCell ref="K769:L769"/>
    <mergeCell ref="K770:L770"/>
    <mergeCell ref="K771:L771"/>
    <mergeCell ref="K772:L772"/>
    <mergeCell ref="K773:L773"/>
    <mergeCell ref="K804:L804"/>
    <mergeCell ref="K805:L805"/>
    <mergeCell ref="K806:L806"/>
    <mergeCell ref="K807:L807"/>
    <mergeCell ref="K808:L808"/>
    <mergeCell ref="K799:L799"/>
    <mergeCell ref="K800:L800"/>
    <mergeCell ref="K801:L801"/>
    <mergeCell ref="K802:L802"/>
    <mergeCell ref="K803:L803"/>
    <mergeCell ref="K794:L794"/>
    <mergeCell ref="K795:L795"/>
    <mergeCell ref="K796:L796"/>
    <mergeCell ref="K797:L797"/>
    <mergeCell ref="K798:L798"/>
    <mergeCell ref="K789:L789"/>
    <mergeCell ref="K790:L790"/>
    <mergeCell ref="K791:L791"/>
    <mergeCell ref="K792:L792"/>
    <mergeCell ref="K793:L793"/>
    <mergeCell ref="K824:L824"/>
    <mergeCell ref="K825:L825"/>
    <mergeCell ref="K826:L826"/>
    <mergeCell ref="K827:L827"/>
    <mergeCell ref="K828:L828"/>
    <mergeCell ref="K819:L819"/>
    <mergeCell ref="K820:L820"/>
    <mergeCell ref="K821:L821"/>
    <mergeCell ref="K822:L822"/>
    <mergeCell ref="K823:L823"/>
    <mergeCell ref="K814:L814"/>
    <mergeCell ref="K815:L815"/>
    <mergeCell ref="K816:L816"/>
    <mergeCell ref="K817:L817"/>
    <mergeCell ref="K818:L818"/>
    <mergeCell ref="K809:L809"/>
    <mergeCell ref="K810:L810"/>
    <mergeCell ref="K811:L811"/>
    <mergeCell ref="K812:L812"/>
    <mergeCell ref="K813:L813"/>
    <mergeCell ref="K844:L844"/>
    <mergeCell ref="K845:L845"/>
    <mergeCell ref="K846:L846"/>
    <mergeCell ref="K847:L847"/>
    <mergeCell ref="K848:L848"/>
    <mergeCell ref="K839:L839"/>
    <mergeCell ref="K840:L840"/>
    <mergeCell ref="K841:L841"/>
    <mergeCell ref="K842:L842"/>
    <mergeCell ref="K843:L843"/>
    <mergeCell ref="K834:L834"/>
    <mergeCell ref="K835:L835"/>
    <mergeCell ref="K836:L836"/>
    <mergeCell ref="K837:L837"/>
    <mergeCell ref="K838:L838"/>
    <mergeCell ref="K829:L829"/>
    <mergeCell ref="K830:L830"/>
    <mergeCell ref="K831:L831"/>
    <mergeCell ref="K832:L832"/>
    <mergeCell ref="K833:L833"/>
    <mergeCell ref="K864:L864"/>
    <mergeCell ref="K865:L865"/>
    <mergeCell ref="K866:L866"/>
    <mergeCell ref="K867:L867"/>
    <mergeCell ref="K868:L868"/>
    <mergeCell ref="K859:L859"/>
    <mergeCell ref="K860:L860"/>
    <mergeCell ref="K861:L861"/>
    <mergeCell ref="K862:L862"/>
    <mergeCell ref="K863:L863"/>
    <mergeCell ref="K854:L854"/>
    <mergeCell ref="K855:L855"/>
    <mergeCell ref="K856:L856"/>
    <mergeCell ref="K857:L857"/>
    <mergeCell ref="K858:L858"/>
    <mergeCell ref="K849:L849"/>
    <mergeCell ref="K850:L850"/>
    <mergeCell ref="K851:L851"/>
    <mergeCell ref="K852:L852"/>
    <mergeCell ref="K853:L853"/>
    <mergeCell ref="K884:L884"/>
    <mergeCell ref="K885:L885"/>
    <mergeCell ref="K886:L886"/>
    <mergeCell ref="K887:L887"/>
    <mergeCell ref="K888:L888"/>
    <mergeCell ref="K879:L879"/>
    <mergeCell ref="K880:L880"/>
    <mergeCell ref="K881:L881"/>
    <mergeCell ref="K882:L882"/>
    <mergeCell ref="K883:L883"/>
    <mergeCell ref="K874:L874"/>
    <mergeCell ref="K875:L875"/>
    <mergeCell ref="K876:L876"/>
    <mergeCell ref="K877:L877"/>
    <mergeCell ref="K878:L878"/>
    <mergeCell ref="K869:L869"/>
    <mergeCell ref="K870:L870"/>
    <mergeCell ref="K871:L871"/>
    <mergeCell ref="K872:L872"/>
    <mergeCell ref="K873:L873"/>
    <mergeCell ref="K904:L904"/>
    <mergeCell ref="K905:L905"/>
    <mergeCell ref="K906:L906"/>
    <mergeCell ref="K907:L907"/>
    <mergeCell ref="K908:L908"/>
    <mergeCell ref="K899:L899"/>
    <mergeCell ref="K900:L900"/>
    <mergeCell ref="K901:L901"/>
    <mergeCell ref="K902:L902"/>
    <mergeCell ref="K903:L903"/>
    <mergeCell ref="K894:L894"/>
    <mergeCell ref="K895:L895"/>
    <mergeCell ref="K896:L896"/>
    <mergeCell ref="K897:L897"/>
    <mergeCell ref="K898:L898"/>
    <mergeCell ref="K889:L889"/>
    <mergeCell ref="K890:L890"/>
    <mergeCell ref="K891:L891"/>
    <mergeCell ref="K892:L892"/>
    <mergeCell ref="K893:L893"/>
    <mergeCell ref="K924:L924"/>
    <mergeCell ref="K925:L925"/>
    <mergeCell ref="K926:L926"/>
    <mergeCell ref="K927:L927"/>
    <mergeCell ref="K928:L928"/>
    <mergeCell ref="K919:L919"/>
    <mergeCell ref="K920:L920"/>
    <mergeCell ref="K921:L921"/>
    <mergeCell ref="K922:L922"/>
    <mergeCell ref="K923:L923"/>
    <mergeCell ref="K914:L914"/>
    <mergeCell ref="K915:L915"/>
    <mergeCell ref="K916:L916"/>
    <mergeCell ref="K917:L917"/>
    <mergeCell ref="K918:L918"/>
    <mergeCell ref="K909:L909"/>
    <mergeCell ref="K910:L910"/>
    <mergeCell ref="K911:L911"/>
    <mergeCell ref="K912:L912"/>
    <mergeCell ref="K913:L913"/>
    <mergeCell ref="K944:L944"/>
    <mergeCell ref="K945:L945"/>
    <mergeCell ref="K946:L946"/>
    <mergeCell ref="K947:L947"/>
    <mergeCell ref="K948:L948"/>
    <mergeCell ref="K939:L939"/>
    <mergeCell ref="K940:L940"/>
    <mergeCell ref="K941:L941"/>
    <mergeCell ref="K942:L942"/>
    <mergeCell ref="K943:L943"/>
    <mergeCell ref="K934:L934"/>
    <mergeCell ref="K935:L935"/>
    <mergeCell ref="K936:L936"/>
    <mergeCell ref="K937:L937"/>
    <mergeCell ref="K938:L938"/>
    <mergeCell ref="K929:L929"/>
    <mergeCell ref="K930:L930"/>
    <mergeCell ref="K931:L931"/>
    <mergeCell ref="K932:L932"/>
    <mergeCell ref="K933:L933"/>
    <mergeCell ref="K964:L964"/>
    <mergeCell ref="K965:L965"/>
    <mergeCell ref="K966:L966"/>
    <mergeCell ref="K967:L967"/>
    <mergeCell ref="K968:L968"/>
    <mergeCell ref="K959:L959"/>
    <mergeCell ref="K960:L960"/>
    <mergeCell ref="K961:L961"/>
    <mergeCell ref="K962:L962"/>
    <mergeCell ref="K963:L963"/>
    <mergeCell ref="K954:L954"/>
    <mergeCell ref="K955:L955"/>
    <mergeCell ref="K956:L956"/>
    <mergeCell ref="K957:L957"/>
    <mergeCell ref="K958:L958"/>
    <mergeCell ref="K949:L949"/>
    <mergeCell ref="K950:L950"/>
    <mergeCell ref="K951:L951"/>
    <mergeCell ref="K952:L952"/>
    <mergeCell ref="K953:L953"/>
    <mergeCell ref="K984:L984"/>
    <mergeCell ref="K985:L985"/>
    <mergeCell ref="K986:L986"/>
    <mergeCell ref="K987:L987"/>
    <mergeCell ref="K988:L988"/>
    <mergeCell ref="K979:L979"/>
    <mergeCell ref="K980:L980"/>
    <mergeCell ref="K981:L981"/>
    <mergeCell ref="K982:L982"/>
    <mergeCell ref="K983:L983"/>
    <mergeCell ref="K974:L974"/>
    <mergeCell ref="K975:L975"/>
    <mergeCell ref="K976:L976"/>
    <mergeCell ref="K977:L977"/>
    <mergeCell ref="K978:L978"/>
    <mergeCell ref="K969:L969"/>
    <mergeCell ref="K970:L970"/>
    <mergeCell ref="K971:L971"/>
    <mergeCell ref="K972:L972"/>
    <mergeCell ref="K973:L973"/>
    <mergeCell ref="K1004:L1004"/>
    <mergeCell ref="K1005:L1005"/>
    <mergeCell ref="K1006:L1006"/>
    <mergeCell ref="K1007:L1007"/>
    <mergeCell ref="K1008:L1008"/>
    <mergeCell ref="K999:L999"/>
    <mergeCell ref="K1000:L1000"/>
    <mergeCell ref="K1001:L1001"/>
    <mergeCell ref="K1002:L1002"/>
    <mergeCell ref="K1003:L1003"/>
    <mergeCell ref="K994:L994"/>
    <mergeCell ref="K995:L995"/>
    <mergeCell ref="K996:L996"/>
    <mergeCell ref="K997:L997"/>
    <mergeCell ref="K998:L998"/>
    <mergeCell ref="K989:L989"/>
    <mergeCell ref="K990:L990"/>
    <mergeCell ref="K991:L991"/>
    <mergeCell ref="K992:L992"/>
    <mergeCell ref="K993:L993"/>
    <mergeCell ref="K1024:L1024"/>
    <mergeCell ref="K1025:L1025"/>
    <mergeCell ref="K1026:L1026"/>
    <mergeCell ref="K1027:L1027"/>
    <mergeCell ref="K1028:L1028"/>
    <mergeCell ref="K1019:L1019"/>
    <mergeCell ref="K1020:L1020"/>
    <mergeCell ref="K1021:L1021"/>
    <mergeCell ref="K1022:L1022"/>
    <mergeCell ref="K1023:L1023"/>
    <mergeCell ref="K1014:L1014"/>
    <mergeCell ref="K1015:L1015"/>
    <mergeCell ref="K1016:L1016"/>
    <mergeCell ref="K1017:L1017"/>
    <mergeCell ref="K1018:L1018"/>
    <mergeCell ref="K1009:L1009"/>
    <mergeCell ref="K1010:L1010"/>
    <mergeCell ref="K1011:L1011"/>
    <mergeCell ref="K1012:L1012"/>
    <mergeCell ref="K1013:L1013"/>
    <mergeCell ref="K1044:L1044"/>
    <mergeCell ref="K1045:L1045"/>
    <mergeCell ref="K1046:L1046"/>
    <mergeCell ref="K1047:L1047"/>
    <mergeCell ref="K1048:L1048"/>
    <mergeCell ref="K1039:L1039"/>
    <mergeCell ref="K1040:L1040"/>
    <mergeCell ref="K1041:L1041"/>
    <mergeCell ref="K1042:L1042"/>
    <mergeCell ref="K1043:L1043"/>
    <mergeCell ref="K1034:L1034"/>
    <mergeCell ref="K1035:L1035"/>
    <mergeCell ref="K1036:L1036"/>
    <mergeCell ref="K1037:L1037"/>
    <mergeCell ref="K1038:L1038"/>
    <mergeCell ref="K1029:L1029"/>
    <mergeCell ref="K1030:L1030"/>
    <mergeCell ref="K1031:L1031"/>
    <mergeCell ref="K1032:L1032"/>
    <mergeCell ref="K1033:L1033"/>
    <mergeCell ref="K1064:L1064"/>
    <mergeCell ref="K1065:L1065"/>
    <mergeCell ref="K1066:L1066"/>
    <mergeCell ref="K1067:L1067"/>
    <mergeCell ref="K1068:L1068"/>
    <mergeCell ref="K1059:L1059"/>
    <mergeCell ref="K1060:L1060"/>
    <mergeCell ref="K1061:L1061"/>
    <mergeCell ref="K1062:L1062"/>
    <mergeCell ref="K1063:L1063"/>
    <mergeCell ref="K1054:L1054"/>
    <mergeCell ref="K1055:L1055"/>
    <mergeCell ref="K1056:L1056"/>
    <mergeCell ref="K1057:L1057"/>
    <mergeCell ref="K1058:L1058"/>
    <mergeCell ref="K1049:L1049"/>
    <mergeCell ref="K1050:L1050"/>
    <mergeCell ref="K1051:L1051"/>
    <mergeCell ref="K1052:L1052"/>
    <mergeCell ref="K1053:L1053"/>
    <mergeCell ref="K1084:L1084"/>
    <mergeCell ref="K1085:L1085"/>
    <mergeCell ref="K1086:L1086"/>
    <mergeCell ref="K1087:L1087"/>
    <mergeCell ref="K1088:L1088"/>
    <mergeCell ref="K1079:L1079"/>
    <mergeCell ref="K1080:L1080"/>
    <mergeCell ref="K1081:L1081"/>
    <mergeCell ref="K1082:L1082"/>
    <mergeCell ref="K1083:L1083"/>
    <mergeCell ref="K1074:L1074"/>
    <mergeCell ref="K1075:L1075"/>
    <mergeCell ref="K1076:L1076"/>
    <mergeCell ref="K1077:L1077"/>
    <mergeCell ref="K1078:L1078"/>
    <mergeCell ref="K1069:L1069"/>
    <mergeCell ref="K1070:L1070"/>
    <mergeCell ref="K1071:L1071"/>
    <mergeCell ref="K1072:L1072"/>
    <mergeCell ref="K1073:L1073"/>
    <mergeCell ref="K1104:L1104"/>
    <mergeCell ref="K1105:L1105"/>
    <mergeCell ref="K1106:L1106"/>
    <mergeCell ref="K1107:L1107"/>
    <mergeCell ref="K1108:L1108"/>
    <mergeCell ref="K1099:L1099"/>
    <mergeCell ref="K1100:L1100"/>
    <mergeCell ref="K1101:L1101"/>
    <mergeCell ref="K1102:L1102"/>
    <mergeCell ref="K1103:L1103"/>
    <mergeCell ref="K1094:L1094"/>
    <mergeCell ref="K1095:L1095"/>
    <mergeCell ref="K1096:L1096"/>
    <mergeCell ref="K1097:L1097"/>
    <mergeCell ref="K1098:L1098"/>
    <mergeCell ref="K1089:L1089"/>
    <mergeCell ref="K1090:L1090"/>
    <mergeCell ref="K1091:L1091"/>
    <mergeCell ref="K1092:L1092"/>
    <mergeCell ref="K1093:L1093"/>
    <mergeCell ref="K1124:L1124"/>
    <mergeCell ref="K1125:L1125"/>
    <mergeCell ref="K1126:L1126"/>
    <mergeCell ref="K1127:L1127"/>
    <mergeCell ref="K1128:L1128"/>
    <mergeCell ref="K1119:L1119"/>
    <mergeCell ref="K1120:L1120"/>
    <mergeCell ref="K1121:L1121"/>
    <mergeCell ref="K1122:L1122"/>
    <mergeCell ref="K1123:L1123"/>
    <mergeCell ref="K1114:L1114"/>
    <mergeCell ref="K1115:L1115"/>
    <mergeCell ref="K1116:L1116"/>
    <mergeCell ref="K1117:L1117"/>
    <mergeCell ref="K1118:L1118"/>
    <mergeCell ref="K1109:L1109"/>
    <mergeCell ref="K1110:L1110"/>
    <mergeCell ref="K1111:L1111"/>
    <mergeCell ref="K1112:L1112"/>
    <mergeCell ref="K1113:L1113"/>
    <mergeCell ref="K1144:L1144"/>
    <mergeCell ref="K1145:L1145"/>
    <mergeCell ref="K1146:L1146"/>
    <mergeCell ref="K1147:L1147"/>
    <mergeCell ref="K1148:L1148"/>
    <mergeCell ref="K1139:L1139"/>
    <mergeCell ref="K1140:L1140"/>
    <mergeCell ref="K1141:L1141"/>
    <mergeCell ref="K1142:L1142"/>
    <mergeCell ref="K1143:L1143"/>
    <mergeCell ref="K1134:L1134"/>
    <mergeCell ref="K1135:L1135"/>
    <mergeCell ref="K1136:L1136"/>
    <mergeCell ref="K1137:L1137"/>
    <mergeCell ref="K1138:L1138"/>
    <mergeCell ref="K1129:L1129"/>
    <mergeCell ref="K1130:L1130"/>
    <mergeCell ref="K1131:L1131"/>
    <mergeCell ref="K1132:L1132"/>
    <mergeCell ref="K1133:L1133"/>
    <mergeCell ref="K1164:L1164"/>
    <mergeCell ref="K1165:L1165"/>
    <mergeCell ref="K1166:L1166"/>
    <mergeCell ref="K1167:L1167"/>
    <mergeCell ref="K1168:L1168"/>
    <mergeCell ref="K1159:L1159"/>
    <mergeCell ref="K1160:L1160"/>
    <mergeCell ref="K1161:L1161"/>
    <mergeCell ref="K1162:L1162"/>
    <mergeCell ref="K1163:L1163"/>
    <mergeCell ref="K1154:L1154"/>
    <mergeCell ref="K1155:L1155"/>
    <mergeCell ref="K1156:L1156"/>
    <mergeCell ref="K1157:L1157"/>
    <mergeCell ref="K1158:L1158"/>
    <mergeCell ref="K1149:L1149"/>
    <mergeCell ref="K1150:L1150"/>
    <mergeCell ref="K1151:L1151"/>
    <mergeCell ref="K1152:L1152"/>
    <mergeCell ref="K1153:L1153"/>
    <mergeCell ref="K1184:L1184"/>
    <mergeCell ref="K1185:L1185"/>
    <mergeCell ref="K1186:L1186"/>
    <mergeCell ref="K1187:L1187"/>
    <mergeCell ref="K1188:L1188"/>
    <mergeCell ref="K1179:L1179"/>
    <mergeCell ref="K1180:L1180"/>
    <mergeCell ref="K1181:L1181"/>
    <mergeCell ref="K1182:L1182"/>
    <mergeCell ref="K1183:L1183"/>
    <mergeCell ref="K1174:L1174"/>
    <mergeCell ref="K1175:L1175"/>
    <mergeCell ref="K1176:L1176"/>
    <mergeCell ref="K1177:L1177"/>
    <mergeCell ref="K1178:L1178"/>
    <mergeCell ref="K1169:L1169"/>
    <mergeCell ref="K1170:L1170"/>
    <mergeCell ref="K1171:L1171"/>
    <mergeCell ref="K1172:L1172"/>
    <mergeCell ref="K1173:L1173"/>
    <mergeCell ref="K1204:L1204"/>
    <mergeCell ref="K1205:L1205"/>
    <mergeCell ref="K1206:L1206"/>
    <mergeCell ref="K1207:L1207"/>
    <mergeCell ref="K1208:L1208"/>
    <mergeCell ref="K1199:L1199"/>
    <mergeCell ref="K1200:L1200"/>
    <mergeCell ref="K1201:L1201"/>
    <mergeCell ref="K1202:L1202"/>
    <mergeCell ref="K1203:L1203"/>
    <mergeCell ref="K1194:L1194"/>
    <mergeCell ref="K1195:L1195"/>
    <mergeCell ref="K1196:L1196"/>
    <mergeCell ref="K1197:L1197"/>
    <mergeCell ref="K1198:L1198"/>
    <mergeCell ref="K1189:L1189"/>
    <mergeCell ref="K1190:L1190"/>
    <mergeCell ref="K1191:L1191"/>
    <mergeCell ref="K1192:L1192"/>
    <mergeCell ref="K1193:L1193"/>
    <mergeCell ref="K1224:L1224"/>
    <mergeCell ref="K1225:L1225"/>
    <mergeCell ref="K1226:L1226"/>
    <mergeCell ref="K1227:L1227"/>
    <mergeCell ref="K1228:L1228"/>
    <mergeCell ref="K1219:L1219"/>
    <mergeCell ref="K1220:L1220"/>
    <mergeCell ref="K1221:L1221"/>
    <mergeCell ref="K1222:L1222"/>
    <mergeCell ref="K1223:L1223"/>
    <mergeCell ref="K1214:L1214"/>
    <mergeCell ref="K1215:L1215"/>
    <mergeCell ref="K1216:L1216"/>
    <mergeCell ref="K1217:L1217"/>
    <mergeCell ref="K1218:L1218"/>
    <mergeCell ref="K1209:L1209"/>
    <mergeCell ref="K1210:L1210"/>
    <mergeCell ref="K1211:L1211"/>
    <mergeCell ref="K1212:L1212"/>
    <mergeCell ref="K1213:L1213"/>
    <mergeCell ref="K1244:L1244"/>
    <mergeCell ref="K1245:L1245"/>
    <mergeCell ref="K1246:L1246"/>
    <mergeCell ref="K1247:L1247"/>
    <mergeCell ref="K1248:L1248"/>
    <mergeCell ref="K1239:L1239"/>
    <mergeCell ref="K1240:L1240"/>
    <mergeCell ref="K1241:L1241"/>
    <mergeCell ref="K1242:L1242"/>
    <mergeCell ref="K1243:L1243"/>
    <mergeCell ref="K1234:L1234"/>
    <mergeCell ref="K1235:L1235"/>
    <mergeCell ref="K1236:L1236"/>
    <mergeCell ref="K1237:L1237"/>
    <mergeCell ref="K1238:L1238"/>
    <mergeCell ref="K1229:L1229"/>
    <mergeCell ref="K1230:L1230"/>
    <mergeCell ref="K1231:L1231"/>
    <mergeCell ref="K1232:L1232"/>
    <mergeCell ref="K1233:L1233"/>
    <mergeCell ref="K1264:L1264"/>
    <mergeCell ref="K1265:L1265"/>
    <mergeCell ref="K1266:L1266"/>
    <mergeCell ref="K1267:L1267"/>
    <mergeCell ref="K1268:L1268"/>
    <mergeCell ref="K1259:L1259"/>
    <mergeCell ref="K1260:L1260"/>
    <mergeCell ref="K1261:L1261"/>
    <mergeCell ref="K1262:L1262"/>
    <mergeCell ref="K1263:L1263"/>
    <mergeCell ref="K1254:L1254"/>
    <mergeCell ref="K1255:L1255"/>
    <mergeCell ref="K1256:L1256"/>
    <mergeCell ref="K1257:L1257"/>
    <mergeCell ref="K1258:L1258"/>
    <mergeCell ref="K1249:L1249"/>
    <mergeCell ref="K1250:L1250"/>
    <mergeCell ref="K1251:L1251"/>
    <mergeCell ref="K1252:L1252"/>
    <mergeCell ref="K1253:L1253"/>
    <mergeCell ref="K1284:L1284"/>
    <mergeCell ref="K1285:L1285"/>
    <mergeCell ref="K1286:L1286"/>
    <mergeCell ref="K1287:L1287"/>
    <mergeCell ref="K1288:L1288"/>
    <mergeCell ref="K1279:L1279"/>
    <mergeCell ref="K1280:L1280"/>
    <mergeCell ref="K1281:L1281"/>
    <mergeCell ref="K1282:L1282"/>
    <mergeCell ref="K1283:L1283"/>
    <mergeCell ref="K1274:L1274"/>
    <mergeCell ref="K1275:L1275"/>
    <mergeCell ref="K1276:L1276"/>
    <mergeCell ref="K1277:L1277"/>
    <mergeCell ref="K1278:L1278"/>
    <mergeCell ref="K1269:L1269"/>
    <mergeCell ref="K1270:L1270"/>
    <mergeCell ref="K1271:L1271"/>
    <mergeCell ref="K1272:L1272"/>
    <mergeCell ref="K1273:L1273"/>
    <mergeCell ref="K1304:L1304"/>
    <mergeCell ref="K1305:L1305"/>
    <mergeCell ref="K1306:L1306"/>
    <mergeCell ref="K1307:L1307"/>
    <mergeCell ref="K1308:L1308"/>
    <mergeCell ref="K1299:L1299"/>
    <mergeCell ref="K1300:L1300"/>
    <mergeCell ref="K1301:L1301"/>
    <mergeCell ref="K1302:L1302"/>
    <mergeCell ref="K1303:L1303"/>
    <mergeCell ref="K1294:L1294"/>
    <mergeCell ref="K1295:L1295"/>
    <mergeCell ref="K1296:L1296"/>
    <mergeCell ref="K1297:L1297"/>
    <mergeCell ref="K1298:L1298"/>
    <mergeCell ref="K1289:L1289"/>
    <mergeCell ref="K1290:L1290"/>
    <mergeCell ref="K1291:L1291"/>
    <mergeCell ref="K1292:L1292"/>
    <mergeCell ref="K1293:L1293"/>
    <mergeCell ref="K1324:L1324"/>
    <mergeCell ref="K1325:L1325"/>
    <mergeCell ref="K1326:L1326"/>
    <mergeCell ref="K1327:L1327"/>
    <mergeCell ref="K1328:L1328"/>
    <mergeCell ref="K1319:L1319"/>
    <mergeCell ref="K1320:L1320"/>
    <mergeCell ref="K1321:L1321"/>
    <mergeCell ref="K1322:L1322"/>
    <mergeCell ref="K1323:L1323"/>
    <mergeCell ref="K1314:L1314"/>
    <mergeCell ref="K1315:L1315"/>
    <mergeCell ref="K1316:L1316"/>
    <mergeCell ref="K1317:L1317"/>
    <mergeCell ref="K1318:L1318"/>
    <mergeCell ref="K1309:L1309"/>
    <mergeCell ref="K1310:L1310"/>
    <mergeCell ref="K1311:L1311"/>
    <mergeCell ref="K1312:L1312"/>
    <mergeCell ref="K1313:L1313"/>
    <mergeCell ref="K1344:L1344"/>
    <mergeCell ref="K1345:L1345"/>
    <mergeCell ref="K1346:L1346"/>
    <mergeCell ref="K1347:L1347"/>
    <mergeCell ref="K1348:L1348"/>
    <mergeCell ref="K1339:L1339"/>
    <mergeCell ref="K1340:L1340"/>
    <mergeCell ref="K1341:L1341"/>
    <mergeCell ref="K1342:L1342"/>
    <mergeCell ref="K1343:L1343"/>
    <mergeCell ref="K1334:L1334"/>
    <mergeCell ref="K1335:L1335"/>
    <mergeCell ref="K1336:L1336"/>
    <mergeCell ref="K1337:L1337"/>
    <mergeCell ref="K1338:L1338"/>
    <mergeCell ref="K1329:L1329"/>
    <mergeCell ref="K1330:L1330"/>
    <mergeCell ref="K1331:L1331"/>
    <mergeCell ref="K1332:L1332"/>
    <mergeCell ref="K1333:L1333"/>
    <mergeCell ref="K1364:L1364"/>
    <mergeCell ref="K1365:L1365"/>
    <mergeCell ref="K1366:L1366"/>
    <mergeCell ref="K1367:L1367"/>
    <mergeCell ref="K1368:L1368"/>
    <mergeCell ref="K1359:L1359"/>
    <mergeCell ref="K1360:L1360"/>
    <mergeCell ref="K1361:L1361"/>
    <mergeCell ref="K1362:L1362"/>
    <mergeCell ref="K1363:L1363"/>
    <mergeCell ref="K1354:L1354"/>
    <mergeCell ref="K1355:L1355"/>
    <mergeCell ref="K1356:L1356"/>
    <mergeCell ref="K1357:L1357"/>
    <mergeCell ref="K1358:L1358"/>
    <mergeCell ref="K1349:L1349"/>
    <mergeCell ref="K1350:L1350"/>
    <mergeCell ref="K1351:L1351"/>
    <mergeCell ref="K1352:L1352"/>
    <mergeCell ref="K1353:L1353"/>
    <mergeCell ref="K1384:L1384"/>
    <mergeCell ref="K1385:L1385"/>
    <mergeCell ref="K1386:L1386"/>
    <mergeCell ref="K1387:L1387"/>
    <mergeCell ref="K1388:L1388"/>
    <mergeCell ref="K1379:L1379"/>
    <mergeCell ref="K1380:L1380"/>
    <mergeCell ref="K1381:L1381"/>
    <mergeCell ref="K1382:L1382"/>
    <mergeCell ref="K1383:L1383"/>
    <mergeCell ref="K1374:L1374"/>
    <mergeCell ref="K1375:L1375"/>
    <mergeCell ref="K1376:L1376"/>
    <mergeCell ref="K1377:L1377"/>
    <mergeCell ref="K1378:L1378"/>
    <mergeCell ref="K1369:L1369"/>
    <mergeCell ref="K1370:L1370"/>
    <mergeCell ref="K1371:L1371"/>
    <mergeCell ref="K1372:L1372"/>
    <mergeCell ref="K1373:L1373"/>
    <mergeCell ref="K1404:L1404"/>
    <mergeCell ref="K1405:L1405"/>
    <mergeCell ref="K1406:L1406"/>
    <mergeCell ref="K1407:L1407"/>
    <mergeCell ref="K1408:L1408"/>
    <mergeCell ref="K1399:L1399"/>
    <mergeCell ref="K1400:L1400"/>
    <mergeCell ref="K1401:L1401"/>
    <mergeCell ref="K1402:L1402"/>
    <mergeCell ref="K1403:L1403"/>
    <mergeCell ref="K1394:L1394"/>
    <mergeCell ref="K1395:L1395"/>
    <mergeCell ref="K1396:L1396"/>
    <mergeCell ref="K1397:L1397"/>
    <mergeCell ref="K1398:L1398"/>
    <mergeCell ref="K1389:L1389"/>
    <mergeCell ref="K1390:L1390"/>
    <mergeCell ref="K1391:L1391"/>
    <mergeCell ref="K1392:L1392"/>
    <mergeCell ref="K1393:L1393"/>
    <mergeCell ref="K1424:L1424"/>
    <mergeCell ref="K1425:L1425"/>
    <mergeCell ref="K1426:L1426"/>
    <mergeCell ref="K1427:L1427"/>
    <mergeCell ref="K1428:L1428"/>
    <mergeCell ref="K1419:L1419"/>
    <mergeCell ref="K1420:L1420"/>
    <mergeCell ref="K1421:L1421"/>
    <mergeCell ref="K1422:L1422"/>
    <mergeCell ref="K1423:L1423"/>
    <mergeCell ref="K1414:L1414"/>
    <mergeCell ref="K1415:L1415"/>
    <mergeCell ref="K1416:L1416"/>
    <mergeCell ref="K1417:L1417"/>
    <mergeCell ref="K1418:L1418"/>
    <mergeCell ref="K1409:L1409"/>
    <mergeCell ref="K1410:L1410"/>
    <mergeCell ref="K1411:L1411"/>
    <mergeCell ref="K1412:L1412"/>
    <mergeCell ref="K1413:L1413"/>
    <mergeCell ref="K1444:L1444"/>
    <mergeCell ref="K1445:L1445"/>
    <mergeCell ref="K1446:L1446"/>
    <mergeCell ref="K1447:L1447"/>
    <mergeCell ref="K1448:L1448"/>
    <mergeCell ref="K1439:L1439"/>
    <mergeCell ref="K1440:L1440"/>
    <mergeCell ref="K1441:L1441"/>
    <mergeCell ref="K1442:L1442"/>
    <mergeCell ref="K1443:L1443"/>
    <mergeCell ref="K1434:L1434"/>
    <mergeCell ref="K1435:L1435"/>
    <mergeCell ref="K1436:L1436"/>
    <mergeCell ref="K1437:L1437"/>
    <mergeCell ref="K1438:L1438"/>
    <mergeCell ref="K1429:L1429"/>
    <mergeCell ref="K1430:L1430"/>
    <mergeCell ref="K1431:L1431"/>
    <mergeCell ref="K1432:L1432"/>
    <mergeCell ref="K1433:L1433"/>
    <mergeCell ref="K1464:L1464"/>
    <mergeCell ref="K1465:L1465"/>
    <mergeCell ref="K1466:L1466"/>
    <mergeCell ref="K1467:L1467"/>
    <mergeCell ref="K1468:L1468"/>
    <mergeCell ref="K1459:L1459"/>
    <mergeCell ref="K1460:L1460"/>
    <mergeCell ref="K1461:L1461"/>
    <mergeCell ref="K1462:L1462"/>
    <mergeCell ref="K1463:L1463"/>
    <mergeCell ref="K1454:L1454"/>
    <mergeCell ref="K1455:L1455"/>
    <mergeCell ref="K1456:L1456"/>
    <mergeCell ref="K1457:L1457"/>
    <mergeCell ref="K1458:L1458"/>
    <mergeCell ref="K1449:L1449"/>
    <mergeCell ref="K1450:L1450"/>
    <mergeCell ref="K1451:L1451"/>
    <mergeCell ref="K1452:L1452"/>
    <mergeCell ref="K1453:L1453"/>
  </mergeCells>
  <printOptions horizontalCentered="1"/>
  <pageMargins left="0.25" right="0.15748031496063" top="1.0629921259842501" bottom="0.3" header="0.31496062992126" footer="0.196850393700787"/>
  <pageSetup paperSize="9" scale="59" fitToHeight="0" orientation="landscape" r:id="rId1"/>
  <headerFooter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3F28C-F944-460C-B71A-222E7FCBE863}">
  <sheetPr>
    <tabColor rgb="FFFFFF00"/>
    <pageSetUpPr fitToPage="1"/>
  </sheetPr>
  <dimension ref="A1:L21"/>
  <sheetViews>
    <sheetView zoomScale="69" zoomScaleNormal="69" workbookViewId="0">
      <selection activeCell="E18" sqref="E18"/>
    </sheetView>
  </sheetViews>
  <sheetFormatPr defaultColWidth="9.140625" defaultRowHeight="15.75"/>
  <cols>
    <col min="1" max="1" width="6.5703125" style="3" customWidth="1"/>
    <col min="2" max="2" width="14.28515625" style="3" bestFit="1" customWidth="1"/>
    <col min="3" max="3" width="31.28515625" style="1" bestFit="1" customWidth="1"/>
    <col min="4" max="4" width="15.7109375" style="5" customWidth="1"/>
    <col min="5" max="5" width="19.7109375" style="1" bestFit="1" customWidth="1"/>
    <col min="6" max="6" width="7.85546875" style="1" customWidth="1"/>
    <col min="7" max="7" width="14.7109375" style="1" bestFit="1" customWidth="1"/>
    <col min="8" max="8" width="17.7109375" style="1" customWidth="1"/>
    <col min="9" max="9" width="14.5703125" style="1" customWidth="1"/>
    <col min="10" max="10" width="17.7109375" style="1" customWidth="1"/>
    <col min="11" max="11" width="44.7109375" style="1" customWidth="1"/>
    <col min="12" max="12" width="21.140625" style="1" customWidth="1"/>
    <col min="13" max="16384" width="9.140625" style="1"/>
  </cols>
  <sheetData>
    <row r="1" spans="1:12" ht="15.6" customHeight="1">
      <c r="A1" s="139" t="s">
        <v>0</v>
      </c>
      <c r="B1" s="139"/>
      <c r="C1" s="139"/>
      <c r="D1" s="139"/>
      <c r="E1" s="139"/>
      <c r="F1" s="92"/>
    </row>
    <row r="2" spans="1:12" ht="15.6" customHeight="1">
      <c r="A2" s="140" t="s">
        <v>2</v>
      </c>
      <c r="B2" s="140"/>
      <c r="C2" s="140"/>
      <c r="D2" s="140"/>
      <c r="E2" s="140"/>
      <c r="F2" s="93"/>
    </row>
    <row r="3" spans="1:12" ht="11.45" customHeight="1">
      <c r="A3" s="18"/>
      <c r="B3" s="18"/>
      <c r="C3" s="18"/>
      <c r="D3" s="18"/>
      <c r="E3" s="19"/>
      <c r="F3" s="19"/>
    </row>
    <row r="4" spans="1:12" s="15" customFormat="1" ht="32.450000000000003" customHeight="1">
      <c r="A4" s="132" t="s">
        <v>4</v>
      </c>
      <c r="B4" s="132"/>
      <c r="C4" s="132"/>
      <c r="D4" s="132"/>
      <c r="E4" s="132"/>
      <c r="F4" s="132"/>
      <c r="G4" s="133"/>
      <c r="H4" s="132"/>
      <c r="I4" s="132"/>
      <c r="J4" s="132"/>
      <c r="K4" s="132"/>
      <c r="L4" s="132"/>
    </row>
    <row r="5" spans="1:12" s="15" customFormat="1" ht="27">
      <c r="A5" s="132" t="s">
        <v>84</v>
      </c>
      <c r="B5" s="132"/>
      <c r="C5" s="132"/>
      <c r="D5" s="132"/>
      <c r="E5" s="132"/>
      <c r="F5" s="132"/>
      <c r="G5" s="133"/>
      <c r="H5" s="132"/>
      <c r="I5" s="132"/>
      <c r="J5" s="132"/>
      <c r="K5" s="132"/>
      <c r="L5" s="132"/>
    </row>
    <row r="6" spans="1:12" ht="16.5">
      <c r="A6" s="141" t="s">
        <v>85</v>
      </c>
      <c r="B6" s="142"/>
      <c r="C6" s="142"/>
      <c r="D6" s="142"/>
      <c r="E6" s="142"/>
      <c r="F6" s="142"/>
      <c r="G6" s="143"/>
      <c r="H6" s="142"/>
      <c r="I6" s="142"/>
      <c r="J6" s="142"/>
      <c r="K6" s="142"/>
      <c r="L6" s="142"/>
    </row>
    <row r="7" spans="1:12" s="67" customFormat="1" ht="23.25" customHeight="1">
      <c r="A7" s="79" t="s">
        <v>86</v>
      </c>
      <c r="D7" s="68"/>
      <c r="E7" s="68"/>
      <c r="F7" s="68"/>
      <c r="G7" s="68"/>
      <c r="H7" s="68"/>
      <c r="I7" s="68"/>
      <c r="J7" s="68"/>
      <c r="K7" s="68"/>
    </row>
    <row r="8" spans="1:12" s="16" customFormat="1" ht="51" customHeight="1">
      <c r="A8" s="69" t="s">
        <v>5</v>
      </c>
      <c r="B8" s="70" t="s">
        <v>6</v>
      </c>
      <c r="C8" s="80" t="s">
        <v>7</v>
      </c>
      <c r="D8" s="69" t="s">
        <v>8</v>
      </c>
      <c r="E8" s="69" t="s">
        <v>9</v>
      </c>
      <c r="F8" s="69" t="s">
        <v>10</v>
      </c>
      <c r="G8" s="71" t="s">
        <v>11</v>
      </c>
      <c r="H8" s="71" t="s">
        <v>12</v>
      </c>
      <c r="I8" s="69" t="s">
        <v>13</v>
      </c>
      <c r="J8" s="71" t="s">
        <v>14</v>
      </c>
      <c r="K8" s="69" t="s">
        <v>87</v>
      </c>
      <c r="L8" s="69" t="s">
        <v>16</v>
      </c>
    </row>
    <row r="9" spans="1:12" ht="40.15" customHeight="1">
      <c r="A9" s="72">
        <v>1</v>
      </c>
      <c r="B9" s="73" t="s">
        <v>88</v>
      </c>
      <c r="C9" s="81" t="s">
        <v>89</v>
      </c>
      <c r="D9" s="87" t="s">
        <v>90</v>
      </c>
      <c r="E9" s="88" t="s">
        <v>91</v>
      </c>
      <c r="F9" s="75" t="s">
        <v>22</v>
      </c>
      <c r="G9" s="75" t="s">
        <v>19</v>
      </c>
      <c r="H9" s="76" t="s">
        <v>20</v>
      </c>
      <c r="I9" s="74" t="s">
        <v>92</v>
      </c>
      <c r="J9" s="82" t="s">
        <v>93</v>
      </c>
      <c r="K9" s="77"/>
      <c r="L9" s="78"/>
    </row>
    <row r="10" spans="1:12" ht="40.15" customHeight="1">
      <c r="A10" s="72">
        <v>2</v>
      </c>
      <c r="B10" s="73" t="s">
        <v>94</v>
      </c>
      <c r="C10" s="81" t="s">
        <v>95</v>
      </c>
      <c r="D10" s="87" t="s">
        <v>96</v>
      </c>
      <c r="E10" s="88" t="s">
        <v>78</v>
      </c>
      <c r="F10" s="75" t="s">
        <v>22</v>
      </c>
      <c r="G10" s="75" t="s">
        <v>19</v>
      </c>
      <c r="H10" s="76" t="s">
        <v>37</v>
      </c>
      <c r="I10" s="74" t="s">
        <v>97</v>
      </c>
      <c r="J10" s="82" t="s">
        <v>98</v>
      </c>
      <c r="K10" s="77"/>
      <c r="L10" s="78"/>
    </row>
    <row r="12" spans="1:12" ht="23.25">
      <c r="J12" s="83" t="s">
        <v>80</v>
      </c>
    </row>
    <row r="13" spans="1:12" ht="22.5">
      <c r="J13" s="84" t="s">
        <v>81</v>
      </c>
    </row>
    <row r="14" spans="1:12" ht="23.25">
      <c r="J14" s="85" t="s">
        <v>82</v>
      </c>
    </row>
    <row r="15" spans="1:12" ht="23.25">
      <c r="J15" s="86"/>
    </row>
    <row r="16" spans="1:12" ht="23.25">
      <c r="J16" s="86"/>
    </row>
    <row r="17" spans="10:10" ht="23.25">
      <c r="J17" s="86"/>
    </row>
    <row r="18" spans="10:10" ht="23.25">
      <c r="J18" s="86"/>
    </row>
    <row r="19" spans="10:10" ht="23.25">
      <c r="J19" s="86"/>
    </row>
    <row r="20" spans="10:10" ht="23.25">
      <c r="J20" s="86"/>
    </row>
    <row r="21" spans="10:10" ht="22.5">
      <c r="J21" s="84" t="s">
        <v>83</v>
      </c>
    </row>
  </sheetData>
  <autoFilter ref="A8:KR10" xr:uid="{00000000-0001-0000-0000-000000000000}">
    <filterColumn colId="2" showButton="0"/>
  </autoFilter>
  <mergeCells count="5">
    <mergeCell ref="A1:E1"/>
    <mergeCell ref="A2:E2"/>
    <mergeCell ref="A4:L4"/>
    <mergeCell ref="A5:L5"/>
    <mergeCell ref="A6:L6"/>
  </mergeCells>
  <printOptions horizontalCentered="1"/>
  <pageMargins left="0.11811023622047245" right="0.11811023622047245" top="1.0629921259842521" bottom="0.35433070866141736" header="0.31496062992125984" footer="0.23622047244094491"/>
  <pageSetup paperSize="9" scale="64" fitToHeight="0" orientation="landscape" horizontalDpi="1200" verticalDpi="1200" r:id="rId1"/>
  <headerFooter>
    <oddFooter>&amp;R&amp;P/&amp;N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  <pageSetUpPr fitToPage="1"/>
  </sheetPr>
  <dimension ref="A1:LD1923"/>
  <sheetViews>
    <sheetView zoomScale="92" zoomScaleNormal="92" workbookViewId="0">
      <selection activeCell="L9" sqref="L9"/>
    </sheetView>
  </sheetViews>
  <sheetFormatPr defaultColWidth="9.140625" defaultRowHeight="15.75"/>
  <cols>
    <col min="1" max="1" width="6.5703125" style="3" customWidth="1"/>
    <col min="2" max="2" width="10.28515625" style="3" customWidth="1"/>
    <col min="3" max="3" width="21.140625" style="1" customWidth="1"/>
    <col min="4" max="4" width="8.28515625" style="1" customWidth="1"/>
    <col min="5" max="5" width="11.28515625" style="5" customWidth="1"/>
    <col min="6" max="6" width="18.140625" style="1" bestFit="1" customWidth="1"/>
    <col min="7" max="7" width="7" style="1" customWidth="1"/>
    <col min="8" max="8" width="13.85546875" style="1" bestFit="1" customWidth="1"/>
    <col min="9" max="9" width="17.5703125" style="1" bestFit="1" customWidth="1"/>
    <col min="10" max="10" width="18.28515625" style="1" customWidth="1"/>
    <col min="11" max="11" width="14.28515625" style="1" bestFit="1" customWidth="1"/>
    <col min="12" max="12" width="14.140625" style="1" customWidth="1"/>
    <col min="13" max="13" width="21.5703125" style="1" customWidth="1"/>
    <col min="14" max="16384" width="9.140625" style="1"/>
  </cols>
  <sheetData>
    <row r="1" spans="1:13" ht="15.6" customHeight="1">
      <c r="A1" s="139" t="s">
        <v>0</v>
      </c>
      <c r="B1" s="139"/>
      <c r="C1" s="139"/>
      <c r="D1" s="139"/>
      <c r="E1" s="139"/>
      <c r="F1" s="139"/>
    </row>
    <row r="2" spans="1:13" ht="15.6" customHeight="1">
      <c r="A2" s="140" t="s">
        <v>2</v>
      </c>
      <c r="B2" s="140"/>
      <c r="C2" s="140"/>
      <c r="D2" s="140"/>
      <c r="E2" s="140"/>
      <c r="F2" s="140"/>
    </row>
    <row r="3" spans="1:13" ht="15.6" customHeight="1">
      <c r="A3" s="18"/>
      <c r="B3" s="18"/>
      <c r="C3" s="18"/>
      <c r="D3" s="18"/>
      <c r="E3" s="18"/>
      <c r="F3" s="19"/>
    </row>
    <row r="4" spans="1:13" s="15" customFormat="1" ht="24" customHeight="1">
      <c r="A4" s="146" t="s">
        <v>99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3" s="15" customFormat="1" ht="26.25">
      <c r="A5" s="146" t="s">
        <v>100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</row>
    <row r="6" spans="1:13" ht="19.5">
      <c r="A6" s="147" t="s">
        <v>101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3">
      <c r="A7" s="148" t="s">
        <v>102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</row>
    <row r="8" spans="1:13" ht="16.5">
      <c r="A8" s="20"/>
      <c r="B8" s="20"/>
      <c r="C8" s="2"/>
      <c r="D8" s="2"/>
      <c r="E8" s="14"/>
      <c r="F8" s="2"/>
      <c r="G8" s="2"/>
      <c r="H8" s="2"/>
      <c r="I8" s="2"/>
      <c r="J8" s="2"/>
      <c r="K8" s="2"/>
      <c r="M8" s="2"/>
    </row>
    <row r="9" spans="1:13" s="16" customFormat="1" ht="58.9" customHeight="1">
      <c r="A9" s="4" t="s">
        <v>103</v>
      </c>
      <c r="B9" s="4" t="s">
        <v>6</v>
      </c>
      <c r="C9" s="144" t="s">
        <v>104</v>
      </c>
      <c r="D9" s="145"/>
      <c r="E9" s="6" t="s">
        <v>105</v>
      </c>
      <c r="F9" s="6" t="s">
        <v>106</v>
      </c>
      <c r="G9" s="12" t="s">
        <v>107</v>
      </c>
      <c r="H9" s="12" t="s">
        <v>108</v>
      </c>
      <c r="I9" s="12" t="s">
        <v>109</v>
      </c>
      <c r="J9" s="12" t="s">
        <v>110</v>
      </c>
      <c r="K9" s="6" t="s">
        <v>111</v>
      </c>
      <c r="L9" s="4" t="s">
        <v>112</v>
      </c>
      <c r="M9" s="6" t="s">
        <v>113</v>
      </c>
    </row>
    <row r="10" spans="1:13" ht="25.9" customHeight="1">
      <c r="A10" s="21" t="s">
        <v>114</v>
      </c>
      <c r="B10" s="21" t="s">
        <v>115</v>
      </c>
      <c r="C10" s="10" t="s">
        <v>116</v>
      </c>
      <c r="D10" s="11" t="s">
        <v>117</v>
      </c>
      <c r="E10" s="22" t="s">
        <v>118</v>
      </c>
      <c r="F10" s="65" t="s">
        <v>70</v>
      </c>
      <c r="G10" s="23" t="s">
        <v>19</v>
      </c>
      <c r="H10" s="23" t="s">
        <v>119</v>
      </c>
      <c r="I10" s="13" t="s">
        <v>56</v>
      </c>
      <c r="J10" s="64" t="s">
        <v>120</v>
      </c>
      <c r="K10" s="64" t="s">
        <v>121</v>
      </c>
      <c r="L10" s="8"/>
      <c r="M10" s="24"/>
    </row>
    <row r="11" spans="1:13" ht="25.9" customHeight="1">
      <c r="A11" s="21" t="s">
        <v>122</v>
      </c>
      <c r="B11" s="21" t="s">
        <v>123</v>
      </c>
      <c r="C11" s="10" t="s">
        <v>124</v>
      </c>
      <c r="D11" s="11" t="s">
        <v>117</v>
      </c>
      <c r="E11" s="22" t="s">
        <v>125</v>
      </c>
      <c r="F11" s="65" t="s">
        <v>126</v>
      </c>
      <c r="G11" s="23" t="s">
        <v>19</v>
      </c>
      <c r="H11" s="23" t="s">
        <v>127</v>
      </c>
      <c r="I11" s="13" t="s">
        <v>56</v>
      </c>
      <c r="J11" s="64" t="s">
        <v>128</v>
      </c>
      <c r="K11" s="64" t="s">
        <v>129</v>
      </c>
      <c r="L11" s="8"/>
      <c r="M11" s="24"/>
    </row>
    <row r="12" spans="1:13" ht="25.9" customHeight="1">
      <c r="A12" s="21" t="s">
        <v>130</v>
      </c>
      <c r="B12" s="21" t="s">
        <v>131</v>
      </c>
      <c r="C12" s="10" t="s">
        <v>132</v>
      </c>
      <c r="D12" s="11" t="s">
        <v>117</v>
      </c>
      <c r="E12" s="22" t="s">
        <v>133</v>
      </c>
      <c r="F12" s="65" t="s">
        <v>24</v>
      </c>
      <c r="G12" s="23" t="s">
        <v>19</v>
      </c>
      <c r="H12" s="23" t="s">
        <v>134</v>
      </c>
      <c r="I12" s="13" t="s">
        <v>135</v>
      </c>
      <c r="J12" s="64" t="s">
        <v>136</v>
      </c>
      <c r="K12" s="64" t="s">
        <v>137</v>
      </c>
      <c r="L12" s="8"/>
      <c r="M12" s="24"/>
    </row>
    <row r="13" spans="1:13" ht="25.9" customHeight="1">
      <c r="A13" s="21" t="s">
        <v>138</v>
      </c>
      <c r="B13" s="21" t="s">
        <v>139</v>
      </c>
      <c r="C13" s="10" t="s">
        <v>140</v>
      </c>
      <c r="D13" s="11" t="s">
        <v>117</v>
      </c>
      <c r="E13" s="22" t="s">
        <v>141</v>
      </c>
      <c r="F13" s="65" t="s">
        <v>24</v>
      </c>
      <c r="G13" s="23" t="s">
        <v>19</v>
      </c>
      <c r="H13" s="23" t="s">
        <v>142</v>
      </c>
      <c r="I13" s="13" t="s">
        <v>135</v>
      </c>
      <c r="J13" s="64" t="s">
        <v>143</v>
      </c>
      <c r="K13" s="64" t="s">
        <v>144</v>
      </c>
      <c r="L13" s="8"/>
      <c r="M13" s="24"/>
    </row>
    <row r="14" spans="1:13" ht="25.9" customHeight="1">
      <c r="A14" s="21" t="s">
        <v>145</v>
      </c>
      <c r="B14" s="21" t="s">
        <v>146</v>
      </c>
      <c r="C14" s="10" t="s">
        <v>147</v>
      </c>
      <c r="D14" s="11" t="s">
        <v>148</v>
      </c>
      <c r="E14" s="22" t="s">
        <v>149</v>
      </c>
      <c r="F14" s="65" t="s">
        <v>24</v>
      </c>
      <c r="G14" s="23" t="s">
        <v>19</v>
      </c>
      <c r="H14" s="23" t="s">
        <v>134</v>
      </c>
      <c r="I14" s="13" t="s">
        <v>135</v>
      </c>
      <c r="J14" s="64" t="s">
        <v>150</v>
      </c>
      <c r="K14" s="64" t="s">
        <v>151</v>
      </c>
      <c r="L14" s="8"/>
      <c r="M14" s="24"/>
    </row>
    <row r="15" spans="1:13" ht="25.9" customHeight="1">
      <c r="A15" s="21" t="s">
        <v>152</v>
      </c>
      <c r="B15" s="21" t="s">
        <v>153</v>
      </c>
      <c r="C15" s="10" t="s">
        <v>154</v>
      </c>
      <c r="D15" s="11" t="s">
        <v>155</v>
      </c>
      <c r="E15" s="22" t="s">
        <v>156</v>
      </c>
      <c r="F15" s="65" t="s">
        <v>157</v>
      </c>
      <c r="G15" s="23" t="s">
        <v>19</v>
      </c>
      <c r="H15" s="23" t="s">
        <v>158</v>
      </c>
      <c r="I15" s="13" t="s">
        <v>135</v>
      </c>
      <c r="J15" s="64" t="s">
        <v>159</v>
      </c>
      <c r="K15" s="64" t="s">
        <v>160</v>
      </c>
      <c r="L15" s="8"/>
      <c r="M15" s="24"/>
    </row>
    <row r="16" spans="1:13" ht="25.9" customHeight="1">
      <c r="A16" s="21" t="s">
        <v>161</v>
      </c>
      <c r="B16" s="21" t="s">
        <v>162</v>
      </c>
      <c r="C16" s="10" t="s">
        <v>163</v>
      </c>
      <c r="D16" s="11" t="s">
        <v>164</v>
      </c>
      <c r="E16" s="22" t="s">
        <v>165</v>
      </c>
      <c r="F16" s="65" t="s">
        <v>24</v>
      </c>
      <c r="G16" s="23" t="s">
        <v>19</v>
      </c>
      <c r="H16" s="23" t="s">
        <v>166</v>
      </c>
      <c r="I16" s="13" t="s">
        <v>135</v>
      </c>
      <c r="J16" s="64" t="s">
        <v>167</v>
      </c>
      <c r="K16" s="64" t="s">
        <v>168</v>
      </c>
      <c r="L16" s="8"/>
      <c r="M16" s="24"/>
    </row>
    <row r="17" spans="1:13" ht="25.9" customHeight="1">
      <c r="A17" s="21" t="s">
        <v>169</v>
      </c>
      <c r="B17" s="21" t="s">
        <v>170</v>
      </c>
      <c r="C17" s="10" t="s">
        <v>171</v>
      </c>
      <c r="D17" s="11" t="s">
        <v>172</v>
      </c>
      <c r="E17" s="22" t="s">
        <v>173</v>
      </c>
      <c r="F17" s="65" t="s">
        <v>174</v>
      </c>
      <c r="G17" s="23" t="s">
        <v>175</v>
      </c>
      <c r="H17" s="23" t="s">
        <v>176</v>
      </c>
      <c r="I17" s="13" t="s">
        <v>135</v>
      </c>
      <c r="J17" s="64" t="s">
        <v>177</v>
      </c>
      <c r="K17" s="64" t="s">
        <v>178</v>
      </c>
      <c r="L17" s="8"/>
      <c r="M17" s="24"/>
    </row>
    <row r="18" spans="1:13" ht="25.9" customHeight="1">
      <c r="A18" s="21" t="s">
        <v>179</v>
      </c>
      <c r="B18" s="21" t="s">
        <v>180</v>
      </c>
      <c r="C18" s="10" t="s">
        <v>181</v>
      </c>
      <c r="D18" s="11" t="s">
        <v>182</v>
      </c>
      <c r="E18" s="22" t="s">
        <v>183</v>
      </c>
      <c r="F18" s="65" t="s">
        <v>24</v>
      </c>
      <c r="G18" s="23" t="s">
        <v>19</v>
      </c>
      <c r="H18" s="23" t="s">
        <v>184</v>
      </c>
      <c r="I18" s="13" t="s">
        <v>135</v>
      </c>
      <c r="J18" s="64" t="s">
        <v>185</v>
      </c>
      <c r="K18" s="64" t="s">
        <v>186</v>
      </c>
      <c r="L18" s="8"/>
      <c r="M18" s="24"/>
    </row>
    <row r="19" spans="1:13" ht="25.9" customHeight="1">
      <c r="A19" s="21" t="s">
        <v>187</v>
      </c>
      <c r="B19" s="21" t="s">
        <v>188</v>
      </c>
      <c r="C19" s="10" t="s">
        <v>189</v>
      </c>
      <c r="D19" s="11" t="s">
        <v>190</v>
      </c>
      <c r="E19" s="22" t="s">
        <v>191</v>
      </c>
      <c r="F19" s="65" t="s">
        <v>192</v>
      </c>
      <c r="G19" s="23" t="s">
        <v>19</v>
      </c>
      <c r="H19" s="23" t="s">
        <v>134</v>
      </c>
      <c r="I19" s="13" t="s">
        <v>56</v>
      </c>
      <c r="J19" s="64" t="s">
        <v>193</v>
      </c>
      <c r="K19" s="64" t="s">
        <v>194</v>
      </c>
      <c r="L19" s="8"/>
      <c r="M19" s="24"/>
    </row>
    <row r="20" spans="1:13" ht="25.9" customHeight="1">
      <c r="A20" s="21" t="s">
        <v>195</v>
      </c>
      <c r="B20" s="21" t="s">
        <v>196</v>
      </c>
      <c r="C20" s="10" t="s">
        <v>197</v>
      </c>
      <c r="D20" s="11" t="s">
        <v>198</v>
      </c>
      <c r="E20" s="22" t="s">
        <v>199</v>
      </c>
      <c r="F20" s="65" t="s">
        <v>24</v>
      </c>
      <c r="G20" s="23" t="s">
        <v>19</v>
      </c>
      <c r="H20" s="23" t="s">
        <v>134</v>
      </c>
      <c r="I20" s="13" t="s">
        <v>56</v>
      </c>
      <c r="J20" s="64" t="s">
        <v>200</v>
      </c>
      <c r="K20" s="64" t="s">
        <v>201</v>
      </c>
      <c r="L20" s="8"/>
      <c r="M20" s="24"/>
    </row>
    <row r="21" spans="1:13" ht="25.9" customHeight="1">
      <c r="A21" s="21" t="s">
        <v>202</v>
      </c>
      <c r="B21" s="21" t="s">
        <v>203</v>
      </c>
      <c r="C21" s="10" t="s">
        <v>204</v>
      </c>
      <c r="D21" s="11" t="s">
        <v>205</v>
      </c>
      <c r="E21" s="22" t="s">
        <v>206</v>
      </c>
      <c r="F21" s="65" t="s">
        <v>207</v>
      </c>
      <c r="G21" s="23" t="s">
        <v>19</v>
      </c>
      <c r="H21" s="23" t="s">
        <v>158</v>
      </c>
      <c r="I21" s="13" t="s">
        <v>135</v>
      </c>
      <c r="J21" s="64" t="s">
        <v>208</v>
      </c>
      <c r="K21" s="64" t="s">
        <v>209</v>
      </c>
      <c r="L21" s="8"/>
      <c r="M21" s="24"/>
    </row>
    <row r="22" spans="1:13" ht="25.9" customHeight="1">
      <c r="A22" s="21" t="s">
        <v>210</v>
      </c>
      <c r="B22" s="21" t="s">
        <v>211</v>
      </c>
      <c r="C22" s="10" t="s">
        <v>212</v>
      </c>
      <c r="D22" s="11" t="s">
        <v>213</v>
      </c>
      <c r="E22" s="22" t="s">
        <v>214</v>
      </c>
      <c r="F22" s="65" t="s">
        <v>70</v>
      </c>
      <c r="G22" s="23" t="s">
        <v>19</v>
      </c>
      <c r="H22" s="23" t="s">
        <v>215</v>
      </c>
      <c r="I22" s="13" t="s">
        <v>135</v>
      </c>
      <c r="J22" s="64" t="s">
        <v>216</v>
      </c>
      <c r="K22" s="64" t="s">
        <v>217</v>
      </c>
      <c r="L22" s="8"/>
      <c r="M22" s="24"/>
    </row>
    <row r="23" spans="1:13" ht="25.9" customHeight="1">
      <c r="A23" s="21" t="s">
        <v>218</v>
      </c>
      <c r="B23" s="21" t="s">
        <v>219</v>
      </c>
      <c r="C23" s="10" t="s">
        <v>220</v>
      </c>
      <c r="D23" s="11" t="s">
        <v>221</v>
      </c>
      <c r="E23" s="22" t="s">
        <v>222</v>
      </c>
      <c r="F23" s="65" t="s">
        <v>157</v>
      </c>
      <c r="G23" s="23" t="s">
        <v>19</v>
      </c>
      <c r="H23" s="23" t="s">
        <v>127</v>
      </c>
      <c r="I23" s="13" t="s">
        <v>20</v>
      </c>
      <c r="J23" s="64" t="s">
        <v>223</v>
      </c>
      <c r="K23" s="64" t="s">
        <v>224</v>
      </c>
      <c r="L23" s="8"/>
      <c r="M23" s="24"/>
    </row>
    <row r="24" spans="1:13" ht="25.9" customHeight="1">
      <c r="A24" s="21" t="s">
        <v>225</v>
      </c>
      <c r="B24" s="21" t="s">
        <v>226</v>
      </c>
      <c r="C24" s="10" t="s">
        <v>227</v>
      </c>
      <c r="D24" s="11" t="s">
        <v>221</v>
      </c>
      <c r="E24" s="22" t="s">
        <v>228</v>
      </c>
      <c r="F24" s="65" t="s">
        <v>24</v>
      </c>
      <c r="G24" s="23" t="s">
        <v>19</v>
      </c>
      <c r="H24" s="23" t="s">
        <v>229</v>
      </c>
      <c r="I24" s="13" t="s">
        <v>135</v>
      </c>
      <c r="J24" s="64" t="s">
        <v>230</v>
      </c>
      <c r="K24" s="64" t="s">
        <v>231</v>
      </c>
      <c r="L24" s="8"/>
      <c r="M24" s="24"/>
    </row>
    <row r="25" spans="1:13" ht="25.9" customHeight="1">
      <c r="A25" s="21" t="s">
        <v>232</v>
      </c>
      <c r="B25" s="21" t="s">
        <v>233</v>
      </c>
      <c r="C25" s="10" t="s">
        <v>234</v>
      </c>
      <c r="D25" s="11" t="s">
        <v>235</v>
      </c>
      <c r="E25" s="22" t="s">
        <v>236</v>
      </c>
      <c r="F25" s="65" t="s">
        <v>157</v>
      </c>
      <c r="G25" s="23" t="s">
        <v>19</v>
      </c>
      <c r="H25" s="23" t="s">
        <v>237</v>
      </c>
      <c r="I25" s="13" t="s">
        <v>135</v>
      </c>
      <c r="J25" s="64" t="s">
        <v>238</v>
      </c>
      <c r="K25" s="64" t="s">
        <v>239</v>
      </c>
      <c r="L25" s="8"/>
      <c r="M25" s="24"/>
    </row>
    <row r="26" spans="1:13" ht="25.9" customHeight="1">
      <c r="A26" s="21" t="s">
        <v>240</v>
      </c>
      <c r="B26" s="21" t="s">
        <v>241</v>
      </c>
      <c r="C26" s="10" t="s">
        <v>242</v>
      </c>
      <c r="D26" s="11" t="s">
        <v>243</v>
      </c>
      <c r="E26" s="22" t="s">
        <v>244</v>
      </c>
      <c r="F26" s="65" t="s">
        <v>245</v>
      </c>
      <c r="G26" s="23" t="s">
        <v>19</v>
      </c>
      <c r="H26" s="23" t="s">
        <v>166</v>
      </c>
      <c r="I26" s="13" t="s">
        <v>135</v>
      </c>
      <c r="J26" s="64" t="s">
        <v>246</v>
      </c>
      <c r="K26" s="64" t="s">
        <v>247</v>
      </c>
      <c r="L26" s="8"/>
      <c r="M26" s="24"/>
    </row>
    <row r="27" spans="1:13" ht="25.9" customHeight="1">
      <c r="A27" s="21" t="s">
        <v>248</v>
      </c>
      <c r="B27" s="21" t="s">
        <v>249</v>
      </c>
      <c r="C27" s="10" t="s">
        <v>250</v>
      </c>
      <c r="D27" s="11" t="s">
        <v>251</v>
      </c>
      <c r="E27" s="22" t="s">
        <v>252</v>
      </c>
      <c r="F27" s="65" t="s">
        <v>253</v>
      </c>
      <c r="G27" s="23" t="s">
        <v>19</v>
      </c>
      <c r="H27" s="23" t="s">
        <v>254</v>
      </c>
      <c r="I27" s="13" t="s">
        <v>56</v>
      </c>
      <c r="J27" s="64" t="s">
        <v>255</v>
      </c>
      <c r="K27" s="64" t="s">
        <v>256</v>
      </c>
      <c r="L27" s="8"/>
      <c r="M27" s="25"/>
    </row>
    <row r="28" spans="1:13" ht="25.9" customHeight="1">
      <c r="A28" s="21" t="s">
        <v>257</v>
      </c>
      <c r="B28" s="21" t="s">
        <v>258</v>
      </c>
      <c r="C28" s="10" t="s">
        <v>259</v>
      </c>
      <c r="D28" s="11" t="s">
        <v>260</v>
      </c>
      <c r="E28" s="22" t="s">
        <v>261</v>
      </c>
      <c r="F28" s="65" t="s">
        <v>262</v>
      </c>
      <c r="G28" s="23" t="s">
        <v>19</v>
      </c>
      <c r="H28" s="23" t="s">
        <v>158</v>
      </c>
      <c r="I28" s="13" t="s">
        <v>20</v>
      </c>
      <c r="J28" s="64" t="s">
        <v>263</v>
      </c>
      <c r="K28" s="64" t="s">
        <v>264</v>
      </c>
      <c r="L28" s="8"/>
      <c r="M28" s="24"/>
    </row>
    <row r="29" spans="1:13" ht="25.9" customHeight="1">
      <c r="A29" s="21" t="s">
        <v>265</v>
      </c>
      <c r="B29" s="21" t="s">
        <v>266</v>
      </c>
      <c r="C29" s="10" t="s">
        <v>267</v>
      </c>
      <c r="D29" s="11" t="s">
        <v>268</v>
      </c>
      <c r="E29" s="22" t="s">
        <v>269</v>
      </c>
      <c r="F29" s="65" t="s">
        <v>270</v>
      </c>
      <c r="G29" s="23" t="s">
        <v>19</v>
      </c>
      <c r="H29" s="23" t="s">
        <v>271</v>
      </c>
      <c r="I29" s="13" t="s">
        <v>56</v>
      </c>
      <c r="J29" s="64" t="s">
        <v>272</v>
      </c>
      <c r="K29" s="64" t="s">
        <v>273</v>
      </c>
      <c r="L29" s="8"/>
      <c r="M29" s="24"/>
    </row>
    <row r="30" spans="1:13" ht="25.9" customHeight="1">
      <c r="A30" s="21" t="s">
        <v>274</v>
      </c>
      <c r="B30" s="21" t="s">
        <v>275</v>
      </c>
      <c r="C30" s="10" t="s">
        <v>276</v>
      </c>
      <c r="D30" s="11" t="s">
        <v>277</v>
      </c>
      <c r="E30" s="22" t="s">
        <v>278</v>
      </c>
      <c r="F30" s="65" t="s">
        <v>279</v>
      </c>
      <c r="G30" s="23" t="s">
        <v>19</v>
      </c>
      <c r="H30" s="23" t="s">
        <v>280</v>
      </c>
      <c r="I30" s="13" t="s">
        <v>56</v>
      </c>
      <c r="J30" s="64" t="s">
        <v>281</v>
      </c>
      <c r="K30" s="64" t="s">
        <v>282</v>
      </c>
      <c r="L30" s="8"/>
      <c r="M30" s="24"/>
    </row>
    <row r="31" spans="1:13" ht="25.9" customHeight="1">
      <c r="A31" s="21" t="s">
        <v>283</v>
      </c>
      <c r="B31" s="21" t="s">
        <v>284</v>
      </c>
      <c r="C31" s="10" t="s">
        <v>285</v>
      </c>
      <c r="D31" s="11" t="s">
        <v>286</v>
      </c>
      <c r="E31" s="22" t="s">
        <v>287</v>
      </c>
      <c r="F31" s="65" t="s">
        <v>288</v>
      </c>
      <c r="G31" s="23" t="s">
        <v>19</v>
      </c>
      <c r="H31" s="23" t="s">
        <v>289</v>
      </c>
      <c r="I31" s="13" t="s">
        <v>135</v>
      </c>
      <c r="J31" s="64" t="s">
        <v>290</v>
      </c>
      <c r="K31" s="64" t="s">
        <v>291</v>
      </c>
      <c r="L31" s="8"/>
      <c r="M31" s="24"/>
    </row>
    <row r="32" spans="1:13" ht="25.9" customHeight="1">
      <c r="A32" s="21" t="s">
        <v>292</v>
      </c>
      <c r="B32" s="21" t="s">
        <v>293</v>
      </c>
      <c r="C32" s="10" t="s">
        <v>294</v>
      </c>
      <c r="D32" s="11" t="s">
        <v>295</v>
      </c>
      <c r="E32" s="22" t="s">
        <v>296</v>
      </c>
      <c r="F32" s="65" t="s">
        <v>24</v>
      </c>
      <c r="G32" s="23" t="s">
        <v>19</v>
      </c>
      <c r="H32" s="23" t="s">
        <v>297</v>
      </c>
      <c r="I32" s="13" t="s">
        <v>298</v>
      </c>
      <c r="J32" s="64" t="s">
        <v>299</v>
      </c>
      <c r="K32" s="64" t="s">
        <v>300</v>
      </c>
      <c r="L32" s="8"/>
      <c r="M32" s="24"/>
    </row>
    <row r="33" spans="1:13" ht="25.9" customHeight="1">
      <c r="A33" s="21" t="s">
        <v>301</v>
      </c>
      <c r="B33" s="21" t="s">
        <v>302</v>
      </c>
      <c r="C33" s="10" t="s">
        <v>303</v>
      </c>
      <c r="D33" s="11" t="s">
        <v>304</v>
      </c>
      <c r="E33" s="22" t="s">
        <v>305</v>
      </c>
      <c r="F33" s="65" t="s">
        <v>24</v>
      </c>
      <c r="G33" s="23" t="s">
        <v>19</v>
      </c>
      <c r="H33" s="23" t="s">
        <v>215</v>
      </c>
      <c r="I33" s="13" t="s">
        <v>56</v>
      </c>
      <c r="J33" s="64" t="s">
        <v>306</v>
      </c>
      <c r="K33" s="64" t="s">
        <v>307</v>
      </c>
      <c r="L33" s="8"/>
      <c r="M33" s="24"/>
    </row>
    <row r="34" spans="1:13" ht="25.9" customHeight="1">
      <c r="A34" s="21" t="s">
        <v>308</v>
      </c>
      <c r="B34" s="21" t="s">
        <v>309</v>
      </c>
      <c r="C34" s="10" t="s">
        <v>310</v>
      </c>
      <c r="D34" s="11" t="s">
        <v>304</v>
      </c>
      <c r="E34" s="22" t="s">
        <v>311</v>
      </c>
      <c r="F34" s="65" t="s">
        <v>312</v>
      </c>
      <c r="G34" s="23" t="s">
        <v>19</v>
      </c>
      <c r="H34" s="23" t="s">
        <v>271</v>
      </c>
      <c r="I34" s="13" t="s">
        <v>298</v>
      </c>
      <c r="J34" s="64" t="s">
        <v>313</v>
      </c>
      <c r="K34" s="64" t="s">
        <v>314</v>
      </c>
      <c r="L34" s="8"/>
      <c r="M34" s="24"/>
    </row>
    <row r="35" spans="1:13" ht="25.9" customHeight="1">
      <c r="A35" s="21" t="s">
        <v>315</v>
      </c>
      <c r="B35" s="21" t="s">
        <v>316</v>
      </c>
      <c r="C35" s="10" t="s">
        <v>317</v>
      </c>
      <c r="D35" s="11" t="s">
        <v>304</v>
      </c>
      <c r="E35" s="22" t="s">
        <v>318</v>
      </c>
      <c r="F35" s="65" t="s">
        <v>245</v>
      </c>
      <c r="G35" s="23" t="s">
        <v>19</v>
      </c>
      <c r="H35" s="23" t="s">
        <v>319</v>
      </c>
      <c r="I35" s="13" t="s">
        <v>135</v>
      </c>
      <c r="J35" s="64" t="s">
        <v>320</v>
      </c>
      <c r="K35" s="64" t="s">
        <v>321</v>
      </c>
      <c r="L35" s="8"/>
      <c r="M35" s="24"/>
    </row>
    <row r="36" spans="1:13" ht="25.9" customHeight="1">
      <c r="A36" s="21" t="s">
        <v>322</v>
      </c>
      <c r="B36" s="21" t="s">
        <v>323</v>
      </c>
      <c r="C36" s="10" t="s">
        <v>324</v>
      </c>
      <c r="D36" s="11" t="s">
        <v>304</v>
      </c>
      <c r="E36" s="22" t="s">
        <v>325</v>
      </c>
      <c r="F36" s="65" t="s">
        <v>24</v>
      </c>
      <c r="G36" s="23" t="s">
        <v>19</v>
      </c>
      <c r="H36" s="23" t="s">
        <v>166</v>
      </c>
      <c r="I36" s="13" t="s">
        <v>56</v>
      </c>
      <c r="J36" s="64" t="s">
        <v>326</v>
      </c>
      <c r="K36" s="64" t="s">
        <v>327</v>
      </c>
      <c r="L36" s="8"/>
      <c r="M36" s="24"/>
    </row>
    <row r="37" spans="1:13" ht="25.9" customHeight="1">
      <c r="A37" s="21" t="s">
        <v>328</v>
      </c>
      <c r="B37" s="21" t="s">
        <v>329</v>
      </c>
      <c r="C37" s="10" t="s">
        <v>330</v>
      </c>
      <c r="D37" s="11" t="s">
        <v>331</v>
      </c>
      <c r="E37" s="22" t="s">
        <v>332</v>
      </c>
      <c r="F37" s="65" t="s">
        <v>24</v>
      </c>
      <c r="G37" s="23" t="s">
        <v>19</v>
      </c>
      <c r="H37" s="23" t="s">
        <v>271</v>
      </c>
      <c r="I37" s="13" t="s">
        <v>135</v>
      </c>
      <c r="J37" s="64" t="s">
        <v>333</v>
      </c>
      <c r="K37" s="64" t="s">
        <v>334</v>
      </c>
      <c r="L37" s="8"/>
      <c r="M37" s="24"/>
    </row>
    <row r="38" spans="1:13" ht="25.9" customHeight="1">
      <c r="A38" s="21" t="s">
        <v>335</v>
      </c>
      <c r="B38" s="21" t="s">
        <v>336</v>
      </c>
      <c r="C38" s="10" t="s">
        <v>337</v>
      </c>
      <c r="D38" s="11" t="s">
        <v>338</v>
      </c>
      <c r="E38" s="22" t="s">
        <v>339</v>
      </c>
      <c r="F38" s="65" t="s">
        <v>340</v>
      </c>
      <c r="G38" s="23" t="s">
        <v>19</v>
      </c>
      <c r="H38" s="23" t="s">
        <v>341</v>
      </c>
      <c r="I38" s="13" t="s">
        <v>56</v>
      </c>
      <c r="J38" s="64" t="s">
        <v>342</v>
      </c>
      <c r="K38" s="64" t="s">
        <v>343</v>
      </c>
      <c r="L38" s="8"/>
      <c r="M38" s="26"/>
    </row>
    <row r="39" spans="1:13" ht="25.9" customHeight="1">
      <c r="A39" s="21" t="s">
        <v>344</v>
      </c>
      <c r="B39" s="21" t="s">
        <v>345</v>
      </c>
      <c r="C39" s="10" t="s">
        <v>346</v>
      </c>
      <c r="D39" s="11" t="s">
        <v>347</v>
      </c>
      <c r="E39" s="22" t="s">
        <v>348</v>
      </c>
      <c r="F39" s="65" t="s">
        <v>24</v>
      </c>
      <c r="G39" s="23" t="s">
        <v>19</v>
      </c>
      <c r="H39" s="23" t="s">
        <v>297</v>
      </c>
      <c r="I39" s="13" t="s">
        <v>56</v>
      </c>
      <c r="J39" s="64" t="s">
        <v>349</v>
      </c>
      <c r="K39" s="64" t="s">
        <v>350</v>
      </c>
      <c r="L39" s="8"/>
      <c r="M39" s="24"/>
    </row>
    <row r="40" spans="1:13" ht="25.9" customHeight="1">
      <c r="A40" s="21" t="s">
        <v>351</v>
      </c>
      <c r="B40" s="21" t="s">
        <v>352</v>
      </c>
      <c r="C40" s="10" t="s">
        <v>353</v>
      </c>
      <c r="D40" s="11" t="s">
        <v>354</v>
      </c>
      <c r="E40" s="22" t="s">
        <v>355</v>
      </c>
      <c r="F40" s="65" t="s">
        <v>356</v>
      </c>
      <c r="G40" s="23" t="s">
        <v>19</v>
      </c>
      <c r="H40" s="23" t="s">
        <v>319</v>
      </c>
      <c r="I40" s="13" t="s">
        <v>56</v>
      </c>
      <c r="J40" s="64" t="s">
        <v>357</v>
      </c>
      <c r="K40" s="64" t="s">
        <v>358</v>
      </c>
      <c r="L40" s="8"/>
      <c r="M40" s="24"/>
    </row>
    <row r="41" spans="1:13" ht="25.9" customHeight="1">
      <c r="A41" s="21" t="s">
        <v>359</v>
      </c>
      <c r="B41" s="21" t="s">
        <v>360</v>
      </c>
      <c r="C41" s="10" t="s">
        <v>361</v>
      </c>
      <c r="D41" s="11" t="s">
        <v>362</v>
      </c>
      <c r="E41" s="22" t="s">
        <v>363</v>
      </c>
      <c r="F41" s="65" t="s">
        <v>24</v>
      </c>
      <c r="G41" s="23" t="s">
        <v>19</v>
      </c>
      <c r="H41" s="23" t="s">
        <v>364</v>
      </c>
      <c r="I41" s="13" t="s">
        <v>20</v>
      </c>
      <c r="J41" s="64" t="s">
        <v>365</v>
      </c>
      <c r="K41" s="64" t="s">
        <v>366</v>
      </c>
      <c r="L41" s="8"/>
      <c r="M41" s="24"/>
    </row>
    <row r="42" spans="1:13" ht="25.9" customHeight="1">
      <c r="A42" s="21" t="s">
        <v>367</v>
      </c>
      <c r="B42" s="21" t="s">
        <v>368</v>
      </c>
      <c r="C42" s="10" t="s">
        <v>369</v>
      </c>
      <c r="D42" s="11" t="s">
        <v>370</v>
      </c>
      <c r="E42" s="22" t="s">
        <v>371</v>
      </c>
      <c r="F42" s="65" t="s">
        <v>356</v>
      </c>
      <c r="G42" s="23" t="s">
        <v>19</v>
      </c>
      <c r="H42" s="23" t="s">
        <v>166</v>
      </c>
      <c r="I42" s="13" t="s">
        <v>135</v>
      </c>
      <c r="J42" s="64" t="s">
        <v>372</v>
      </c>
      <c r="K42" s="64" t="s">
        <v>373</v>
      </c>
      <c r="L42" s="8"/>
      <c r="M42" s="24"/>
    </row>
    <row r="43" spans="1:13" ht="25.9" customHeight="1">
      <c r="A43" s="21" t="s">
        <v>374</v>
      </c>
      <c r="B43" s="21" t="s">
        <v>375</v>
      </c>
      <c r="C43" s="10" t="s">
        <v>376</v>
      </c>
      <c r="D43" s="11" t="s">
        <v>377</v>
      </c>
      <c r="E43" s="22" t="s">
        <v>378</v>
      </c>
      <c r="F43" s="65" t="s">
        <v>356</v>
      </c>
      <c r="G43" s="23" t="s">
        <v>19</v>
      </c>
      <c r="H43" s="23" t="s">
        <v>289</v>
      </c>
      <c r="I43" s="13" t="s">
        <v>56</v>
      </c>
      <c r="J43" s="64" t="s">
        <v>379</v>
      </c>
      <c r="K43" s="64" t="s">
        <v>380</v>
      </c>
      <c r="L43" s="8"/>
      <c r="M43" s="24"/>
    </row>
    <row r="44" spans="1:13" ht="25.9" customHeight="1">
      <c r="A44" s="21" t="s">
        <v>381</v>
      </c>
      <c r="B44" s="21" t="s">
        <v>382</v>
      </c>
      <c r="C44" s="10" t="s">
        <v>383</v>
      </c>
      <c r="D44" s="11" t="s">
        <v>377</v>
      </c>
      <c r="E44" s="22" t="s">
        <v>384</v>
      </c>
      <c r="F44" s="65" t="s">
        <v>24</v>
      </c>
      <c r="G44" s="23" t="s">
        <v>19</v>
      </c>
      <c r="H44" s="23" t="s">
        <v>385</v>
      </c>
      <c r="I44" s="13" t="s">
        <v>20</v>
      </c>
      <c r="J44" s="64" t="s">
        <v>386</v>
      </c>
      <c r="K44" s="64" t="s">
        <v>387</v>
      </c>
      <c r="L44" s="8"/>
      <c r="M44" s="24"/>
    </row>
    <row r="45" spans="1:13" ht="25.9" customHeight="1">
      <c r="A45" s="21" t="s">
        <v>388</v>
      </c>
      <c r="B45" s="21" t="s">
        <v>389</v>
      </c>
      <c r="C45" s="10" t="s">
        <v>390</v>
      </c>
      <c r="D45" s="11" t="s">
        <v>391</v>
      </c>
      <c r="E45" s="22" t="s">
        <v>392</v>
      </c>
      <c r="F45" s="65" t="s">
        <v>24</v>
      </c>
      <c r="G45" s="23" t="s">
        <v>19</v>
      </c>
      <c r="H45" s="23" t="s">
        <v>393</v>
      </c>
      <c r="I45" s="13" t="s">
        <v>298</v>
      </c>
      <c r="J45" s="64" t="s">
        <v>394</v>
      </c>
      <c r="K45" s="64" t="s">
        <v>395</v>
      </c>
      <c r="L45" s="8"/>
      <c r="M45" s="24"/>
    </row>
    <row r="46" spans="1:13" ht="25.9" customHeight="1">
      <c r="A46" s="21" t="s">
        <v>396</v>
      </c>
      <c r="B46" s="21" t="s">
        <v>397</v>
      </c>
      <c r="C46" s="10" t="s">
        <v>398</v>
      </c>
      <c r="D46" s="11" t="s">
        <v>391</v>
      </c>
      <c r="E46" s="22" t="s">
        <v>399</v>
      </c>
      <c r="F46" s="65" t="s">
        <v>400</v>
      </c>
      <c r="G46" s="23" t="s">
        <v>19</v>
      </c>
      <c r="H46" s="23" t="s">
        <v>158</v>
      </c>
      <c r="I46" s="13" t="s">
        <v>56</v>
      </c>
      <c r="J46" s="64" t="s">
        <v>401</v>
      </c>
      <c r="K46" s="64" t="s">
        <v>402</v>
      </c>
      <c r="L46" s="8"/>
      <c r="M46" s="24"/>
    </row>
    <row r="47" spans="1:13" ht="25.9" customHeight="1">
      <c r="A47" s="21" t="s">
        <v>403</v>
      </c>
      <c r="B47" s="21" t="s">
        <v>404</v>
      </c>
      <c r="C47" s="10" t="s">
        <v>405</v>
      </c>
      <c r="D47" s="11" t="s">
        <v>406</v>
      </c>
      <c r="E47" s="22" t="s">
        <v>407</v>
      </c>
      <c r="F47" s="65" t="s">
        <v>24</v>
      </c>
      <c r="G47" s="23" t="s">
        <v>19</v>
      </c>
      <c r="H47" s="23" t="s">
        <v>408</v>
      </c>
      <c r="I47" s="13" t="s">
        <v>20</v>
      </c>
      <c r="J47" s="64" t="s">
        <v>409</v>
      </c>
      <c r="K47" s="64" t="s">
        <v>410</v>
      </c>
      <c r="L47" s="8"/>
      <c r="M47" s="24"/>
    </row>
    <row r="48" spans="1:13" ht="25.9" customHeight="1">
      <c r="A48" s="21" t="s">
        <v>411</v>
      </c>
      <c r="B48" s="21" t="s">
        <v>412</v>
      </c>
      <c r="C48" s="10" t="s">
        <v>413</v>
      </c>
      <c r="D48" s="11" t="s">
        <v>406</v>
      </c>
      <c r="E48" s="22" t="s">
        <v>414</v>
      </c>
      <c r="F48" s="65" t="s">
        <v>415</v>
      </c>
      <c r="G48" s="23" t="s">
        <v>19</v>
      </c>
      <c r="H48" s="23" t="s">
        <v>271</v>
      </c>
      <c r="I48" s="13" t="s">
        <v>135</v>
      </c>
      <c r="J48" s="64" t="s">
        <v>416</v>
      </c>
      <c r="K48" s="64" t="s">
        <v>417</v>
      </c>
      <c r="L48" s="8"/>
      <c r="M48" s="24"/>
    </row>
    <row r="49" spans="1:13" ht="25.9" customHeight="1">
      <c r="A49" s="21" t="s">
        <v>418</v>
      </c>
      <c r="B49" s="21" t="s">
        <v>419</v>
      </c>
      <c r="C49" s="10" t="s">
        <v>420</v>
      </c>
      <c r="D49" s="11" t="s">
        <v>421</v>
      </c>
      <c r="E49" s="22" t="s">
        <v>422</v>
      </c>
      <c r="F49" s="65" t="s">
        <v>262</v>
      </c>
      <c r="G49" s="23" t="s">
        <v>19</v>
      </c>
      <c r="H49" s="23" t="s">
        <v>423</v>
      </c>
      <c r="I49" s="13" t="s">
        <v>20</v>
      </c>
      <c r="J49" s="64" t="s">
        <v>424</v>
      </c>
      <c r="K49" s="64" t="s">
        <v>425</v>
      </c>
      <c r="L49" s="8"/>
      <c r="M49" s="24"/>
    </row>
    <row r="50" spans="1:13" ht="25.9" customHeight="1">
      <c r="A50" s="21" t="s">
        <v>426</v>
      </c>
      <c r="B50" s="21" t="s">
        <v>427</v>
      </c>
      <c r="C50" s="10" t="s">
        <v>428</v>
      </c>
      <c r="D50" s="11" t="s">
        <v>429</v>
      </c>
      <c r="E50" s="22" t="s">
        <v>430</v>
      </c>
      <c r="F50" s="65" t="s">
        <v>24</v>
      </c>
      <c r="G50" s="23" t="s">
        <v>19</v>
      </c>
      <c r="H50" s="23" t="s">
        <v>166</v>
      </c>
      <c r="I50" s="13" t="s">
        <v>56</v>
      </c>
      <c r="J50" s="64" t="s">
        <v>431</v>
      </c>
      <c r="K50" s="64" t="s">
        <v>432</v>
      </c>
      <c r="L50" s="8"/>
      <c r="M50" s="24"/>
    </row>
    <row r="51" spans="1:13" ht="25.9" customHeight="1">
      <c r="A51" s="21" t="s">
        <v>433</v>
      </c>
      <c r="B51" s="21" t="s">
        <v>434</v>
      </c>
      <c r="C51" s="10" t="s">
        <v>435</v>
      </c>
      <c r="D51" s="11" t="s">
        <v>436</v>
      </c>
      <c r="E51" s="22" t="s">
        <v>236</v>
      </c>
      <c r="F51" s="65" t="s">
        <v>24</v>
      </c>
      <c r="G51" s="23" t="s">
        <v>19</v>
      </c>
      <c r="H51" s="23" t="s">
        <v>437</v>
      </c>
      <c r="I51" s="13" t="s">
        <v>135</v>
      </c>
      <c r="J51" s="64" t="s">
        <v>438</v>
      </c>
      <c r="K51" s="64" t="s">
        <v>439</v>
      </c>
      <c r="L51" s="8"/>
      <c r="M51" s="24"/>
    </row>
    <row r="52" spans="1:13" ht="25.9" customHeight="1">
      <c r="A52" s="21" t="s">
        <v>440</v>
      </c>
      <c r="B52" s="21" t="s">
        <v>441</v>
      </c>
      <c r="C52" s="10" t="s">
        <v>442</v>
      </c>
      <c r="D52" s="11" t="s">
        <v>443</v>
      </c>
      <c r="E52" s="22" t="s">
        <v>444</v>
      </c>
      <c r="F52" s="65" t="s">
        <v>24</v>
      </c>
      <c r="G52" s="23" t="s">
        <v>19</v>
      </c>
      <c r="H52" s="23" t="s">
        <v>445</v>
      </c>
      <c r="I52" s="13" t="s">
        <v>56</v>
      </c>
      <c r="J52" s="64" t="s">
        <v>446</v>
      </c>
      <c r="K52" s="64" t="s">
        <v>447</v>
      </c>
      <c r="L52" s="8"/>
      <c r="M52" s="24"/>
    </row>
    <row r="53" spans="1:13" ht="25.9" customHeight="1">
      <c r="A53" s="21" t="s">
        <v>448</v>
      </c>
      <c r="B53" s="21" t="s">
        <v>449</v>
      </c>
      <c r="C53" s="10" t="s">
        <v>450</v>
      </c>
      <c r="D53" s="11" t="s">
        <v>451</v>
      </c>
      <c r="E53" s="22" t="s">
        <v>452</v>
      </c>
      <c r="F53" s="65" t="s">
        <v>24</v>
      </c>
      <c r="G53" s="23" t="s">
        <v>19</v>
      </c>
      <c r="H53" s="23" t="s">
        <v>271</v>
      </c>
      <c r="I53" s="13" t="s">
        <v>56</v>
      </c>
      <c r="J53" s="64" t="s">
        <v>453</v>
      </c>
      <c r="K53" s="64" t="s">
        <v>454</v>
      </c>
      <c r="L53" s="8"/>
      <c r="M53" s="24"/>
    </row>
    <row r="54" spans="1:13" ht="25.9" customHeight="1">
      <c r="A54" s="21" t="s">
        <v>455</v>
      </c>
      <c r="B54" s="21" t="s">
        <v>456</v>
      </c>
      <c r="C54" s="10" t="s">
        <v>457</v>
      </c>
      <c r="D54" s="11" t="s">
        <v>451</v>
      </c>
      <c r="E54" s="22" t="s">
        <v>458</v>
      </c>
      <c r="F54" s="65" t="s">
        <v>24</v>
      </c>
      <c r="G54" s="23" t="s">
        <v>19</v>
      </c>
      <c r="H54" s="23" t="s">
        <v>166</v>
      </c>
      <c r="I54" s="13" t="s">
        <v>135</v>
      </c>
      <c r="J54" s="64" t="s">
        <v>459</v>
      </c>
      <c r="K54" s="64" t="s">
        <v>460</v>
      </c>
      <c r="L54" s="8"/>
      <c r="M54" s="24"/>
    </row>
    <row r="55" spans="1:13" ht="25.9" customHeight="1">
      <c r="A55" s="21" t="s">
        <v>461</v>
      </c>
      <c r="B55" s="21" t="s">
        <v>462</v>
      </c>
      <c r="C55" s="10" t="s">
        <v>463</v>
      </c>
      <c r="D55" s="11" t="s">
        <v>464</v>
      </c>
      <c r="E55" s="22" t="s">
        <v>465</v>
      </c>
      <c r="F55" s="65" t="s">
        <v>24</v>
      </c>
      <c r="G55" s="23" t="s">
        <v>19</v>
      </c>
      <c r="H55" s="23" t="s">
        <v>271</v>
      </c>
      <c r="I55" s="13" t="s">
        <v>135</v>
      </c>
      <c r="J55" s="64" t="s">
        <v>466</v>
      </c>
      <c r="K55" s="64" t="s">
        <v>467</v>
      </c>
      <c r="L55" s="8"/>
      <c r="M55" s="24"/>
    </row>
    <row r="56" spans="1:13" ht="25.9" customHeight="1">
      <c r="A56" s="21" t="s">
        <v>468</v>
      </c>
      <c r="B56" s="21" t="s">
        <v>469</v>
      </c>
      <c r="C56" s="10" t="s">
        <v>470</v>
      </c>
      <c r="D56" s="11" t="s">
        <v>464</v>
      </c>
      <c r="E56" s="22" t="s">
        <v>471</v>
      </c>
      <c r="F56" s="65" t="s">
        <v>245</v>
      </c>
      <c r="G56" s="23" t="s">
        <v>19</v>
      </c>
      <c r="H56" s="23" t="s">
        <v>166</v>
      </c>
      <c r="I56" s="13" t="s">
        <v>135</v>
      </c>
      <c r="J56" s="64" t="s">
        <v>472</v>
      </c>
      <c r="K56" s="64" t="s">
        <v>473</v>
      </c>
      <c r="L56" s="8"/>
      <c r="M56" s="24"/>
    </row>
    <row r="57" spans="1:13" ht="25.9" customHeight="1">
      <c r="A57" s="21" t="s">
        <v>474</v>
      </c>
      <c r="B57" s="21" t="s">
        <v>475</v>
      </c>
      <c r="C57" s="10" t="s">
        <v>476</v>
      </c>
      <c r="D57" s="11" t="s">
        <v>464</v>
      </c>
      <c r="E57" s="22" t="s">
        <v>477</v>
      </c>
      <c r="F57" s="65" t="s">
        <v>24</v>
      </c>
      <c r="G57" s="23" t="s">
        <v>19</v>
      </c>
      <c r="H57" s="23" t="s">
        <v>364</v>
      </c>
      <c r="I57" s="13" t="s">
        <v>56</v>
      </c>
      <c r="J57" s="64" t="s">
        <v>478</v>
      </c>
      <c r="K57" s="64" t="s">
        <v>479</v>
      </c>
      <c r="L57" s="8"/>
      <c r="M57" s="24"/>
    </row>
    <row r="58" spans="1:13" ht="25.9" customHeight="1">
      <c r="A58" s="21" t="s">
        <v>480</v>
      </c>
      <c r="B58" s="21" t="s">
        <v>481</v>
      </c>
      <c r="C58" s="10" t="s">
        <v>482</v>
      </c>
      <c r="D58" s="11" t="s">
        <v>483</v>
      </c>
      <c r="E58" s="22" t="s">
        <v>484</v>
      </c>
      <c r="F58" s="65" t="s">
        <v>24</v>
      </c>
      <c r="G58" s="23" t="s">
        <v>175</v>
      </c>
      <c r="H58" s="23" t="s">
        <v>215</v>
      </c>
      <c r="I58" s="13" t="s">
        <v>135</v>
      </c>
      <c r="J58" s="64" t="s">
        <v>485</v>
      </c>
      <c r="K58" s="64" t="s">
        <v>486</v>
      </c>
      <c r="L58" s="8"/>
      <c r="M58" s="24"/>
    </row>
    <row r="59" spans="1:13" ht="25.9" customHeight="1">
      <c r="A59" s="21" t="s">
        <v>487</v>
      </c>
      <c r="B59" s="21" t="s">
        <v>488</v>
      </c>
      <c r="C59" s="10" t="s">
        <v>489</v>
      </c>
      <c r="D59" s="11" t="s">
        <v>490</v>
      </c>
      <c r="E59" s="22" t="s">
        <v>491</v>
      </c>
      <c r="F59" s="65" t="s">
        <v>24</v>
      </c>
      <c r="G59" s="23" t="s">
        <v>19</v>
      </c>
      <c r="H59" s="23" t="s">
        <v>134</v>
      </c>
      <c r="I59" s="13" t="s">
        <v>135</v>
      </c>
      <c r="J59" s="64" t="s">
        <v>492</v>
      </c>
      <c r="K59" s="64" t="s">
        <v>493</v>
      </c>
      <c r="L59" s="8"/>
      <c r="M59" s="24"/>
    </row>
    <row r="60" spans="1:13" ht="25.9" customHeight="1">
      <c r="A60" s="21" t="s">
        <v>494</v>
      </c>
      <c r="B60" s="21" t="s">
        <v>495</v>
      </c>
      <c r="C60" s="10" t="s">
        <v>496</v>
      </c>
      <c r="D60" s="11" t="s">
        <v>497</v>
      </c>
      <c r="E60" s="22" t="s">
        <v>498</v>
      </c>
      <c r="F60" s="65" t="s">
        <v>415</v>
      </c>
      <c r="G60" s="23" t="s">
        <v>19</v>
      </c>
      <c r="H60" s="23" t="s">
        <v>499</v>
      </c>
      <c r="I60" s="13" t="s">
        <v>56</v>
      </c>
      <c r="J60" s="64" t="s">
        <v>500</v>
      </c>
      <c r="K60" s="64" t="s">
        <v>501</v>
      </c>
      <c r="L60" s="8"/>
      <c r="M60" s="24"/>
    </row>
    <row r="61" spans="1:13" ht="25.9" customHeight="1">
      <c r="A61" s="21" t="s">
        <v>502</v>
      </c>
      <c r="B61" s="21" t="s">
        <v>503</v>
      </c>
      <c r="C61" s="10" t="s">
        <v>504</v>
      </c>
      <c r="D61" s="11" t="s">
        <v>505</v>
      </c>
      <c r="E61" s="22" t="s">
        <v>506</v>
      </c>
      <c r="F61" s="65" t="s">
        <v>24</v>
      </c>
      <c r="G61" s="23" t="s">
        <v>175</v>
      </c>
      <c r="H61" s="23" t="s">
        <v>507</v>
      </c>
      <c r="I61" s="13" t="s">
        <v>20</v>
      </c>
      <c r="J61" s="64" t="s">
        <v>508</v>
      </c>
      <c r="K61" s="64" t="s">
        <v>509</v>
      </c>
      <c r="L61" s="8"/>
      <c r="M61" s="24"/>
    </row>
    <row r="62" spans="1:13" ht="25.9" customHeight="1">
      <c r="A62" s="21" t="s">
        <v>510</v>
      </c>
      <c r="B62" s="21" t="s">
        <v>511</v>
      </c>
      <c r="C62" s="10" t="s">
        <v>512</v>
      </c>
      <c r="D62" s="11" t="s">
        <v>513</v>
      </c>
      <c r="E62" s="22" t="s">
        <v>514</v>
      </c>
      <c r="F62" s="65" t="s">
        <v>24</v>
      </c>
      <c r="G62" s="23" t="s">
        <v>19</v>
      </c>
      <c r="H62" s="23" t="s">
        <v>515</v>
      </c>
      <c r="I62" s="13" t="s">
        <v>56</v>
      </c>
      <c r="J62" s="64" t="s">
        <v>516</v>
      </c>
      <c r="K62" s="64" t="s">
        <v>517</v>
      </c>
      <c r="L62" s="8"/>
      <c r="M62" s="24"/>
    </row>
    <row r="63" spans="1:13" ht="25.9" customHeight="1">
      <c r="A63" s="21" t="s">
        <v>518</v>
      </c>
      <c r="B63" s="21" t="s">
        <v>519</v>
      </c>
      <c r="C63" s="10" t="s">
        <v>520</v>
      </c>
      <c r="D63" s="11" t="s">
        <v>521</v>
      </c>
      <c r="E63" s="22" t="s">
        <v>522</v>
      </c>
      <c r="F63" s="65" t="s">
        <v>523</v>
      </c>
      <c r="G63" s="23" t="s">
        <v>19</v>
      </c>
      <c r="H63" s="23" t="s">
        <v>499</v>
      </c>
      <c r="I63" s="13" t="s">
        <v>56</v>
      </c>
      <c r="J63" s="64" t="s">
        <v>524</v>
      </c>
      <c r="K63" s="64" t="s">
        <v>525</v>
      </c>
      <c r="L63" s="8"/>
      <c r="M63" s="24"/>
    </row>
    <row r="64" spans="1:13" ht="25.9" customHeight="1">
      <c r="A64" s="21" t="s">
        <v>526</v>
      </c>
      <c r="B64" s="21" t="s">
        <v>527</v>
      </c>
      <c r="C64" s="10" t="s">
        <v>528</v>
      </c>
      <c r="D64" s="11" t="s">
        <v>521</v>
      </c>
      <c r="E64" s="22" t="s">
        <v>529</v>
      </c>
      <c r="F64" s="65" t="s">
        <v>530</v>
      </c>
      <c r="G64" s="23" t="s">
        <v>19</v>
      </c>
      <c r="H64" s="23" t="s">
        <v>166</v>
      </c>
      <c r="I64" s="13" t="s">
        <v>135</v>
      </c>
      <c r="J64" s="64" t="s">
        <v>531</v>
      </c>
      <c r="K64" s="64" t="s">
        <v>532</v>
      </c>
      <c r="L64" s="8"/>
      <c r="M64" s="24"/>
    </row>
    <row r="65" spans="1:316" ht="25.9" customHeight="1">
      <c r="A65" s="21" t="s">
        <v>533</v>
      </c>
      <c r="B65" s="21" t="s">
        <v>534</v>
      </c>
      <c r="C65" s="10" t="s">
        <v>535</v>
      </c>
      <c r="D65" s="11" t="s">
        <v>521</v>
      </c>
      <c r="E65" s="22" t="s">
        <v>536</v>
      </c>
      <c r="F65" s="65" t="s">
        <v>24</v>
      </c>
      <c r="G65" s="23" t="s">
        <v>19</v>
      </c>
      <c r="H65" s="23" t="s">
        <v>237</v>
      </c>
      <c r="I65" s="13" t="s">
        <v>135</v>
      </c>
      <c r="J65" s="64" t="s">
        <v>537</v>
      </c>
      <c r="K65" s="64" t="s">
        <v>538</v>
      </c>
      <c r="L65" s="8"/>
      <c r="M65" s="24"/>
    </row>
    <row r="66" spans="1:316" ht="25.9" customHeight="1">
      <c r="A66" s="21" t="s">
        <v>539</v>
      </c>
      <c r="B66" s="21" t="s">
        <v>540</v>
      </c>
      <c r="C66" s="10" t="s">
        <v>541</v>
      </c>
      <c r="D66" s="11" t="s">
        <v>542</v>
      </c>
      <c r="E66" s="22" t="s">
        <v>543</v>
      </c>
      <c r="F66" s="65" t="s">
        <v>24</v>
      </c>
      <c r="G66" s="23" t="s">
        <v>19</v>
      </c>
      <c r="H66" s="23" t="s">
        <v>364</v>
      </c>
      <c r="I66" s="13" t="s">
        <v>135</v>
      </c>
      <c r="J66" s="64" t="s">
        <v>544</v>
      </c>
      <c r="K66" s="64" t="s">
        <v>545</v>
      </c>
      <c r="L66" s="8"/>
      <c r="M66" s="24"/>
    </row>
    <row r="67" spans="1:316" ht="25.9" customHeight="1">
      <c r="A67" s="21" t="s">
        <v>546</v>
      </c>
      <c r="B67" s="21" t="s">
        <v>547</v>
      </c>
      <c r="C67" s="10" t="s">
        <v>548</v>
      </c>
      <c r="D67" s="11" t="s">
        <v>549</v>
      </c>
      <c r="E67" s="22" t="s">
        <v>550</v>
      </c>
      <c r="F67" s="65" t="s">
        <v>551</v>
      </c>
      <c r="G67" s="23" t="s">
        <v>19</v>
      </c>
      <c r="H67" s="23" t="s">
        <v>166</v>
      </c>
      <c r="I67" s="13" t="s">
        <v>135</v>
      </c>
      <c r="J67" s="64" t="s">
        <v>552</v>
      </c>
      <c r="K67" s="64" t="s">
        <v>553</v>
      </c>
      <c r="L67" s="8"/>
      <c r="M67" s="24"/>
    </row>
    <row r="68" spans="1:316" ht="25.9" customHeight="1">
      <c r="A68" s="21" t="s">
        <v>554</v>
      </c>
      <c r="B68" s="21" t="s">
        <v>555</v>
      </c>
      <c r="C68" s="10" t="s">
        <v>556</v>
      </c>
      <c r="D68" s="11" t="s">
        <v>557</v>
      </c>
      <c r="E68" s="22" t="s">
        <v>558</v>
      </c>
      <c r="F68" s="65" t="s">
        <v>24</v>
      </c>
      <c r="G68" s="23" t="s">
        <v>19</v>
      </c>
      <c r="H68" s="23" t="s">
        <v>271</v>
      </c>
      <c r="I68" s="13" t="s">
        <v>135</v>
      </c>
      <c r="J68" s="64" t="s">
        <v>559</v>
      </c>
      <c r="K68" s="64" t="s">
        <v>560</v>
      </c>
      <c r="L68" s="8"/>
      <c r="M68" s="24"/>
    </row>
    <row r="69" spans="1:316" ht="25.9" customHeight="1">
      <c r="A69" s="21" t="s">
        <v>561</v>
      </c>
      <c r="B69" s="21" t="s">
        <v>562</v>
      </c>
      <c r="C69" s="10" t="s">
        <v>563</v>
      </c>
      <c r="D69" s="11" t="s">
        <v>564</v>
      </c>
      <c r="E69" s="22" t="s">
        <v>452</v>
      </c>
      <c r="F69" s="65" t="s">
        <v>565</v>
      </c>
      <c r="G69" s="23" t="s">
        <v>19</v>
      </c>
      <c r="H69" s="23" t="s">
        <v>566</v>
      </c>
      <c r="I69" s="13" t="s">
        <v>135</v>
      </c>
      <c r="J69" s="64" t="s">
        <v>567</v>
      </c>
      <c r="K69" s="64" t="s">
        <v>568</v>
      </c>
      <c r="L69" s="8"/>
      <c r="M69" s="24"/>
    </row>
    <row r="70" spans="1:316" ht="25.9" customHeight="1">
      <c r="A70" s="21" t="s">
        <v>569</v>
      </c>
      <c r="B70" s="21" t="s">
        <v>570</v>
      </c>
      <c r="C70" s="10" t="s">
        <v>571</v>
      </c>
      <c r="D70" s="11" t="s">
        <v>564</v>
      </c>
      <c r="E70" s="22" t="s">
        <v>572</v>
      </c>
      <c r="F70" s="65" t="s">
        <v>157</v>
      </c>
      <c r="G70" s="23" t="s">
        <v>19</v>
      </c>
      <c r="H70" s="23" t="s">
        <v>573</v>
      </c>
      <c r="I70" s="13" t="s">
        <v>135</v>
      </c>
      <c r="J70" s="64" t="s">
        <v>574</v>
      </c>
      <c r="K70" s="64" t="s">
        <v>575</v>
      </c>
      <c r="L70" s="8"/>
      <c r="M70" s="24"/>
    </row>
    <row r="71" spans="1:316" ht="25.9" customHeight="1">
      <c r="A71" s="21" t="s">
        <v>576</v>
      </c>
      <c r="B71" s="21" t="s">
        <v>577</v>
      </c>
      <c r="C71" s="10" t="s">
        <v>578</v>
      </c>
      <c r="D71" s="11" t="s">
        <v>579</v>
      </c>
      <c r="E71" s="22" t="s">
        <v>580</v>
      </c>
      <c r="F71" s="65" t="s">
        <v>288</v>
      </c>
      <c r="G71" s="23" t="s">
        <v>19</v>
      </c>
      <c r="H71" s="23" t="s">
        <v>127</v>
      </c>
      <c r="I71" s="13" t="s">
        <v>135</v>
      </c>
      <c r="J71" s="64" t="s">
        <v>581</v>
      </c>
      <c r="K71" s="64" t="s">
        <v>582</v>
      </c>
      <c r="L71" s="8"/>
      <c r="M71" s="24"/>
    </row>
    <row r="72" spans="1:316" ht="25.9" customHeight="1">
      <c r="A72" s="21" t="s">
        <v>583</v>
      </c>
      <c r="B72" s="21" t="s">
        <v>584</v>
      </c>
      <c r="C72" s="10" t="s">
        <v>585</v>
      </c>
      <c r="D72" s="11" t="s">
        <v>579</v>
      </c>
      <c r="E72" s="22" t="s">
        <v>65</v>
      </c>
      <c r="F72" s="65" t="s">
        <v>24</v>
      </c>
      <c r="G72" s="23" t="s">
        <v>19</v>
      </c>
      <c r="H72" s="23" t="s">
        <v>271</v>
      </c>
      <c r="I72" s="13" t="s">
        <v>135</v>
      </c>
      <c r="J72" s="64" t="s">
        <v>586</v>
      </c>
      <c r="K72" s="64" t="s">
        <v>587</v>
      </c>
      <c r="L72" s="8"/>
      <c r="M72" s="24"/>
    </row>
    <row r="73" spans="1:316" ht="25.9" customHeight="1">
      <c r="A73" s="21" t="s">
        <v>588</v>
      </c>
      <c r="B73" s="21" t="s">
        <v>589</v>
      </c>
      <c r="C73" s="10" t="s">
        <v>590</v>
      </c>
      <c r="D73" s="11" t="s">
        <v>591</v>
      </c>
      <c r="E73" s="22" t="s">
        <v>592</v>
      </c>
      <c r="F73" s="65" t="s">
        <v>24</v>
      </c>
      <c r="G73" s="23" t="s">
        <v>19</v>
      </c>
      <c r="H73" s="23" t="s">
        <v>593</v>
      </c>
      <c r="I73" s="13" t="s">
        <v>56</v>
      </c>
      <c r="J73" s="64" t="s">
        <v>594</v>
      </c>
      <c r="K73" s="64" t="s">
        <v>595</v>
      </c>
      <c r="L73" s="8"/>
      <c r="M73" s="24"/>
    </row>
    <row r="74" spans="1:316" s="16" customFormat="1" ht="25.9" customHeight="1">
      <c r="A74" s="21" t="s">
        <v>596</v>
      </c>
      <c r="B74" s="21" t="s">
        <v>597</v>
      </c>
      <c r="C74" s="10" t="s">
        <v>598</v>
      </c>
      <c r="D74" s="11" t="s">
        <v>599</v>
      </c>
      <c r="E74" s="22" t="s">
        <v>600</v>
      </c>
      <c r="F74" s="65" t="s">
        <v>601</v>
      </c>
      <c r="G74" s="23" t="s">
        <v>19</v>
      </c>
      <c r="H74" s="23" t="s">
        <v>158</v>
      </c>
      <c r="I74" s="13" t="s">
        <v>135</v>
      </c>
      <c r="J74" s="64" t="s">
        <v>602</v>
      </c>
      <c r="K74" s="64" t="s">
        <v>603</v>
      </c>
      <c r="L74" s="8"/>
      <c r="M74" s="2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</row>
    <row r="75" spans="1:316" s="17" customFormat="1" ht="25.9" customHeight="1">
      <c r="A75" s="21" t="s">
        <v>604</v>
      </c>
      <c r="B75" s="21" t="s">
        <v>605</v>
      </c>
      <c r="C75" s="10" t="s">
        <v>606</v>
      </c>
      <c r="D75" s="11" t="s">
        <v>607</v>
      </c>
      <c r="E75" s="22" t="s">
        <v>608</v>
      </c>
      <c r="F75" s="65" t="s">
        <v>24</v>
      </c>
      <c r="G75" s="23" t="s">
        <v>19</v>
      </c>
      <c r="H75" s="23" t="s">
        <v>609</v>
      </c>
      <c r="I75" s="13" t="s">
        <v>135</v>
      </c>
      <c r="J75" s="64" t="s">
        <v>610</v>
      </c>
      <c r="K75" s="64" t="s">
        <v>611</v>
      </c>
      <c r="L75" s="8"/>
      <c r="M75" s="2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</row>
    <row r="76" spans="1:316" ht="25.9" customHeight="1">
      <c r="A76" s="21" t="s">
        <v>612</v>
      </c>
      <c r="B76" s="21" t="s">
        <v>613</v>
      </c>
      <c r="C76" s="10" t="s">
        <v>614</v>
      </c>
      <c r="D76" s="11" t="s">
        <v>615</v>
      </c>
      <c r="E76" s="22" t="s">
        <v>616</v>
      </c>
      <c r="F76" s="65" t="s">
        <v>24</v>
      </c>
      <c r="G76" s="23" t="s">
        <v>19</v>
      </c>
      <c r="H76" s="23" t="s">
        <v>617</v>
      </c>
      <c r="I76" s="13" t="s">
        <v>135</v>
      </c>
      <c r="J76" s="64" t="s">
        <v>618</v>
      </c>
      <c r="K76" s="64" t="s">
        <v>619</v>
      </c>
      <c r="L76" s="8"/>
      <c r="M76" s="24"/>
    </row>
    <row r="77" spans="1:316" ht="25.9" customHeight="1">
      <c r="A77" s="21" t="s">
        <v>620</v>
      </c>
      <c r="B77" s="21" t="s">
        <v>621</v>
      </c>
      <c r="C77" s="10" t="s">
        <v>622</v>
      </c>
      <c r="D77" s="11" t="s">
        <v>615</v>
      </c>
      <c r="E77" s="22" t="s">
        <v>623</v>
      </c>
      <c r="F77" s="65" t="s">
        <v>24</v>
      </c>
      <c r="G77" s="23" t="s">
        <v>19</v>
      </c>
      <c r="H77" s="23" t="s">
        <v>573</v>
      </c>
      <c r="I77" s="13" t="s">
        <v>56</v>
      </c>
      <c r="J77" s="64" t="s">
        <v>624</v>
      </c>
      <c r="K77" s="64" t="s">
        <v>625</v>
      </c>
      <c r="L77" s="8"/>
      <c r="M77" s="24"/>
    </row>
    <row r="78" spans="1:316" ht="25.9" customHeight="1">
      <c r="A78" s="21" t="s">
        <v>626</v>
      </c>
      <c r="B78" s="21" t="s">
        <v>627</v>
      </c>
      <c r="C78" s="10" t="s">
        <v>628</v>
      </c>
      <c r="D78" s="11" t="s">
        <v>615</v>
      </c>
      <c r="E78" s="22" t="s">
        <v>629</v>
      </c>
      <c r="F78" s="65" t="s">
        <v>24</v>
      </c>
      <c r="G78" s="23" t="s">
        <v>19</v>
      </c>
      <c r="H78" s="23" t="s">
        <v>158</v>
      </c>
      <c r="I78" s="13" t="s">
        <v>20</v>
      </c>
      <c r="J78" s="64" t="s">
        <v>630</v>
      </c>
      <c r="K78" s="64" t="s">
        <v>631</v>
      </c>
      <c r="L78" s="8"/>
      <c r="M78" s="24"/>
    </row>
    <row r="79" spans="1:316" ht="25.9" customHeight="1">
      <c r="A79" s="21" t="s">
        <v>632</v>
      </c>
      <c r="B79" s="21" t="s">
        <v>633</v>
      </c>
      <c r="C79" s="10" t="s">
        <v>634</v>
      </c>
      <c r="D79" s="11" t="s">
        <v>635</v>
      </c>
      <c r="E79" s="22" t="s">
        <v>636</v>
      </c>
      <c r="F79" s="65" t="s">
        <v>24</v>
      </c>
      <c r="G79" s="23" t="s">
        <v>19</v>
      </c>
      <c r="H79" s="23" t="s">
        <v>573</v>
      </c>
      <c r="I79" s="13" t="s">
        <v>56</v>
      </c>
      <c r="J79" s="64" t="s">
        <v>637</v>
      </c>
      <c r="K79" s="64" t="s">
        <v>638</v>
      </c>
      <c r="L79" s="8"/>
      <c r="M79" s="24"/>
    </row>
    <row r="80" spans="1:316" ht="25.9" customHeight="1">
      <c r="A80" s="21" t="s">
        <v>639</v>
      </c>
      <c r="B80" s="27">
        <v>22012160</v>
      </c>
      <c r="C80" s="28" t="s">
        <v>640</v>
      </c>
      <c r="D80" s="29" t="s">
        <v>641</v>
      </c>
      <c r="E80" s="22" t="s">
        <v>642</v>
      </c>
      <c r="F80" s="65" t="s">
        <v>356</v>
      </c>
      <c r="G80" s="23" t="s">
        <v>19</v>
      </c>
      <c r="H80" s="23" t="s">
        <v>319</v>
      </c>
      <c r="I80" s="13" t="s">
        <v>135</v>
      </c>
      <c r="J80" s="64" t="s">
        <v>643</v>
      </c>
      <c r="K80" s="64" t="s">
        <v>644</v>
      </c>
      <c r="L80" s="8"/>
      <c r="M80" s="24"/>
    </row>
    <row r="81" spans="1:13" ht="25.9" customHeight="1">
      <c r="A81" s="21" t="s">
        <v>645</v>
      </c>
      <c r="B81" s="21" t="s">
        <v>646</v>
      </c>
      <c r="C81" s="10" t="s">
        <v>647</v>
      </c>
      <c r="D81" s="11" t="s">
        <v>648</v>
      </c>
      <c r="E81" s="22" t="s">
        <v>649</v>
      </c>
      <c r="F81" s="65" t="s">
        <v>650</v>
      </c>
      <c r="G81" s="23" t="s">
        <v>19</v>
      </c>
      <c r="H81" s="23" t="s">
        <v>651</v>
      </c>
      <c r="I81" s="13" t="s">
        <v>20</v>
      </c>
      <c r="J81" s="64" t="s">
        <v>652</v>
      </c>
      <c r="K81" s="64" t="s">
        <v>653</v>
      </c>
      <c r="L81" s="8"/>
      <c r="M81" s="24"/>
    </row>
    <row r="82" spans="1:13" ht="25.9" customHeight="1">
      <c r="A82" s="21" t="s">
        <v>654</v>
      </c>
      <c r="B82" s="21" t="s">
        <v>655</v>
      </c>
      <c r="C82" s="10" t="s">
        <v>656</v>
      </c>
      <c r="D82" s="11" t="s">
        <v>657</v>
      </c>
      <c r="E82" s="22" t="s">
        <v>658</v>
      </c>
      <c r="F82" s="65" t="s">
        <v>24</v>
      </c>
      <c r="G82" s="23" t="s">
        <v>19</v>
      </c>
      <c r="H82" s="23" t="s">
        <v>254</v>
      </c>
      <c r="I82" s="30" t="s">
        <v>56</v>
      </c>
      <c r="J82" s="64" t="s">
        <v>659</v>
      </c>
      <c r="K82" s="64" t="s">
        <v>660</v>
      </c>
      <c r="L82" s="8"/>
      <c r="M82" s="24"/>
    </row>
    <row r="83" spans="1:13" ht="25.9" customHeight="1">
      <c r="A83" s="21" t="s">
        <v>661</v>
      </c>
      <c r="B83" s="21" t="s">
        <v>662</v>
      </c>
      <c r="C83" s="10" t="s">
        <v>663</v>
      </c>
      <c r="D83" s="11" t="s">
        <v>664</v>
      </c>
      <c r="E83" s="22" t="s">
        <v>665</v>
      </c>
      <c r="F83" s="65" t="s">
        <v>27</v>
      </c>
      <c r="G83" s="23" t="s">
        <v>19</v>
      </c>
      <c r="H83" s="23" t="s">
        <v>666</v>
      </c>
      <c r="I83" s="13" t="s">
        <v>56</v>
      </c>
      <c r="J83" s="64" t="s">
        <v>667</v>
      </c>
      <c r="K83" s="64" t="s">
        <v>668</v>
      </c>
      <c r="L83" s="8"/>
      <c r="M83" s="24"/>
    </row>
    <row r="84" spans="1:13" ht="25.9" customHeight="1">
      <c r="A84" s="21" t="s">
        <v>669</v>
      </c>
      <c r="B84" s="21" t="s">
        <v>670</v>
      </c>
      <c r="C84" s="10" t="s">
        <v>671</v>
      </c>
      <c r="D84" s="11" t="s">
        <v>672</v>
      </c>
      <c r="E84" s="22" t="s">
        <v>629</v>
      </c>
      <c r="F84" s="65" t="s">
        <v>24</v>
      </c>
      <c r="G84" s="23" t="s">
        <v>19</v>
      </c>
      <c r="H84" s="23" t="s">
        <v>673</v>
      </c>
      <c r="I84" s="13" t="s">
        <v>20</v>
      </c>
      <c r="J84" s="64" t="s">
        <v>674</v>
      </c>
      <c r="K84" s="64" t="s">
        <v>675</v>
      </c>
      <c r="L84" s="8"/>
      <c r="M84" s="24"/>
    </row>
    <row r="85" spans="1:13" ht="25.9" customHeight="1">
      <c r="A85" s="21" t="s">
        <v>676</v>
      </c>
      <c r="B85" s="21" t="s">
        <v>677</v>
      </c>
      <c r="C85" s="10" t="s">
        <v>678</v>
      </c>
      <c r="D85" s="11" t="s">
        <v>117</v>
      </c>
      <c r="E85" s="22" t="s">
        <v>199</v>
      </c>
      <c r="F85" s="65" t="s">
        <v>679</v>
      </c>
      <c r="G85" s="23" t="s">
        <v>19</v>
      </c>
      <c r="H85" s="23" t="s">
        <v>680</v>
      </c>
      <c r="I85" s="13" t="s">
        <v>20</v>
      </c>
      <c r="J85" s="64" t="s">
        <v>681</v>
      </c>
      <c r="K85" s="64" t="s">
        <v>682</v>
      </c>
      <c r="L85" s="8"/>
      <c r="M85" s="24"/>
    </row>
    <row r="86" spans="1:13" ht="25.9" customHeight="1">
      <c r="A86" s="21" t="s">
        <v>683</v>
      </c>
      <c r="B86" s="21" t="s">
        <v>684</v>
      </c>
      <c r="C86" s="10" t="s">
        <v>685</v>
      </c>
      <c r="D86" s="11" t="s">
        <v>117</v>
      </c>
      <c r="E86" s="22" t="s">
        <v>686</v>
      </c>
      <c r="F86" s="65" t="s">
        <v>687</v>
      </c>
      <c r="G86" s="23" t="s">
        <v>19</v>
      </c>
      <c r="H86" s="23" t="s">
        <v>680</v>
      </c>
      <c r="I86" s="13" t="s">
        <v>298</v>
      </c>
      <c r="J86" s="64" t="s">
        <v>688</v>
      </c>
      <c r="K86" s="64" t="s">
        <v>689</v>
      </c>
      <c r="L86" s="8"/>
      <c r="M86" s="24"/>
    </row>
    <row r="87" spans="1:13" ht="25.9" customHeight="1">
      <c r="A87" s="21" t="s">
        <v>690</v>
      </c>
      <c r="B87" s="21" t="s">
        <v>691</v>
      </c>
      <c r="C87" s="10" t="s">
        <v>692</v>
      </c>
      <c r="D87" s="11" t="s">
        <v>117</v>
      </c>
      <c r="E87" s="22" t="s">
        <v>693</v>
      </c>
      <c r="F87" s="65" t="s">
        <v>24</v>
      </c>
      <c r="G87" s="23" t="s">
        <v>19</v>
      </c>
      <c r="H87" s="23" t="s">
        <v>694</v>
      </c>
      <c r="I87" s="13" t="s">
        <v>56</v>
      </c>
      <c r="J87" s="64" t="s">
        <v>695</v>
      </c>
      <c r="K87" s="64" t="s">
        <v>696</v>
      </c>
      <c r="L87" s="8"/>
      <c r="M87" s="24"/>
    </row>
    <row r="88" spans="1:13" ht="25.9" customHeight="1">
      <c r="A88" s="21" t="s">
        <v>697</v>
      </c>
      <c r="B88" s="21" t="s">
        <v>698</v>
      </c>
      <c r="C88" s="10" t="s">
        <v>699</v>
      </c>
      <c r="D88" s="11" t="s">
        <v>164</v>
      </c>
      <c r="E88" s="22" t="s">
        <v>700</v>
      </c>
      <c r="F88" s="65" t="s">
        <v>679</v>
      </c>
      <c r="G88" s="23" t="s">
        <v>19</v>
      </c>
      <c r="H88" s="23" t="s">
        <v>673</v>
      </c>
      <c r="I88" s="13" t="s">
        <v>298</v>
      </c>
      <c r="J88" s="64" t="s">
        <v>701</v>
      </c>
      <c r="K88" s="64" t="s">
        <v>702</v>
      </c>
      <c r="L88" s="8"/>
      <c r="M88" s="24"/>
    </row>
    <row r="89" spans="1:13" ht="25.9" customHeight="1">
      <c r="A89" s="21" t="s">
        <v>703</v>
      </c>
      <c r="B89" s="21" t="s">
        <v>704</v>
      </c>
      <c r="C89" s="10" t="s">
        <v>705</v>
      </c>
      <c r="D89" s="11" t="s">
        <v>706</v>
      </c>
      <c r="E89" s="22" t="s">
        <v>707</v>
      </c>
      <c r="F89" s="65" t="s">
        <v>24</v>
      </c>
      <c r="G89" s="23" t="s">
        <v>19</v>
      </c>
      <c r="H89" s="23" t="s">
        <v>708</v>
      </c>
      <c r="I89" s="13" t="s">
        <v>56</v>
      </c>
      <c r="J89" s="64" t="s">
        <v>709</v>
      </c>
      <c r="K89" s="64" t="s">
        <v>710</v>
      </c>
      <c r="L89" s="8"/>
      <c r="M89" s="24"/>
    </row>
    <row r="90" spans="1:13" ht="25.9" customHeight="1">
      <c r="A90" s="21" t="s">
        <v>711</v>
      </c>
      <c r="B90" s="21" t="s">
        <v>712</v>
      </c>
      <c r="C90" s="10" t="s">
        <v>713</v>
      </c>
      <c r="D90" s="11" t="s">
        <v>190</v>
      </c>
      <c r="E90" s="22" t="s">
        <v>714</v>
      </c>
      <c r="F90" s="65" t="s">
        <v>24</v>
      </c>
      <c r="G90" s="23" t="s">
        <v>175</v>
      </c>
      <c r="H90" s="23" t="s">
        <v>673</v>
      </c>
      <c r="I90" s="13" t="s">
        <v>298</v>
      </c>
      <c r="J90" s="64" t="s">
        <v>715</v>
      </c>
      <c r="K90" s="64" t="s">
        <v>716</v>
      </c>
      <c r="L90" s="8"/>
      <c r="M90" s="24"/>
    </row>
    <row r="91" spans="1:13" ht="25.9" customHeight="1">
      <c r="A91" s="21" t="s">
        <v>717</v>
      </c>
      <c r="B91" s="21" t="s">
        <v>718</v>
      </c>
      <c r="C91" s="10" t="s">
        <v>719</v>
      </c>
      <c r="D91" s="11" t="s">
        <v>720</v>
      </c>
      <c r="E91" s="22" t="s">
        <v>721</v>
      </c>
      <c r="F91" s="65" t="s">
        <v>24</v>
      </c>
      <c r="G91" s="23" t="s">
        <v>175</v>
      </c>
      <c r="H91" s="23" t="s">
        <v>680</v>
      </c>
      <c r="I91" s="13" t="s">
        <v>56</v>
      </c>
      <c r="J91" s="64" t="s">
        <v>722</v>
      </c>
      <c r="K91" s="64" t="s">
        <v>723</v>
      </c>
      <c r="L91" s="8"/>
      <c r="M91" s="24"/>
    </row>
    <row r="92" spans="1:13" ht="25.9" customHeight="1">
      <c r="A92" s="21" t="s">
        <v>724</v>
      </c>
      <c r="B92" s="21" t="s">
        <v>725</v>
      </c>
      <c r="C92" s="10" t="s">
        <v>726</v>
      </c>
      <c r="D92" s="11" t="s">
        <v>205</v>
      </c>
      <c r="E92" s="22" t="s">
        <v>727</v>
      </c>
      <c r="F92" s="65" t="s">
        <v>24</v>
      </c>
      <c r="G92" s="23" t="s">
        <v>19</v>
      </c>
      <c r="H92" s="23" t="s">
        <v>680</v>
      </c>
      <c r="I92" s="13" t="s">
        <v>298</v>
      </c>
      <c r="J92" s="64" t="s">
        <v>728</v>
      </c>
      <c r="K92" s="64" t="s">
        <v>729</v>
      </c>
      <c r="L92" s="8"/>
      <c r="M92" s="24"/>
    </row>
    <row r="93" spans="1:13" ht="25.9" customHeight="1">
      <c r="A93" s="21" t="s">
        <v>730</v>
      </c>
      <c r="B93" s="21" t="s">
        <v>731</v>
      </c>
      <c r="C93" s="10" t="s">
        <v>732</v>
      </c>
      <c r="D93" s="11" t="s">
        <v>733</v>
      </c>
      <c r="E93" s="22" t="s">
        <v>734</v>
      </c>
      <c r="F93" s="65" t="s">
        <v>735</v>
      </c>
      <c r="G93" s="23" t="s">
        <v>19</v>
      </c>
      <c r="H93" s="23" t="s">
        <v>680</v>
      </c>
      <c r="I93" s="13" t="s">
        <v>56</v>
      </c>
      <c r="J93" s="64" t="s">
        <v>736</v>
      </c>
      <c r="K93" s="64" t="s">
        <v>737</v>
      </c>
      <c r="L93" s="8"/>
      <c r="M93" s="24"/>
    </row>
    <row r="94" spans="1:13" ht="25.9" customHeight="1">
      <c r="A94" s="21" t="s">
        <v>738</v>
      </c>
      <c r="B94" s="21" t="s">
        <v>739</v>
      </c>
      <c r="C94" s="10" t="s">
        <v>740</v>
      </c>
      <c r="D94" s="11" t="s">
        <v>741</v>
      </c>
      <c r="E94" s="22" t="s">
        <v>742</v>
      </c>
      <c r="F94" s="65" t="s">
        <v>24</v>
      </c>
      <c r="G94" s="23" t="s">
        <v>19</v>
      </c>
      <c r="H94" s="23" t="s">
        <v>680</v>
      </c>
      <c r="I94" s="13" t="s">
        <v>298</v>
      </c>
      <c r="J94" s="64" t="s">
        <v>743</v>
      </c>
      <c r="K94" s="64" t="s">
        <v>744</v>
      </c>
      <c r="L94" s="8"/>
      <c r="M94" s="24"/>
    </row>
    <row r="95" spans="1:13" ht="25.9" customHeight="1">
      <c r="A95" s="21" t="s">
        <v>745</v>
      </c>
      <c r="B95" s="21" t="s">
        <v>746</v>
      </c>
      <c r="C95" s="10" t="s">
        <v>699</v>
      </c>
      <c r="D95" s="11" t="s">
        <v>747</v>
      </c>
      <c r="E95" s="22" t="s">
        <v>748</v>
      </c>
      <c r="F95" s="65" t="s">
        <v>565</v>
      </c>
      <c r="G95" s="23" t="s">
        <v>19</v>
      </c>
      <c r="H95" s="23" t="s">
        <v>680</v>
      </c>
      <c r="I95" s="13" t="s">
        <v>20</v>
      </c>
      <c r="J95" s="64" t="s">
        <v>749</v>
      </c>
      <c r="K95" s="64" t="s">
        <v>750</v>
      </c>
      <c r="L95" s="8"/>
      <c r="M95" s="24"/>
    </row>
    <row r="96" spans="1:13" ht="25.9" customHeight="1">
      <c r="A96" s="21" t="s">
        <v>751</v>
      </c>
      <c r="B96" s="21" t="s">
        <v>752</v>
      </c>
      <c r="C96" s="10" t="s">
        <v>753</v>
      </c>
      <c r="D96" s="11" t="s">
        <v>260</v>
      </c>
      <c r="E96" s="22" t="s">
        <v>754</v>
      </c>
      <c r="F96" s="65" t="s">
        <v>24</v>
      </c>
      <c r="G96" s="23" t="s">
        <v>19</v>
      </c>
      <c r="H96" s="23" t="s">
        <v>680</v>
      </c>
      <c r="I96" s="13" t="s">
        <v>56</v>
      </c>
      <c r="J96" s="64" t="s">
        <v>755</v>
      </c>
      <c r="K96" s="64" t="s">
        <v>756</v>
      </c>
      <c r="L96" s="8"/>
      <c r="M96" s="24"/>
    </row>
    <row r="97" spans="1:13" ht="25.9" customHeight="1">
      <c r="A97" s="21" t="s">
        <v>757</v>
      </c>
      <c r="B97" s="21" t="s">
        <v>758</v>
      </c>
      <c r="C97" s="10" t="s">
        <v>759</v>
      </c>
      <c r="D97" s="11" t="s">
        <v>260</v>
      </c>
      <c r="E97" s="22" t="s">
        <v>760</v>
      </c>
      <c r="F97" s="65" t="s">
        <v>523</v>
      </c>
      <c r="G97" s="23" t="s">
        <v>19</v>
      </c>
      <c r="H97" s="23" t="s">
        <v>680</v>
      </c>
      <c r="I97" s="13" t="s">
        <v>20</v>
      </c>
      <c r="J97" s="64" t="s">
        <v>761</v>
      </c>
      <c r="K97" s="64" t="s">
        <v>762</v>
      </c>
      <c r="L97" s="8"/>
      <c r="M97" s="24"/>
    </row>
    <row r="98" spans="1:13" ht="25.9" customHeight="1">
      <c r="A98" s="21" t="s">
        <v>763</v>
      </c>
      <c r="B98" s="21" t="s">
        <v>764</v>
      </c>
      <c r="C98" s="10" t="s">
        <v>753</v>
      </c>
      <c r="D98" s="11" t="s">
        <v>765</v>
      </c>
      <c r="E98" s="22" t="s">
        <v>766</v>
      </c>
      <c r="F98" s="65" t="s">
        <v>24</v>
      </c>
      <c r="G98" s="23" t="s">
        <v>19</v>
      </c>
      <c r="H98" s="23" t="s">
        <v>680</v>
      </c>
      <c r="I98" s="13" t="s">
        <v>20</v>
      </c>
      <c r="J98" s="64" t="s">
        <v>767</v>
      </c>
      <c r="K98" s="64" t="s">
        <v>768</v>
      </c>
      <c r="L98" s="8"/>
      <c r="M98" s="24"/>
    </row>
    <row r="99" spans="1:13" ht="25.9" customHeight="1">
      <c r="A99" s="21" t="s">
        <v>769</v>
      </c>
      <c r="B99" s="21" t="s">
        <v>770</v>
      </c>
      <c r="C99" s="10" t="s">
        <v>771</v>
      </c>
      <c r="D99" s="11" t="s">
        <v>772</v>
      </c>
      <c r="E99" s="22" t="s">
        <v>773</v>
      </c>
      <c r="F99" s="65" t="s">
        <v>24</v>
      </c>
      <c r="G99" s="23" t="s">
        <v>175</v>
      </c>
      <c r="H99" s="23" t="s">
        <v>774</v>
      </c>
      <c r="I99" s="13" t="s">
        <v>20</v>
      </c>
      <c r="J99" s="64" t="s">
        <v>775</v>
      </c>
      <c r="K99" s="64" t="s">
        <v>776</v>
      </c>
      <c r="L99" s="8"/>
      <c r="M99" s="24"/>
    </row>
    <row r="100" spans="1:13" ht="25.9" customHeight="1">
      <c r="A100" s="21" t="s">
        <v>777</v>
      </c>
      <c r="B100" s="21" t="s">
        <v>778</v>
      </c>
      <c r="C100" s="10" t="s">
        <v>779</v>
      </c>
      <c r="D100" s="11" t="s">
        <v>277</v>
      </c>
      <c r="E100" s="22" t="s">
        <v>780</v>
      </c>
      <c r="F100" s="65" t="s">
        <v>781</v>
      </c>
      <c r="G100" s="23" t="s">
        <v>19</v>
      </c>
      <c r="H100" s="23" t="s">
        <v>680</v>
      </c>
      <c r="I100" s="13" t="s">
        <v>20</v>
      </c>
      <c r="J100" s="64" t="s">
        <v>782</v>
      </c>
      <c r="K100" s="64" t="s">
        <v>783</v>
      </c>
      <c r="L100" s="8"/>
      <c r="M100" s="24"/>
    </row>
    <row r="101" spans="1:13" ht="25.9" customHeight="1">
      <c r="A101" s="21" t="s">
        <v>784</v>
      </c>
      <c r="B101" s="21" t="s">
        <v>785</v>
      </c>
      <c r="C101" s="10" t="s">
        <v>786</v>
      </c>
      <c r="D101" s="11" t="s">
        <v>304</v>
      </c>
      <c r="E101" s="22" t="s">
        <v>787</v>
      </c>
      <c r="F101" s="65" t="s">
        <v>24</v>
      </c>
      <c r="G101" s="23" t="s">
        <v>19</v>
      </c>
      <c r="H101" s="23" t="s">
        <v>680</v>
      </c>
      <c r="I101" s="13" t="s">
        <v>56</v>
      </c>
      <c r="J101" s="64" t="s">
        <v>788</v>
      </c>
      <c r="K101" s="64" t="s">
        <v>789</v>
      </c>
      <c r="L101" s="8"/>
      <c r="M101" s="24"/>
    </row>
    <row r="102" spans="1:13" ht="25.9" customHeight="1">
      <c r="A102" s="21" t="s">
        <v>790</v>
      </c>
      <c r="B102" s="21" t="s">
        <v>791</v>
      </c>
      <c r="C102" s="10" t="s">
        <v>792</v>
      </c>
      <c r="D102" s="11" t="s">
        <v>304</v>
      </c>
      <c r="E102" s="22" t="s">
        <v>793</v>
      </c>
      <c r="F102" s="65" t="s">
        <v>24</v>
      </c>
      <c r="G102" s="23" t="s">
        <v>19</v>
      </c>
      <c r="H102" s="23" t="s">
        <v>794</v>
      </c>
      <c r="I102" s="13" t="s">
        <v>20</v>
      </c>
      <c r="J102" s="64" t="s">
        <v>795</v>
      </c>
      <c r="K102" s="64" t="s">
        <v>796</v>
      </c>
      <c r="L102" s="8"/>
      <c r="M102" s="24"/>
    </row>
    <row r="103" spans="1:13" ht="25.9" customHeight="1">
      <c r="A103" s="21" t="s">
        <v>797</v>
      </c>
      <c r="B103" s="21" t="s">
        <v>798</v>
      </c>
      <c r="C103" s="10" t="s">
        <v>799</v>
      </c>
      <c r="D103" s="11" t="s">
        <v>331</v>
      </c>
      <c r="E103" s="22" t="s">
        <v>800</v>
      </c>
      <c r="F103" s="65" t="s">
        <v>801</v>
      </c>
      <c r="G103" s="23" t="s">
        <v>19</v>
      </c>
      <c r="H103" s="23" t="s">
        <v>680</v>
      </c>
      <c r="I103" s="13" t="s">
        <v>56</v>
      </c>
      <c r="J103" s="64" t="s">
        <v>802</v>
      </c>
      <c r="K103" s="64" t="s">
        <v>803</v>
      </c>
      <c r="L103" s="8"/>
      <c r="M103" s="24"/>
    </row>
    <row r="104" spans="1:13" ht="25.9" customHeight="1">
      <c r="A104" s="21" t="s">
        <v>804</v>
      </c>
      <c r="B104" s="21" t="s">
        <v>805</v>
      </c>
      <c r="C104" s="10" t="s">
        <v>753</v>
      </c>
      <c r="D104" s="11" t="s">
        <v>347</v>
      </c>
      <c r="E104" s="22" t="s">
        <v>806</v>
      </c>
      <c r="F104" s="65" t="s">
        <v>24</v>
      </c>
      <c r="G104" s="23" t="s">
        <v>19</v>
      </c>
      <c r="H104" s="23" t="s">
        <v>134</v>
      </c>
      <c r="I104" s="13" t="s">
        <v>20</v>
      </c>
      <c r="J104" s="64" t="s">
        <v>807</v>
      </c>
      <c r="K104" s="64" t="s">
        <v>808</v>
      </c>
      <c r="L104" s="8"/>
      <c r="M104" s="24"/>
    </row>
    <row r="105" spans="1:13" ht="25.9" customHeight="1">
      <c r="A105" s="21" t="s">
        <v>809</v>
      </c>
      <c r="B105" s="21" t="s">
        <v>810</v>
      </c>
      <c r="C105" s="10" t="s">
        <v>811</v>
      </c>
      <c r="D105" s="11" t="s">
        <v>812</v>
      </c>
      <c r="E105" s="22" t="s">
        <v>813</v>
      </c>
      <c r="F105" s="65" t="s">
        <v>565</v>
      </c>
      <c r="G105" s="23" t="s">
        <v>19</v>
      </c>
      <c r="H105" s="23" t="s">
        <v>680</v>
      </c>
      <c r="I105" s="13" t="s">
        <v>20</v>
      </c>
      <c r="J105" s="64" t="s">
        <v>814</v>
      </c>
      <c r="K105" s="64" t="s">
        <v>815</v>
      </c>
      <c r="L105" s="8"/>
      <c r="M105" s="24"/>
    </row>
    <row r="106" spans="1:13" ht="25.9" customHeight="1">
      <c r="A106" s="21" t="s">
        <v>816</v>
      </c>
      <c r="B106" s="21" t="s">
        <v>817</v>
      </c>
      <c r="C106" s="10" t="s">
        <v>818</v>
      </c>
      <c r="D106" s="11" t="s">
        <v>819</v>
      </c>
      <c r="E106" s="22" t="s">
        <v>820</v>
      </c>
      <c r="F106" s="65" t="s">
        <v>821</v>
      </c>
      <c r="G106" s="23" t="s">
        <v>19</v>
      </c>
      <c r="H106" s="23" t="s">
        <v>680</v>
      </c>
      <c r="I106" s="13" t="s">
        <v>20</v>
      </c>
      <c r="J106" s="64" t="s">
        <v>822</v>
      </c>
      <c r="K106" s="64" t="s">
        <v>823</v>
      </c>
      <c r="L106" s="8"/>
      <c r="M106" s="24"/>
    </row>
    <row r="107" spans="1:13" ht="25.9" customHeight="1">
      <c r="A107" s="21" t="s">
        <v>824</v>
      </c>
      <c r="B107" s="21" t="s">
        <v>825</v>
      </c>
      <c r="C107" s="10" t="s">
        <v>826</v>
      </c>
      <c r="D107" s="11" t="s">
        <v>827</v>
      </c>
      <c r="E107" s="22" t="s">
        <v>828</v>
      </c>
      <c r="F107" s="65" t="s">
        <v>829</v>
      </c>
      <c r="G107" s="23" t="s">
        <v>19</v>
      </c>
      <c r="H107" s="23" t="s">
        <v>830</v>
      </c>
      <c r="I107" s="13" t="s">
        <v>135</v>
      </c>
      <c r="J107" s="64" t="s">
        <v>831</v>
      </c>
      <c r="K107" s="64" t="s">
        <v>832</v>
      </c>
      <c r="L107" s="8"/>
      <c r="M107" s="24"/>
    </row>
    <row r="108" spans="1:13" ht="25.9" customHeight="1">
      <c r="A108" s="21" t="s">
        <v>833</v>
      </c>
      <c r="B108" s="21" t="s">
        <v>834</v>
      </c>
      <c r="C108" s="10" t="s">
        <v>835</v>
      </c>
      <c r="D108" s="11" t="s">
        <v>827</v>
      </c>
      <c r="E108" s="22" t="s">
        <v>836</v>
      </c>
      <c r="F108" s="65" t="s">
        <v>24</v>
      </c>
      <c r="G108" s="23" t="s">
        <v>19</v>
      </c>
      <c r="H108" s="23" t="s">
        <v>673</v>
      </c>
      <c r="I108" s="13" t="s">
        <v>20</v>
      </c>
      <c r="J108" s="64" t="s">
        <v>837</v>
      </c>
      <c r="K108" s="64" t="s">
        <v>838</v>
      </c>
      <c r="L108" s="8"/>
      <c r="M108" s="24"/>
    </row>
    <row r="109" spans="1:13" ht="25.9" customHeight="1">
      <c r="A109" s="21" t="s">
        <v>839</v>
      </c>
      <c r="B109" s="21" t="s">
        <v>840</v>
      </c>
      <c r="C109" s="10" t="s">
        <v>841</v>
      </c>
      <c r="D109" s="11" t="s">
        <v>354</v>
      </c>
      <c r="E109" s="22" t="s">
        <v>842</v>
      </c>
      <c r="F109" s="65" t="s">
        <v>24</v>
      </c>
      <c r="G109" s="23" t="s">
        <v>19</v>
      </c>
      <c r="H109" s="23" t="s">
        <v>680</v>
      </c>
      <c r="I109" s="13" t="s">
        <v>20</v>
      </c>
      <c r="J109" s="64" t="s">
        <v>843</v>
      </c>
      <c r="K109" s="64" t="s">
        <v>844</v>
      </c>
      <c r="L109" s="8"/>
      <c r="M109" s="24"/>
    </row>
    <row r="110" spans="1:13" ht="25.9" customHeight="1">
      <c r="A110" s="21" t="s">
        <v>845</v>
      </c>
      <c r="B110" s="21" t="s">
        <v>846</v>
      </c>
      <c r="C110" s="10" t="s">
        <v>847</v>
      </c>
      <c r="D110" s="11" t="s">
        <v>848</v>
      </c>
      <c r="E110" s="22" t="s">
        <v>849</v>
      </c>
      <c r="F110" s="65" t="s">
        <v>24</v>
      </c>
      <c r="G110" s="23" t="s">
        <v>19</v>
      </c>
      <c r="H110" s="23" t="s">
        <v>708</v>
      </c>
      <c r="I110" s="13" t="s">
        <v>56</v>
      </c>
      <c r="J110" s="64" t="s">
        <v>850</v>
      </c>
      <c r="K110" s="64" t="s">
        <v>851</v>
      </c>
      <c r="L110" s="8"/>
      <c r="M110" s="24"/>
    </row>
    <row r="111" spans="1:13" ht="25.9" customHeight="1">
      <c r="A111" s="21" t="s">
        <v>852</v>
      </c>
      <c r="B111" s="21" t="s">
        <v>853</v>
      </c>
      <c r="C111" s="10" t="s">
        <v>854</v>
      </c>
      <c r="D111" s="11" t="s">
        <v>362</v>
      </c>
      <c r="E111" s="22" t="s">
        <v>855</v>
      </c>
      <c r="F111" s="65" t="s">
        <v>24</v>
      </c>
      <c r="G111" s="23" t="s">
        <v>19</v>
      </c>
      <c r="H111" s="23" t="s">
        <v>680</v>
      </c>
      <c r="I111" s="13" t="s">
        <v>56</v>
      </c>
      <c r="J111" s="64" t="s">
        <v>856</v>
      </c>
      <c r="K111" s="64" t="s">
        <v>857</v>
      </c>
      <c r="L111" s="8"/>
      <c r="M111" s="24"/>
    </row>
    <row r="112" spans="1:13" ht="25.9" customHeight="1">
      <c r="A112" s="21" t="s">
        <v>858</v>
      </c>
      <c r="B112" s="21" t="s">
        <v>859</v>
      </c>
      <c r="C112" s="10" t="s">
        <v>860</v>
      </c>
      <c r="D112" s="11" t="s">
        <v>362</v>
      </c>
      <c r="E112" s="22" t="s">
        <v>861</v>
      </c>
      <c r="F112" s="65" t="s">
        <v>24</v>
      </c>
      <c r="G112" s="23" t="s">
        <v>19</v>
      </c>
      <c r="H112" s="23" t="s">
        <v>708</v>
      </c>
      <c r="I112" s="13" t="s">
        <v>56</v>
      </c>
      <c r="J112" s="64" t="s">
        <v>862</v>
      </c>
      <c r="K112" s="64" t="s">
        <v>863</v>
      </c>
      <c r="L112" s="8"/>
      <c r="M112" s="24"/>
    </row>
    <row r="113" spans="1:13" ht="25.9" customHeight="1">
      <c r="A113" s="21" t="s">
        <v>864</v>
      </c>
      <c r="B113" s="21" t="s">
        <v>865</v>
      </c>
      <c r="C113" s="10" t="s">
        <v>866</v>
      </c>
      <c r="D113" s="11" t="s">
        <v>370</v>
      </c>
      <c r="E113" s="22" t="s">
        <v>867</v>
      </c>
      <c r="F113" s="65" t="s">
        <v>24</v>
      </c>
      <c r="G113" s="23" t="s">
        <v>19</v>
      </c>
      <c r="H113" s="23" t="s">
        <v>680</v>
      </c>
      <c r="I113" s="13" t="s">
        <v>56</v>
      </c>
      <c r="J113" s="64" t="s">
        <v>868</v>
      </c>
      <c r="K113" s="64" t="s">
        <v>869</v>
      </c>
      <c r="L113" s="8"/>
      <c r="M113" s="24"/>
    </row>
    <row r="114" spans="1:13" ht="25.9" customHeight="1">
      <c r="A114" s="21" t="s">
        <v>870</v>
      </c>
      <c r="B114" s="21" t="s">
        <v>871</v>
      </c>
      <c r="C114" s="10" t="s">
        <v>872</v>
      </c>
      <c r="D114" s="11" t="s">
        <v>370</v>
      </c>
      <c r="E114" s="22" t="s">
        <v>873</v>
      </c>
      <c r="F114" s="65" t="s">
        <v>24</v>
      </c>
      <c r="G114" s="23" t="s">
        <v>19</v>
      </c>
      <c r="H114" s="23" t="s">
        <v>874</v>
      </c>
      <c r="I114" s="13" t="s">
        <v>56</v>
      </c>
      <c r="J114" s="64" t="s">
        <v>875</v>
      </c>
      <c r="K114" s="64" t="s">
        <v>876</v>
      </c>
      <c r="L114" s="8"/>
      <c r="M114" s="24"/>
    </row>
    <row r="115" spans="1:13" ht="25.9" customHeight="1">
      <c r="A115" s="21" t="s">
        <v>877</v>
      </c>
      <c r="B115" s="21" t="s">
        <v>878</v>
      </c>
      <c r="C115" s="10" t="s">
        <v>879</v>
      </c>
      <c r="D115" s="11" t="s">
        <v>880</v>
      </c>
      <c r="E115" s="22" t="s">
        <v>550</v>
      </c>
      <c r="F115" s="65" t="s">
        <v>24</v>
      </c>
      <c r="G115" s="23" t="s">
        <v>19</v>
      </c>
      <c r="H115" s="23" t="s">
        <v>881</v>
      </c>
      <c r="I115" s="13" t="s">
        <v>56</v>
      </c>
      <c r="J115" s="64" t="s">
        <v>882</v>
      </c>
      <c r="K115" s="64" t="s">
        <v>883</v>
      </c>
      <c r="L115" s="8"/>
      <c r="M115" s="24"/>
    </row>
    <row r="116" spans="1:13" ht="25.9" customHeight="1">
      <c r="A116" s="21" t="s">
        <v>884</v>
      </c>
      <c r="B116" s="21" t="s">
        <v>885</v>
      </c>
      <c r="C116" s="10" t="s">
        <v>886</v>
      </c>
      <c r="D116" s="11" t="s">
        <v>22</v>
      </c>
      <c r="E116" s="22" t="s">
        <v>887</v>
      </c>
      <c r="F116" s="65" t="s">
        <v>24</v>
      </c>
      <c r="G116" s="23" t="s">
        <v>19</v>
      </c>
      <c r="H116" s="23" t="s">
        <v>888</v>
      </c>
      <c r="I116" s="13" t="s">
        <v>135</v>
      </c>
      <c r="J116" s="64" t="s">
        <v>889</v>
      </c>
      <c r="K116" s="64" t="s">
        <v>890</v>
      </c>
      <c r="L116" s="8"/>
      <c r="M116" s="24"/>
    </row>
    <row r="117" spans="1:13" ht="25.9" customHeight="1">
      <c r="A117" s="21" t="s">
        <v>891</v>
      </c>
      <c r="B117" s="21" t="s">
        <v>892</v>
      </c>
      <c r="C117" s="10" t="s">
        <v>893</v>
      </c>
      <c r="D117" s="11" t="s">
        <v>894</v>
      </c>
      <c r="E117" s="22" t="s">
        <v>895</v>
      </c>
      <c r="F117" s="65" t="s">
        <v>601</v>
      </c>
      <c r="G117" s="23" t="s">
        <v>19</v>
      </c>
      <c r="H117" s="23" t="s">
        <v>874</v>
      </c>
      <c r="I117" s="13" t="s">
        <v>56</v>
      </c>
      <c r="J117" s="64" t="s">
        <v>896</v>
      </c>
      <c r="K117" s="64" t="s">
        <v>897</v>
      </c>
      <c r="L117" s="8"/>
      <c r="M117" s="24"/>
    </row>
    <row r="118" spans="1:13" ht="25.9" customHeight="1">
      <c r="A118" s="21" t="s">
        <v>898</v>
      </c>
      <c r="B118" s="21" t="s">
        <v>899</v>
      </c>
      <c r="C118" s="10" t="s">
        <v>900</v>
      </c>
      <c r="D118" s="11" t="s">
        <v>406</v>
      </c>
      <c r="E118" s="22" t="s">
        <v>901</v>
      </c>
      <c r="F118" s="65" t="s">
        <v>24</v>
      </c>
      <c r="G118" s="23" t="s">
        <v>19</v>
      </c>
      <c r="H118" s="23" t="s">
        <v>708</v>
      </c>
      <c r="I118" s="13" t="s">
        <v>56</v>
      </c>
      <c r="J118" s="64" t="s">
        <v>902</v>
      </c>
      <c r="K118" s="64" t="s">
        <v>903</v>
      </c>
      <c r="L118" s="8"/>
      <c r="M118" s="24"/>
    </row>
    <row r="119" spans="1:13" ht="25.9" customHeight="1">
      <c r="A119" s="21" t="s">
        <v>904</v>
      </c>
      <c r="B119" s="21" t="s">
        <v>905</v>
      </c>
      <c r="C119" s="10" t="s">
        <v>906</v>
      </c>
      <c r="D119" s="11" t="s">
        <v>436</v>
      </c>
      <c r="E119" s="22" t="s">
        <v>907</v>
      </c>
      <c r="F119" s="65" t="s">
        <v>24</v>
      </c>
      <c r="G119" s="23" t="s">
        <v>19</v>
      </c>
      <c r="H119" s="23" t="s">
        <v>908</v>
      </c>
      <c r="I119" s="13" t="s">
        <v>135</v>
      </c>
      <c r="J119" s="64" t="s">
        <v>909</v>
      </c>
      <c r="K119" s="64" t="s">
        <v>910</v>
      </c>
      <c r="L119" s="8"/>
      <c r="M119" s="24"/>
    </row>
    <row r="120" spans="1:13" ht="25.9" customHeight="1">
      <c r="A120" s="21" t="s">
        <v>911</v>
      </c>
      <c r="B120" s="21" t="s">
        <v>912</v>
      </c>
      <c r="C120" s="10" t="s">
        <v>913</v>
      </c>
      <c r="D120" s="11" t="s">
        <v>436</v>
      </c>
      <c r="E120" s="22" t="s">
        <v>914</v>
      </c>
      <c r="F120" s="65" t="s">
        <v>24</v>
      </c>
      <c r="G120" s="23" t="s">
        <v>19</v>
      </c>
      <c r="H120" s="23" t="s">
        <v>680</v>
      </c>
      <c r="I120" s="13" t="s">
        <v>20</v>
      </c>
      <c r="J120" s="64" t="s">
        <v>915</v>
      </c>
      <c r="K120" s="64" t="s">
        <v>916</v>
      </c>
      <c r="L120" s="8"/>
      <c r="M120" s="24"/>
    </row>
    <row r="121" spans="1:13" ht="25.9" customHeight="1">
      <c r="A121" s="21" t="s">
        <v>917</v>
      </c>
      <c r="B121" s="21" t="s">
        <v>918</v>
      </c>
      <c r="C121" s="10" t="s">
        <v>919</v>
      </c>
      <c r="D121" s="11" t="s">
        <v>436</v>
      </c>
      <c r="E121" s="22" t="s">
        <v>920</v>
      </c>
      <c r="F121" s="65" t="s">
        <v>829</v>
      </c>
      <c r="G121" s="23" t="s">
        <v>19</v>
      </c>
      <c r="H121" s="23" t="s">
        <v>874</v>
      </c>
      <c r="I121" s="13" t="s">
        <v>20</v>
      </c>
      <c r="J121" s="64" t="s">
        <v>921</v>
      </c>
      <c r="K121" s="64" t="s">
        <v>922</v>
      </c>
      <c r="L121" s="8"/>
      <c r="M121" s="24"/>
    </row>
    <row r="122" spans="1:13" ht="25.9" customHeight="1">
      <c r="A122" s="21" t="s">
        <v>923</v>
      </c>
      <c r="B122" s="21" t="s">
        <v>924</v>
      </c>
      <c r="C122" s="10" t="s">
        <v>925</v>
      </c>
      <c r="D122" s="11" t="s">
        <v>443</v>
      </c>
      <c r="E122" s="22" t="s">
        <v>926</v>
      </c>
      <c r="F122" s="65" t="s">
        <v>24</v>
      </c>
      <c r="G122" s="23" t="s">
        <v>19</v>
      </c>
      <c r="H122" s="23" t="s">
        <v>680</v>
      </c>
      <c r="I122" s="13" t="s">
        <v>56</v>
      </c>
      <c r="J122" s="64" t="s">
        <v>927</v>
      </c>
      <c r="K122" s="64" t="s">
        <v>928</v>
      </c>
      <c r="L122" s="8"/>
      <c r="M122" s="24"/>
    </row>
    <row r="123" spans="1:13" ht="25.9" customHeight="1">
      <c r="A123" s="21" t="s">
        <v>929</v>
      </c>
      <c r="B123" s="21" t="s">
        <v>930</v>
      </c>
      <c r="C123" s="10" t="s">
        <v>931</v>
      </c>
      <c r="D123" s="11" t="s">
        <v>443</v>
      </c>
      <c r="E123" s="22" t="s">
        <v>932</v>
      </c>
      <c r="F123" s="65" t="s">
        <v>829</v>
      </c>
      <c r="G123" s="23" t="s">
        <v>19</v>
      </c>
      <c r="H123" s="23" t="s">
        <v>874</v>
      </c>
      <c r="I123" s="13" t="s">
        <v>20</v>
      </c>
      <c r="J123" s="64" t="s">
        <v>933</v>
      </c>
      <c r="K123" s="64" t="s">
        <v>934</v>
      </c>
      <c r="L123" s="8"/>
      <c r="M123" s="24"/>
    </row>
    <row r="124" spans="1:13" ht="25.9" customHeight="1">
      <c r="A124" s="21" t="s">
        <v>935</v>
      </c>
      <c r="B124" s="21" t="s">
        <v>936</v>
      </c>
      <c r="C124" s="10" t="s">
        <v>937</v>
      </c>
      <c r="D124" s="11" t="s">
        <v>938</v>
      </c>
      <c r="E124" s="22" t="s">
        <v>939</v>
      </c>
      <c r="F124" s="65" t="s">
        <v>24</v>
      </c>
      <c r="G124" s="23" t="s">
        <v>19</v>
      </c>
      <c r="H124" s="23" t="s">
        <v>708</v>
      </c>
      <c r="I124" s="13" t="s">
        <v>56</v>
      </c>
      <c r="J124" s="64" t="s">
        <v>940</v>
      </c>
      <c r="K124" s="64" t="s">
        <v>941</v>
      </c>
      <c r="L124" s="8"/>
      <c r="M124" s="24"/>
    </row>
    <row r="125" spans="1:13" ht="25.9" customHeight="1">
      <c r="A125" s="21" t="s">
        <v>942</v>
      </c>
      <c r="B125" s="21" t="s">
        <v>943</v>
      </c>
      <c r="C125" s="10" t="s">
        <v>944</v>
      </c>
      <c r="D125" s="11" t="s">
        <v>945</v>
      </c>
      <c r="E125" s="22" t="s">
        <v>946</v>
      </c>
      <c r="F125" s="65" t="s">
        <v>687</v>
      </c>
      <c r="G125" s="23" t="s">
        <v>19</v>
      </c>
      <c r="H125" s="23" t="s">
        <v>680</v>
      </c>
      <c r="I125" s="13" t="s">
        <v>56</v>
      </c>
      <c r="J125" s="64" t="s">
        <v>947</v>
      </c>
      <c r="K125" s="64" t="s">
        <v>948</v>
      </c>
      <c r="L125" s="8"/>
      <c r="M125" s="24"/>
    </row>
    <row r="126" spans="1:13" ht="25.9" customHeight="1">
      <c r="A126" s="21" t="s">
        <v>949</v>
      </c>
      <c r="B126" s="21" t="s">
        <v>950</v>
      </c>
      <c r="C126" s="10" t="s">
        <v>951</v>
      </c>
      <c r="D126" s="11" t="s">
        <v>952</v>
      </c>
      <c r="E126" s="22" t="s">
        <v>953</v>
      </c>
      <c r="F126" s="65" t="s">
        <v>24</v>
      </c>
      <c r="G126" s="23" t="s">
        <v>175</v>
      </c>
      <c r="H126" s="23" t="s">
        <v>673</v>
      </c>
      <c r="I126" s="13" t="s">
        <v>20</v>
      </c>
      <c r="J126" s="64" t="s">
        <v>954</v>
      </c>
      <c r="K126" s="64" t="s">
        <v>955</v>
      </c>
      <c r="L126" s="8"/>
      <c r="M126" s="24"/>
    </row>
    <row r="127" spans="1:13" ht="25.9" customHeight="1">
      <c r="A127" s="21" t="s">
        <v>956</v>
      </c>
      <c r="B127" s="21" t="s">
        <v>957</v>
      </c>
      <c r="C127" s="10" t="s">
        <v>958</v>
      </c>
      <c r="D127" s="11" t="s">
        <v>451</v>
      </c>
      <c r="E127" s="22" t="s">
        <v>959</v>
      </c>
      <c r="F127" s="65" t="s">
        <v>312</v>
      </c>
      <c r="G127" s="23" t="s">
        <v>19</v>
      </c>
      <c r="H127" s="23" t="s">
        <v>960</v>
      </c>
      <c r="I127" s="13" t="s">
        <v>20</v>
      </c>
      <c r="J127" s="64" t="s">
        <v>961</v>
      </c>
      <c r="K127" s="64" t="s">
        <v>962</v>
      </c>
      <c r="L127" s="8"/>
      <c r="M127" s="24"/>
    </row>
    <row r="128" spans="1:13" ht="25.9" customHeight="1">
      <c r="A128" s="21" t="s">
        <v>963</v>
      </c>
      <c r="B128" s="21" t="s">
        <v>964</v>
      </c>
      <c r="C128" s="10" t="s">
        <v>640</v>
      </c>
      <c r="D128" s="11" t="s">
        <v>965</v>
      </c>
      <c r="E128" s="22" t="s">
        <v>966</v>
      </c>
      <c r="F128" s="65" t="s">
        <v>24</v>
      </c>
      <c r="G128" s="23" t="s">
        <v>19</v>
      </c>
      <c r="H128" s="23" t="s">
        <v>673</v>
      </c>
      <c r="I128" s="13" t="s">
        <v>56</v>
      </c>
      <c r="J128" s="64" t="s">
        <v>967</v>
      </c>
      <c r="K128" s="64" t="s">
        <v>968</v>
      </c>
      <c r="L128" s="8"/>
      <c r="M128" s="25"/>
    </row>
    <row r="129" spans="1:13" ht="25.9" customHeight="1">
      <c r="A129" s="21" t="s">
        <v>969</v>
      </c>
      <c r="B129" s="21" t="s">
        <v>970</v>
      </c>
      <c r="C129" s="10" t="s">
        <v>971</v>
      </c>
      <c r="D129" s="11" t="s">
        <v>464</v>
      </c>
      <c r="E129" s="22" t="s">
        <v>972</v>
      </c>
      <c r="F129" s="65" t="s">
        <v>24</v>
      </c>
      <c r="G129" s="23" t="s">
        <v>19</v>
      </c>
      <c r="H129" s="23" t="s">
        <v>680</v>
      </c>
      <c r="I129" s="13" t="s">
        <v>20</v>
      </c>
      <c r="J129" s="64" t="s">
        <v>973</v>
      </c>
      <c r="K129" s="64" t="s">
        <v>974</v>
      </c>
      <c r="L129" s="8"/>
      <c r="M129" s="24"/>
    </row>
    <row r="130" spans="1:13" ht="25.9" customHeight="1">
      <c r="A130" s="21" t="s">
        <v>975</v>
      </c>
      <c r="B130" s="21" t="s">
        <v>976</v>
      </c>
      <c r="C130" s="10" t="s">
        <v>977</v>
      </c>
      <c r="D130" s="11" t="s">
        <v>464</v>
      </c>
      <c r="E130" s="22" t="s">
        <v>978</v>
      </c>
      <c r="F130" s="65" t="s">
        <v>24</v>
      </c>
      <c r="G130" s="23" t="s">
        <v>175</v>
      </c>
      <c r="H130" s="23" t="s">
        <v>680</v>
      </c>
      <c r="I130" s="13" t="s">
        <v>20</v>
      </c>
      <c r="J130" s="64" t="s">
        <v>979</v>
      </c>
      <c r="K130" s="64" t="s">
        <v>980</v>
      </c>
      <c r="L130" s="8"/>
      <c r="M130" s="24"/>
    </row>
    <row r="131" spans="1:13" ht="25.9" customHeight="1">
      <c r="A131" s="21" t="s">
        <v>981</v>
      </c>
      <c r="B131" s="21" t="s">
        <v>982</v>
      </c>
      <c r="C131" s="10" t="s">
        <v>983</v>
      </c>
      <c r="D131" s="11" t="s">
        <v>464</v>
      </c>
      <c r="E131" s="22" t="s">
        <v>984</v>
      </c>
      <c r="F131" s="65" t="s">
        <v>24</v>
      </c>
      <c r="G131" s="23" t="s">
        <v>19</v>
      </c>
      <c r="H131" s="23" t="s">
        <v>680</v>
      </c>
      <c r="I131" s="13" t="s">
        <v>20</v>
      </c>
      <c r="J131" s="64" t="s">
        <v>985</v>
      </c>
      <c r="K131" s="64" t="s">
        <v>986</v>
      </c>
      <c r="L131" s="8"/>
      <c r="M131" s="24"/>
    </row>
    <row r="132" spans="1:13" ht="25.9" customHeight="1">
      <c r="A132" s="21" t="s">
        <v>987</v>
      </c>
      <c r="B132" s="21" t="s">
        <v>988</v>
      </c>
      <c r="C132" s="10" t="s">
        <v>989</v>
      </c>
      <c r="D132" s="11" t="s">
        <v>483</v>
      </c>
      <c r="E132" s="22" t="s">
        <v>206</v>
      </c>
      <c r="F132" s="65" t="s">
        <v>990</v>
      </c>
      <c r="G132" s="23" t="s">
        <v>19</v>
      </c>
      <c r="H132" s="23" t="s">
        <v>680</v>
      </c>
      <c r="I132" s="13" t="s">
        <v>20</v>
      </c>
      <c r="J132" s="64" t="s">
        <v>991</v>
      </c>
      <c r="K132" s="64" t="s">
        <v>992</v>
      </c>
      <c r="L132" s="8"/>
      <c r="M132" s="24"/>
    </row>
    <row r="133" spans="1:13" ht="25.9" customHeight="1">
      <c r="A133" s="21" t="s">
        <v>993</v>
      </c>
      <c r="B133" s="21" t="s">
        <v>994</v>
      </c>
      <c r="C133" s="10" t="s">
        <v>995</v>
      </c>
      <c r="D133" s="11" t="s">
        <v>657</v>
      </c>
      <c r="E133" s="22" t="s">
        <v>996</v>
      </c>
      <c r="F133" s="65" t="s">
        <v>356</v>
      </c>
      <c r="G133" s="23" t="s">
        <v>19</v>
      </c>
      <c r="H133" s="23" t="s">
        <v>566</v>
      </c>
      <c r="I133" s="13" t="s">
        <v>20</v>
      </c>
      <c r="J133" s="64" t="s">
        <v>997</v>
      </c>
      <c r="K133" s="64" t="s">
        <v>998</v>
      </c>
      <c r="L133" s="8"/>
      <c r="M133" s="24"/>
    </row>
    <row r="134" spans="1:13" ht="25.9" customHeight="1">
      <c r="A134" s="21" t="s">
        <v>999</v>
      </c>
      <c r="B134" s="21" t="s">
        <v>1000</v>
      </c>
      <c r="C134" s="10" t="s">
        <v>1001</v>
      </c>
      <c r="D134" s="11" t="s">
        <v>657</v>
      </c>
      <c r="E134" s="22" t="s">
        <v>1002</v>
      </c>
      <c r="F134" s="65" t="s">
        <v>24</v>
      </c>
      <c r="G134" s="23" t="s">
        <v>19</v>
      </c>
      <c r="H134" s="23" t="s">
        <v>680</v>
      </c>
      <c r="I134" s="13" t="s">
        <v>135</v>
      </c>
      <c r="J134" s="64" t="s">
        <v>1003</v>
      </c>
      <c r="K134" s="64" t="s">
        <v>1004</v>
      </c>
      <c r="L134" s="8"/>
      <c r="M134" s="24"/>
    </row>
    <row r="135" spans="1:13" ht="25.9" customHeight="1">
      <c r="A135" s="21" t="s">
        <v>1005</v>
      </c>
      <c r="B135" s="21" t="s">
        <v>1006</v>
      </c>
      <c r="C135" s="10" t="s">
        <v>1007</v>
      </c>
      <c r="D135" s="11" t="s">
        <v>1008</v>
      </c>
      <c r="E135" s="22" t="s">
        <v>1009</v>
      </c>
      <c r="F135" s="65" t="s">
        <v>24</v>
      </c>
      <c r="G135" s="23" t="s">
        <v>19</v>
      </c>
      <c r="H135" s="23" t="s">
        <v>680</v>
      </c>
      <c r="I135" s="13" t="s">
        <v>56</v>
      </c>
      <c r="J135" s="64" t="s">
        <v>1010</v>
      </c>
      <c r="K135" s="64" t="s">
        <v>1011</v>
      </c>
      <c r="L135" s="8"/>
      <c r="M135" s="9"/>
    </row>
    <row r="136" spans="1:13" ht="25.9" customHeight="1">
      <c r="A136" s="21" t="s">
        <v>1012</v>
      </c>
      <c r="B136" s="21" t="s">
        <v>1013</v>
      </c>
      <c r="C136" s="10" t="s">
        <v>1014</v>
      </c>
      <c r="D136" s="11" t="s">
        <v>490</v>
      </c>
      <c r="E136" s="22" t="s">
        <v>1015</v>
      </c>
      <c r="F136" s="65" t="s">
        <v>192</v>
      </c>
      <c r="G136" s="23" t="s">
        <v>19</v>
      </c>
      <c r="H136" s="23" t="s">
        <v>673</v>
      </c>
      <c r="I136" s="13" t="s">
        <v>56</v>
      </c>
      <c r="J136" s="64" t="s">
        <v>1016</v>
      </c>
      <c r="K136" s="64" t="s">
        <v>1017</v>
      </c>
      <c r="L136" s="8"/>
      <c r="M136" s="9"/>
    </row>
    <row r="137" spans="1:13" ht="25.9" customHeight="1">
      <c r="A137" s="21" t="s">
        <v>1018</v>
      </c>
      <c r="B137" s="21" t="s">
        <v>1019</v>
      </c>
      <c r="C137" s="10" t="s">
        <v>1020</v>
      </c>
      <c r="D137" s="11" t="s">
        <v>1021</v>
      </c>
      <c r="E137" s="22" t="s">
        <v>1022</v>
      </c>
      <c r="F137" s="65" t="s">
        <v>687</v>
      </c>
      <c r="G137" s="23" t="s">
        <v>19</v>
      </c>
      <c r="H137" s="23" t="s">
        <v>874</v>
      </c>
      <c r="I137" s="13" t="s">
        <v>135</v>
      </c>
      <c r="J137" s="64" t="s">
        <v>1023</v>
      </c>
      <c r="K137" s="64" t="s">
        <v>1024</v>
      </c>
      <c r="L137" s="8"/>
      <c r="M137" s="9"/>
    </row>
    <row r="138" spans="1:13" ht="25.9" customHeight="1">
      <c r="A138" s="21" t="s">
        <v>1025</v>
      </c>
      <c r="B138" s="21" t="s">
        <v>1026</v>
      </c>
      <c r="C138" s="10" t="s">
        <v>1027</v>
      </c>
      <c r="D138" s="11" t="s">
        <v>1028</v>
      </c>
      <c r="E138" s="22" t="s">
        <v>1029</v>
      </c>
      <c r="F138" s="65" t="s">
        <v>24</v>
      </c>
      <c r="G138" s="23" t="s">
        <v>19</v>
      </c>
      <c r="H138" s="23" t="s">
        <v>673</v>
      </c>
      <c r="I138" s="13" t="s">
        <v>20</v>
      </c>
      <c r="J138" s="64" t="s">
        <v>1030</v>
      </c>
      <c r="K138" s="64" t="s">
        <v>1031</v>
      </c>
      <c r="L138" s="8"/>
      <c r="M138" s="9"/>
    </row>
    <row r="139" spans="1:13" ht="25.9" customHeight="1">
      <c r="A139" s="21" t="s">
        <v>1032</v>
      </c>
      <c r="B139" s="21" t="s">
        <v>1033</v>
      </c>
      <c r="C139" s="10" t="s">
        <v>1034</v>
      </c>
      <c r="D139" s="11" t="s">
        <v>505</v>
      </c>
      <c r="E139" s="22" t="s">
        <v>1035</v>
      </c>
      <c r="F139" s="65" t="s">
        <v>24</v>
      </c>
      <c r="G139" s="23" t="s">
        <v>19</v>
      </c>
      <c r="H139" s="23" t="s">
        <v>673</v>
      </c>
      <c r="I139" s="13" t="s">
        <v>56</v>
      </c>
      <c r="J139" s="64" t="s">
        <v>1036</v>
      </c>
      <c r="K139" s="64" t="s">
        <v>1037</v>
      </c>
      <c r="L139" s="8"/>
      <c r="M139" s="9"/>
    </row>
    <row r="140" spans="1:13" ht="25.9" customHeight="1">
      <c r="A140" s="21" t="s">
        <v>1038</v>
      </c>
      <c r="B140" s="21" t="s">
        <v>1039</v>
      </c>
      <c r="C140" s="10" t="s">
        <v>1040</v>
      </c>
      <c r="D140" s="11" t="s">
        <v>1041</v>
      </c>
      <c r="E140" s="22" t="s">
        <v>820</v>
      </c>
      <c r="F140" s="65" t="s">
        <v>24</v>
      </c>
      <c r="G140" s="23" t="s">
        <v>19</v>
      </c>
      <c r="H140" s="23" t="s">
        <v>680</v>
      </c>
      <c r="I140" s="13" t="s">
        <v>20</v>
      </c>
      <c r="J140" s="64" t="s">
        <v>1042</v>
      </c>
      <c r="K140" s="64" t="s">
        <v>1043</v>
      </c>
      <c r="L140" s="8"/>
      <c r="M140" s="9"/>
    </row>
    <row r="141" spans="1:13" ht="25.9" customHeight="1">
      <c r="A141" s="21" t="s">
        <v>1044</v>
      </c>
      <c r="B141" s="21" t="s">
        <v>1045</v>
      </c>
      <c r="C141" s="10" t="s">
        <v>337</v>
      </c>
      <c r="D141" s="11" t="s">
        <v>1046</v>
      </c>
      <c r="E141" s="22" t="s">
        <v>1047</v>
      </c>
      <c r="F141" s="65" t="s">
        <v>207</v>
      </c>
      <c r="G141" s="23" t="s">
        <v>19</v>
      </c>
      <c r="H141" s="23" t="s">
        <v>1048</v>
      </c>
      <c r="I141" s="13" t="s">
        <v>56</v>
      </c>
      <c r="J141" s="64" t="s">
        <v>1049</v>
      </c>
      <c r="K141" s="64" t="s">
        <v>1050</v>
      </c>
      <c r="L141" s="8"/>
      <c r="M141" s="9"/>
    </row>
    <row r="142" spans="1:13" ht="25.9" customHeight="1">
      <c r="A142" s="21" t="s">
        <v>1051</v>
      </c>
      <c r="B142" s="21" t="s">
        <v>1052</v>
      </c>
      <c r="C142" s="10" t="s">
        <v>1053</v>
      </c>
      <c r="D142" s="11" t="s">
        <v>1054</v>
      </c>
      <c r="E142" s="22" t="s">
        <v>1055</v>
      </c>
      <c r="F142" s="65" t="s">
        <v>565</v>
      </c>
      <c r="G142" s="23" t="s">
        <v>19</v>
      </c>
      <c r="H142" s="23" t="s">
        <v>680</v>
      </c>
      <c r="I142" s="13" t="s">
        <v>56</v>
      </c>
      <c r="J142" s="64" t="s">
        <v>1056</v>
      </c>
      <c r="K142" s="64" t="s">
        <v>1057</v>
      </c>
      <c r="L142" s="8"/>
      <c r="M142" s="9"/>
    </row>
    <row r="143" spans="1:13" ht="25.9" customHeight="1">
      <c r="A143" s="21" t="s">
        <v>1058</v>
      </c>
      <c r="B143" s="21" t="s">
        <v>1059</v>
      </c>
      <c r="C143" s="10" t="s">
        <v>606</v>
      </c>
      <c r="D143" s="11" t="s">
        <v>521</v>
      </c>
      <c r="E143" s="22" t="s">
        <v>1060</v>
      </c>
      <c r="F143" s="65" t="s">
        <v>18</v>
      </c>
      <c r="G143" s="23" t="s">
        <v>19</v>
      </c>
      <c r="H143" s="23" t="s">
        <v>1061</v>
      </c>
      <c r="I143" s="13" t="s">
        <v>20</v>
      </c>
      <c r="J143" s="64" t="s">
        <v>1062</v>
      </c>
      <c r="K143" s="64" t="s">
        <v>1063</v>
      </c>
      <c r="L143" s="8"/>
      <c r="M143" s="9"/>
    </row>
    <row r="144" spans="1:13" ht="25.9" customHeight="1">
      <c r="A144" s="21" t="s">
        <v>1064</v>
      </c>
      <c r="B144" s="21" t="s">
        <v>1065</v>
      </c>
      <c r="C144" s="10" t="s">
        <v>1066</v>
      </c>
      <c r="D144" s="11" t="s">
        <v>521</v>
      </c>
      <c r="E144" s="22" t="s">
        <v>1067</v>
      </c>
      <c r="F144" s="65" t="s">
        <v>24</v>
      </c>
      <c r="G144" s="23" t="s">
        <v>19</v>
      </c>
      <c r="H144" s="23" t="s">
        <v>680</v>
      </c>
      <c r="I144" s="13" t="s">
        <v>56</v>
      </c>
      <c r="J144" s="64" t="s">
        <v>1068</v>
      </c>
      <c r="K144" s="64" t="s">
        <v>1069</v>
      </c>
      <c r="L144" s="8"/>
      <c r="M144" s="9"/>
    </row>
    <row r="145" spans="1:13" ht="25.9" customHeight="1">
      <c r="A145" s="21" t="s">
        <v>1070</v>
      </c>
      <c r="B145" s="21" t="s">
        <v>1071</v>
      </c>
      <c r="C145" s="10" t="s">
        <v>1072</v>
      </c>
      <c r="D145" s="11" t="s">
        <v>521</v>
      </c>
      <c r="E145" s="22" t="s">
        <v>1073</v>
      </c>
      <c r="F145" s="65" t="s">
        <v>24</v>
      </c>
      <c r="G145" s="23" t="s">
        <v>19</v>
      </c>
      <c r="H145" s="23" t="s">
        <v>708</v>
      </c>
      <c r="I145" s="13" t="s">
        <v>20</v>
      </c>
      <c r="J145" s="64" t="s">
        <v>1074</v>
      </c>
      <c r="K145" s="64" t="s">
        <v>1075</v>
      </c>
      <c r="L145" s="8"/>
      <c r="M145" s="9"/>
    </row>
    <row r="146" spans="1:13" ht="25.9" customHeight="1">
      <c r="A146" s="21" t="s">
        <v>1076</v>
      </c>
      <c r="B146" s="21" t="s">
        <v>1077</v>
      </c>
      <c r="C146" s="10" t="s">
        <v>1078</v>
      </c>
      <c r="D146" s="11" t="s">
        <v>1079</v>
      </c>
      <c r="E146" s="22" t="s">
        <v>1080</v>
      </c>
      <c r="F146" s="65" t="s">
        <v>24</v>
      </c>
      <c r="G146" s="23" t="s">
        <v>19</v>
      </c>
      <c r="H146" s="23" t="s">
        <v>673</v>
      </c>
      <c r="I146" s="13" t="s">
        <v>20</v>
      </c>
      <c r="J146" s="64" t="s">
        <v>1081</v>
      </c>
      <c r="K146" s="64" t="s">
        <v>1082</v>
      </c>
      <c r="L146" s="8"/>
      <c r="M146" s="9"/>
    </row>
    <row r="147" spans="1:13" ht="25.9" customHeight="1">
      <c r="A147" s="21" t="s">
        <v>1083</v>
      </c>
      <c r="B147" s="21" t="s">
        <v>1084</v>
      </c>
      <c r="C147" s="10" t="s">
        <v>1085</v>
      </c>
      <c r="D147" s="11" t="s">
        <v>1086</v>
      </c>
      <c r="E147" s="22" t="s">
        <v>414</v>
      </c>
      <c r="F147" s="65" t="s">
        <v>24</v>
      </c>
      <c r="G147" s="23" t="s">
        <v>19</v>
      </c>
      <c r="H147" s="23" t="s">
        <v>680</v>
      </c>
      <c r="I147" s="13" t="s">
        <v>56</v>
      </c>
      <c r="J147" s="64" t="s">
        <v>1087</v>
      </c>
      <c r="K147" s="64" t="s">
        <v>1088</v>
      </c>
      <c r="L147" s="8"/>
      <c r="M147" s="9"/>
    </row>
    <row r="148" spans="1:13" ht="25.9" customHeight="1">
      <c r="A148" s="21" t="s">
        <v>1089</v>
      </c>
      <c r="B148" s="21" t="s">
        <v>1090</v>
      </c>
      <c r="C148" s="10" t="s">
        <v>1091</v>
      </c>
      <c r="D148" s="11" t="s">
        <v>1092</v>
      </c>
      <c r="E148" s="22" t="s">
        <v>1093</v>
      </c>
      <c r="F148" s="65" t="s">
        <v>356</v>
      </c>
      <c r="G148" s="23" t="s">
        <v>19</v>
      </c>
      <c r="H148" s="23" t="s">
        <v>680</v>
      </c>
      <c r="I148" s="13" t="s">
        <v>20</v>
      </c>
      <c r="J148" s="64" t="s">
        <v>1094</v>
      </c>
      <c r="K148" s="64" t="s">
        <v>1095</v>
      </c>
      <c r="L148" s="8"/>
      <c r="M148" s="9"/>
    </row>
    <row r="149" spans="1:13" ht="25.9" customHeight="1">
      <c r="A149" s="21" t="s">
        <v>1096</v>
      </c>
      <c r="B149" s="21" t="s">
        <v>1097</v>
      </c>
      <c r="C149" s="10" t="s">
        <v>1098</v>
      </c>
      <c r="D149" s="11" t="s">
        <v>579</v>
      </c>
      <c r="E149" s="22" t="s">
        <v>1099</v>
      </c>
      <c r="F149" s="65" t="s">
        <v>781</v>
      </c>
      <c r="G149" s="23" t="s">
        <v>19</v>
      </c>
      <c r="H149" s="23" t="s">
        <v>680</v>
      </c>
      <c r="I149" s="13" t="s">
        <v>20</v>
      </c>
      <c r="J149" s="64" t="s">
        <v>1100</v>
      </c>
      <c r="K149" s="64" t="s">
        <v>1101</v>
      </c>
      <c r="L149" s="8"/>
      <c r="M149" s="9"/>
    </row>
    <row r="150" spans="1:13" ht="25.9" customHeight="1">
      <c r="A150" s="21" t="s">
        <v>1102</v>
      </c>
      <c r="B150" s="21" t="s">
        <v>1103</v>
      </c>
      <c r="C150" s="10" t="s">
        <v>1104</v>
      </c>
      <c r="D150" s="11" t="s">
        <v>579</v>
      </c>
      <c r="E150" s="22" t="s">
        <v>1105</v>
      </c>
      <c r="F150" s="65" t="s">
        <v>24</v>
      </c>
      <c r="G150" s="23" t="s">
        <v>19</v>
      </c>
      <c r="H150" s="23" t="s">
        <v>874</v>
      </c>
      <c r="I150" s="13" t="s">
        <v>56</v>
      </c>
      <c r="J150" s="64" t="s">
        <v>1106</v>
      </c>
      <c r="K150" s="64" t="s">
        <v>1107</v>
      </c>
      <c r="L150" s="8"/>
      <c r="M150" s="9"/>
    </row>
    <row r="151" spans="1:13" ht="25.9" customHeight="1">
      <c r="A151" s="21" t="s">
        <v>1108</v>
      </c>
      <c r="B151" s="21" t="s">
        <v>1109</v>
      </c>
      <c r="C151" s="10" t="s">
        <v>1110</v>
      </c>
      <c r="D151" s="11" t="s">
        <v>1111</v>
      </c>
      <c r="E151" s="22" t="s">
        <v>1112</v>
      </c>
      <c r="F151" s="65" t="s">
        <v>1113</v>
      </c>
      <c r="G151" s="23" t="s">
        <v>19</v>
      </c>
      <c r="H151" s="23" t="s">
        <v>680</v>
      </c>
      <c r="I151" s="13" t="s">
        <v>56</v>
      </c>
      <c r="J151" s="64" t="s">
        <v>1114</v>
      </c>
      <c r="K151" s="64" t="s">
        <v>1115</v>
      </c>
      <c r="L151" s="8"/>
      <c r="M151" s="9"/>
    </row>
    <row r="152" spans="1:13" ht="25.9" customHeight="1">
      <c r="A152" s="21" t="s">
        <v>1116</v>
      </c>
      <c r="B152" s="21" t="s">
        <v>1117</v>
      </c>
      <c r="C152" s="10" t="s">
        <v>1118</v>
      </c>
      <c r="D152" s="11" t="s">
        <v>1119</v>
      </c>
      <c r="E152" s="22" t="s">
        <v>1120</v>
      </c>
      <c r="F152" s="65" t="s">
        <v>565</v>
      </c>
      <c r="G152" s="23" t="s">
        <v>19</v>
      </c>
      <c r="H152" s="23" t="s">
        <v>127</v>
      </c>
      <c r="I152" s="13" t="s">
        <v>56</v>
      </c>
      <c r="J152" s="64" t="s">
        <v>1121</v>
      </c>
      <c r="K152" s="64" t="s">
        <v>1122</v>
      </c>
      <c r="L152" s="8"/>
      <c r="M152" s="9"/>
    </row>
    <row r="153" spans="1:13" ht="25.9" customHeight="1">
      <c r="A153" s="21" t="s">
        <v>1123</v>
      </c>
      <c r="B153" s="21" t="s">
        <v>1124</v>
      </c>
      <c r="C153" s="10" t="s">
        <v>1125</v>
      </c>
      <c r="D153" s="11" t="s">
        <v>641</v>
      </c>
      <c r="E153" s="22" t="s">
        <v>1126</v>
      </c>
      <c r="F153" s="65" t="s">
        <v>24</v>
      </c>
      <c r="G153" s="23" t="s">
        <v>19</v>
      </c>
      <c r="H153" s="23" t="s">
        <v>673</v>
      </c>
      <c r="I153" s="13" t="s">
        <v>56</v>
      </c>
      <c r="J153" s="64" t="s">
        <v>1127</v>
      </c>
      <c r="K153" s="64" t="s">
        <v>1128</v>
      </c>
      <c r="L153" s="8"/>
      <c r="M153" s="9"/>
    </row>
    <row r="154" spans="1:13" ht="25.9" customHeight="1">
      <c r="A154" s="21" t="s">
        <v>1129</v>
      </c>
      <c r="B154" s="21" t="s">
        <v>1130</v>
      </c>
      <c r="C154" s="10" t="s">
        <v>1131</v>
      </c>
      <c r="D154" s="11" t="s">
        <v>1132</v>
      </c>
      <c r="E154" s="22" t="s">
        <v>959</v>
      </c>
      <c r="F154" s="65" t="s">
        <v>24</v>
      </c>
      <c r="G154" s="23" t="s">
        <v>19</v>
      </c>
      <c r="H154" s="23" t="s">
        <v>680</v>
      </c>
      <c r="I154" s="13" t="s">
        <v>20</v>
      </c>
      <c r="J154" s="64" t="s">
        <v>1133</v>
      </c>
      <c r="K154" s="64" t="s">
        <v>1134</v>
      </c>
      <c r="L154" s="8"/>
      <c r="M154" s="9"/>
    </row>
    <row r="155" spans="1:13" ht="25.9" customHeight="1">
      <c r="A155" s="21" t="s">
        <v>1135</v>
      </c>
      <c r="B155" s="21" t="s">
        <v>1136</v>
      </c>
      <c r="C155" s="10" t="s">
        <v>1137</v>
      </c>
      <c r="D155" s="11" t="s">
        <v>1138</v>
      </c>
      <c r="E155" s="22" t="s">
        <v>1139</v>
      </c>
      <c r="F155" s="65" t="s">
        <v>262</v>
      </c>
      <c r="G155" s="23" t="s">
        <v>19</v>
      </c>
      <c r="H155" s="23" t="s">
        <v>499</v>
      </c>
      <c r="I155" s="13" t="s">
        <v>56</v>
      </c>
      <c r="J155" s="64" t="s">
        <v>1140</v>
      </c>
      <c r="K155" s="64" t="s">
        <v>1141</v>
      </c>
      <c r="L155" s="8"/>
      <c r="M155" s="9"/>
    </row>
    <row r="156" spans="1:13" ht="25.9" customHeight="1">
      <c r="A156" s="21" t="s">
        <v>1142</v>
      </c>
      <c r="B156" s="21" t="s">
        <v>1143</v>
      </c>
      <c r="C156" s="10" t="s">
        <v>1144</v>
      </c>
      <c r="D156" s="11" t="s">
        <v>1138</v>
      </c>
      <c r="E156" s="22" t="s">
        <v>1145</v>
      </c>
      <c r="F156" s="65" t="s">
        <v>24</v>
      </c>
      <c r="G156" s="23" t="s">
        <v>19</v>
      </c>
      <c r="H156" s="23" t="s">
        <v>680</v>
      </c>
      <c r="I156" s="13" t="s">
        <v>56</v>
      </c>
      <c r="J156" s="64" t="s">
        <v>1146</v>
      </c>
      <c r="K156" s="64" t="s">
        <v>1147</v>
      </c>
      <c r="L156" s="8"/>
      <c r="M156" s="9"/>
    </row>
    <row r="157" spans="1:13" ht="25.9" customHeight="1">
      <c r="A157" s="21" t="s">
        <v>1148</v>
      </c>
      <c r="B157" s="21" t="s">
        <v>1149</v>
      </c>
      <c r="C157" s="10" t="s">
        <v>1150</v>
      </c>
      <c r="D157" s="11" t="s">
        <v>615</v>
      </c>
      <c r="E157" s="22" t="s">
        <v>1151</v>
      </c>
      <c r="F157" s="65" t="s">
        <v>24</v>
      </c>
      <c r="G157" s="23" t="s">
        <v>19</v>
      </c>
      <c r="H157" s="23" t="s">
        <v>708</v>
      </c>
      <c r="I157" s="13" t="s">
        <v>135</v>
      </c>
      <c r="J157" s="64" t="s">
        <v>1152</v>
      </c>
      <c r="K157" s="64" t="s">
        <v>1153</v>
      </c>
      <c r="L157" s="8"/>
      <c r="M157" s="9"/>
    </row>
    <row r="158" spans="1:13" ht="25.9" customHeight="1">
      <c r="A158" s="21" t="s">
        <v>1154</v>
      </c>
      <c r="B158" s="21" t="s">
        <v>1155</v>
      </c>
      <c r="C158" s="10" t="s">
        <v>1156</v>
      </c>
      <c r="D158" s="11" t="s">
        <v>615</v>
      </c>
      <c r="E158" s="22" t="s">
        <v>228</v>
      </c>
      <c r="F158" s="65" t="s">
        <v>1113</v>
      </c>
      <c r="G158" s="23" t="s">
        <v>19</v>
      </c>
      <c r="H158" s="23" t="s">
        <v>680</v>
      </c>
      <c r="I158" s="13" t="s">
        <v>20</v>
      </c>
      <c r="J158" s="64" t="s">
        <v>1157</v>
      </c>
      <c r="K158" s="64" t="s">
        <v>1158</v>
      </c>
      <c r="L158" s="8"/>
      <c r="M158" s="9"/>
    </row>
    <row r="159" spans="1:13" ht="25.9" customHeight="1">
      <c r="A159" s="21" t="s">
        <v>1159</v>
      </c>
      <c r="B159" s="21" t="s">
        <v>1160</v>
      </c>
      <c r="C159" s="10" t="s">
        <v>1161</v>
      </c>
      <c r="D159" s="11" t="s">
        <v>1162</v>
      </c>
      <c r="E159" s="22" t="s">
        <v>1163</v>
      </c>
      <c r="F159" s="65" t="s">
        <v>1164</v>
      </c>
      <c r="G159" s="23" t="s">
        <v>19</v>
      </c>
      <c r="H159" s="23" t="s">
        <v>1165</v>
      </c>
      <c r="I159" s="30" t="s">
        <v>298</v>
      </c>
      <c r="J159" s="64" t="s">
        <v>1166</v>
      </c>
      <c r="K159" s="64" t="s">
        <v>1167</v>
      </c>
      <c r="L159" s="8"/>
      <c r="M159" s="24"/>
    </row>
    <row r="160" spans="1:13" ht="25.9" customHeight="1">
      <c r="A160" s="21" t="s">
        <v>1168</v>
      </c>
      <c r="B160" s="21" t="s">
        <v>1169</v>
      </c>
      <c r="C160" s="10" t="s">
        <v>1170</v>
      </c>
      <c r="D160" s="11" t="s">
        <v>1171</v>
      </c>
      <c r="E160" s="22" t="s">
        <v>1172</v>
      </c>
      <c r="F160" s="65" t="s">
        <v>24</v>
      </c>
      <c r="G160" s="23" t="s">
        <v>19</v>
      </c>
      <c r="H160" s="23" t="s">
        <v>237</v>
      </c>
      <c r="I160" s="13" t="s">
        <v>56</v>
      </c>
      <c r="J160" s="64" t="s">
        <v>1173</v>
      </c>
      <c r="K160" s="64" t="s">
        <v>1174</v>
      </c>
      <c r="L160" s="8"/>
      <c r="M160" s="24"/>
    </row>
    <row r="161" spans="1:13" ht="25.9" customHeight="1">
      <c r="A161" s="21" t="s">
        <v>1175</v>
      </c>
      <c r="B161" s="7" t="s">
        <v>1176</v>
      </c>
      <c r="C161" s="10" t="s">
        <v>1177</v>
      </c>
      <c r="D161" s="11" t="s">
        <v>117</v>
      </c>
      <c r="E161" s="22" t="s">
        <v>1178</v>
      </c>
      <c r="F161" s="65" t="s">
        <v>24</v>
      </c>
      <c r="G161" s="23" t="s">
        <v>19</v>
      </c>
      <c r="H161" s="23" t="s">
        <v>215</v>
      </c>
      <c r="I161" s="13" t="s">
        <v>20</v>
      </c>
      <c r="J161" s="64" t="s">
        <v>1179</v>
      </c>
      <c r="K161" s="64" t="s">
        <v>1180</v>
      </c>
      <c r="L161" s="8"/>
      <c r="M161" s="9"/>
    </row>
    <row r="162" spans="1:13" ht="25.9" customHeight="1">
      <c r="A162" s="21" t="s">
        <v>1181</v>
      </c>
      <c r="B162" s="7" t="s">
        <v>1182</v>
      </c>
      <c r="C162" s="10" t="s">
        <v>1183</v>
      </c>
      <c r="D162" s="11" t="s">
        <v>117</v>
      </c>
      <c r="E162" s="22" t="s">
        <v>760</v>
      </c>
      <c r="F162" s="65" t="s">
        <v>781</v>
      </c>
      <c r="G162" s="23" t="s">
        <v>19</v>
      </c>
      <c r="H162" s="23" t="s">
        <v>1184</v>
      </c>
      <c r="I162" s="13" t="s">
        <v>298</v>
      </c>
      <c r="J162" s="64" t="s">
        <v>1185</v>
      </c>
      <c r="K162" s="64" t="s">
        <v>1186</v>
      </c>
      <c r="L162" s="8"/>
      <c r="M162" s="9"/>
    </row>
    <row r="163" spans="1:13" ht="25.9" customHeight="1">
      <c r="A163" s="21" t="s">
        <v>1187</v>
      </c>
      <c r="B163" s="7" t="s">
        <v>1188</v>
      </c>
      <c r="C163" s="10" t="s">
        <v>1189</v>
      </c>
      <c r="D163" s="11" t="s">
        <v>117</v>
      </c>
      <c r="E163" s="22" t="s">
        <v>477</v>
      </c>
      <c r="F163" s="65" t="s">
        <v>24</v>
      </c>
      <c r="G163" s="23" t="s">
        <v>19</v>
      </c>
      <c r="H163" s="23" t="s">
        <v>1190</v>
      </c>
      <c r="I163" s="13" t="s">
        <v>20</v>
      </c>
      <c r="J163" s="64" t="s">
        <v>1191</v>
      </c>
      <c r="K163" s="64" t="s">
        <v>1192</v>
      </c>
      <c r="L163" s="8"/>
      <c r="M163" s="9"/>
    </row>
    <row r="164" spans="1:13" ht="25.9" customHeight="1">
      <c r="A164" s="21" t="s">
        <v>1193</v>
      </c>
      <c r="B164" s="7" t="s">
        <v>1194</v>
      </c>
      <c r="C164" s="10" t="s">
        <v>1195</v>
      </c>
      <c r="D164" s="11" t="s">
        <v>117</v>
      </c>
      <c r="E164" s="22" t="s">
        <v>1196</v>
      </c>
      <c r="F164" s="65" t="s">
        <v>24</v>
      </c>
      <c r="G164" s="23" t="s">
        <v>19</v>
      </c>
      <c r="H164" s="23" t="s">
        <v>1190</v>
      </c>
      <c r="I164" s="13" t="s">
        <v>20</v>
      </c>
      <c r="J164" s="64" t="s">
        <v>1197</v>
      </c>
      <c r="K164" s="64" t="s">
        <v>1198</v>
      </c>
      <c r="L164" s="8"/>
      <c r="M164" s="9"/>
    </row>
    <row r="165" spans="1:13" ht="25.9" customHeight="1">
      <c r="A165" s="21" t="s">
        <v>1199</v>
      </c>
      <c r="B165" s="7" t="s">
        <v>1200</v>
      </c>
      <c r="C165" s="10" t="s">
        <v>1201</v>
      </c>
      <c r="D165" s="11" t="s">
        <v>117</v>
      </c>
      <c r="E165" s="22" t="s">
        <v>1202</v>
      </c>
      <c r="F165" s="65" t="s">
        <v>24</v>
      </c>
      <c r="G165" s="23" t="s">
        <v>19</v>
      </c>
      <c r="H165" s="23" t="s">
        <v>1184</v>
      </c>
      <c r="I165" s="13" t="s">
        <v>298</v>
      </c>
      <c r="J165" s="64" t="s">
        <v>1203</v>
      </c>
      <c r="K165" s="64" t="s">
        <v>1204</v>
      </c>
      <c r="L165" s="8"/>
      <c r="M165" s="9"/>
    </row>
    <row r="166" spans="1:13" ht="25.9" customHeight="1">
      <c r="A166" s="21" t="s">
        <v>1205</v>
      </c>
      <c r="B166" s="7" t="s">
        <v>1206</v>
      </c>
      <c r="C166" s="10" t="s">
        <v>1207</v>
      </c>
      <c r="D166" s="11" t="s">
        <v>117</v>
      </c>
      <c r="E166" s="22" t="s">
        <v>1208</v>
      </c>
      <c r="F166" s="65" t="s">
        <v>24</v>
      </c>
      <c r="G166" s="23" t="s">
        <v>19</v>
      </c>
      <c r="H166" s="23" t="s">
        <v>1184</v>
      </c>
      <c r="I166" s="13" t="s">
        <v>298</v>
      </c>
      <c r="J166" s="64" t="s">
        <v>1209</v>
      </c>
      <c r="K166" s="64" t="s">
        <v>1210</v>
      </c>
      <c r="L166" s="8"/>
      <c r="M166" s="9"/>
    </row>
    <row r="167" spans="1:13" ht="25.9" customHeight="1">
      <c r="A167" s="21" t="s">
        <v>1211</v>
      </c>
      <c r="B167" s="7" t="s">
        <v>1212</v>
      </c>
      <c r="C167" s="10" t="s">
        <v>1213</v>
      </c>
      <c r="D167" s="11" t="s">
        <v>1214</v>
      </c>
      <c r="E167" s="22" t="s">
        <v>1215</v>
      </c>
      <c r="F167" s="65" t="s">
        <v>24</v>
      </c>
      <c r="G167" s="23" t="s">
        <v>19</v>
      </c>
      <c r="H167" s="23" t="s">
        <v>1216</v>
      </c>
      <c r="I167" s="13" t="s">
        <v>298</v>
      </c>
      <c r="J167" s="64" t="s">
        <v>1217</v>
      </c>
      <c r="K167" s="64" t="s">
        <v>1218</v>
      </c>
      <c r="L167" s="8"/>
      <c r="M167" s="9"/>
    </row>
    <row r="168" spans="1:13" ht="25.9" customHeight="1">
      <c r="A168" s="21" t="s">
        <v>1219</v>
      </c>
      <c r="B168" s="7" t="s">
        <v>1220</v>
      </c>
      <c r="C168" s="10" t="s">
        <v>1221</v>
      </c>
      <c r="D168" s="11" t="s">
        <v>164</v>
      </c>
      <c r="E168" s="22" t="s">
        <v>39</v>
      </c>
      <c r="F168" s="65" t="s">
        <v>24</v>
      </c>
      <c r="G168" s="23" t="s">
        <v>19</v>
      </c>
      <c r="H168" s="23" t="s">
        <v>1222</v>
      </c>
      <c r="I168" s="13" t="s">
        <v>20</v>
      </c>
      <c r="J168" s="64" t="s">
        <v>1223</v>
      </c>
      <c r="K168" s="64" t="s">
        <v>1224</v>
      </c>
      <c r="L168" s="8"/>
      <c r="M168" s="9"/>
    </row>
    <row r="169" spans="1:13" ht="25.9" customHeight="1">
      <c r="A169" s="21" t="s">
        <v>1225</v>
      </c>
      <c r="B169" s="7" t="s">
        <v>1226</v>
      </c>
      <c r="C169" s="10" t="s">
        <v>1227</v>
      </c>
      <c r="D169" s="11" t="s">
        <v>1228</v>
      </c>
      <c r="E169" s="22" t="s">
        <v>1229</v>
      </c>
      <c r="F169" s="65" t="s">
        <v>24</v>
      </c>
      <c r="G169" s="23" t="s">
        <v>19</v>
      </c>
      <c r="H169" s="23" t="s">
        <v>1216</v>
      </c>
      <c r="I169" s="13" t="s">
        <v>135</v>
      </c>
      <c r="J169" s="64" t="s">
        <v>1230</v>
      </c>
      <c r="K169" s="64" t="s">
        <v>1231</v>
      </c>
      <c r="L169" s="8"/>
      <c r="M169" s="9"/>
    </row>
    <row r="170" spans="1:13" ht="25.9" customHeight="1">
      <c r="A170" s="21" t="s">
        <v>1232</v>
      </c>
      <c r="B170" s="7" t="s">
        <v>1233</v>
      </c>
      <c r="C170" s="10" t="s">
        <v>753</v>
      </c>
      <c r="D170" s="11" t="s">
        <v>720</v>
      </c>
      <c r="E170" s="22" t="s">
        <v>1234</v>
      </c>
      <c r="F170" s="65" t="s">
        <v>24</v>
      </c>
      <c r="G170" s="23" t="s">
        <v>19</v>
      </c>
      <c r="H170" s="23" t="s">
        <v>1235</v>
      </c>
      <c r="I170" s="13" t="s">
        <v>20</v>
      </c>
      <c r="J170" s="64" t="s">
        <v>1236</v>
      </c>
      <c r="K170" s="64" t="s">
        <v>1237</v>
      </c>
      <c r="L170" s="8"/>
      <c r="M170" s="9"/>
    </row>
    <row r="171" spans="1:13" ht="25.9" customHeight="1">
      <c r="A171" s="21" t="s">
        <v>1238</v>
      </c>
      <c r="B171" s="7" t="s">
        <v>1239</v>
      </c>
      <c r="C171" s="10" t="s">
        <v>1240</v>
      </c>
      <c r="D171" s="11" t="s">
        <v>1241</v>
      </c>
      <c r="E171" s="22" t="s">
        <v>1242</v>
      </c>
      <c r="F171" s="65" t="s">
        <v>270</v>
      </c>
      <c r="G171" s="23" t="s">
        <v>19</v>
      </c>
      <c r="H171" s="23" t="s">
        <v>1243</v>
      </c>
      <c r="I171" s="13" t="s">
        <v>56</v>
      </c>
      <c r="J171" s="64" t="s">
        <v>1244</v>
      </c>
      <c r="K171" s="64" t="s">
        <v>1245</v>
      </c>
      <c r="L171" s="8"/>
      <c r="M171" s="9"/>
    </row>
    <row r="172" spans="1:13" ht="25.9" customHeight="1">
      <c r="A172" s="21" t="s">
        <v>1246</v>
      </c>
      <c r="B172" s="7" t="s">
        <v>1247</v>
      </c>
      <c r="C172" s="10" t="s">
        <v>1248</v>
      </c>
      <c r="D172" s="11" t="s">
        <v>1241</v>
      </c>
      <c r="E172" s="22" t="s">
        <v>1249</v>
      </c>
      <c r="F172" s="65" t="s">
        <v>829</v>
      </c>
      <c r="G172" s="23" t="s">
        <v>19</v>
      </c>
      <c r="H172" s="23" t="s">
        <v>1216</v>
      </c>
      <c r="I172" s="13" t="s">
        <v>298</v>
      </c>
      <c r="J172" s="64" t="s">
        <v>1250</v>
      </c>
      <c r="K172" s="64" t="s">
        <v>1251</v>
      </c>
      <c r="L172" s="8"/>
      <c r="M172" s="9"/>
    </row>
    <row r="173" spans="1:13" ht="25.9" customHeight="1">
      <c r="A173" s="21" t="s">
        <v>1252</v>
      </c>
      <c r="B173" s="7" t="s">
        <v>1253</v>
      </c>
      <c r="C173" s="10" t="s">
        <v>1254</v>
      </c>
      <c r="D173" s="11" t="s">
        <v>1241</v>
      </c>
      <c r="E173" s="22" t="s">
        <v>873</v>
      </c>
      <c r="F173" s="65" t="s">
        <v>24</v>
      </c>
      <c r="G173" s="23" t="s">
        <v>19</v>
      </c>
      <c r="H173" s="23" t="s">
        <v>1216</v>
      </c>
      <c r="I173" s="13" t="s">
        <v>56</v>
      </c>
      <c r="J173" s="64" t="s">
        <v>1255</v>
      </c>
      <c r="K173" s="64" t="s">
        <v>1256</v>
      </c>
      <c r="L173" s="8"/>
      <c r="M173" s="9"/>
    </row>
    <row r="174" spans="1:13" ht="25.9" customHeight="1">
      <c r="A174" s="21" t="s">
        <v>1257</v>
      </c>
      <c r="B174" s="7" t="s">
        <v>1258</v>
      </c>
      <c r="C174" s="10" t="s">
        <v>1259</v>
      </c>
      <c r="D174" s="11" t="s">
        <v>1241</v>
      </c>
      <c r="E174" s="22" t="s">
        <v>1260</v>
      </c>
      <c r="F174" s="65" t="s">
        <v>24</v>
      </c>
      <c r="G174" s="23" t="s">
        <v>19</v>
      </c>
      <c r="H174" s="23" t="s">
        <v>1216</v>
      </c>
      <c r="I174" s="13" t="s">
        <v>20</v>
      </c>
      <c r="J174" s="64" t="s">
        <v>1261</v>
      </c>
      <c r="K174" s="64" t="s">
        <v>1262</v>
      </c>
      <c r="L174" s="8"/>
      <c r="M174" s="9"/>
    </row>
    <row r="175" spans="1:13" ht="25.9" customHeight="1">
      <c r="A175" s="21" t="s">
        <v>1263</v>
      </c>
      <c r="B175" s="7" t="s">
        <v>1264</v>
      </c>
      <c r="C175" s="10" t="s">
        <v>1265</v>
      </c>
      <c r="D175" s="11" t="s">
        <v>1241</v>
      </c>
      <c r="E175" s="22" t="s">
        <v>1266</v>
      </c>
      <c r="F175" s="65" t="s">
        <v>24</v>
      </c>
      <c r="G175" s="23" t="s">
        <v>19</v>
      </c>
      <c r="H175" s="23" t="s">
        <v>1267</v>
      </c>
      <c r="I175" s="13" t="s">
        <v>20</v>
      </c>
      <c r="J175" s="64" t="s">
        <v>1268</v>
      </c>
      <c r="K175" s="64" t="s">
        <v>1269</v>
      </c>
      <c r="L175" s="8"/>
      <c r="M175" s="9"/>
    </row>
    <row r="176" spans="1:13" ht="25.9" customHeight="1">
      <c r="A176" s="21" t="s">
        <v>1270</v>
      </c>
      <c r="B176" s="7" t="s">
        <v>1271</v>
      </c>
      <c r="C176" s="10" t="s">
        <v>1272</v>
      </c>
      <c r="D176" s="11" t="s">
        <v>1273</v>
      </c>
      <c r="E176" s="22" t="s">
        <v>1274</v>
      </c>
      <c r="F176" s="65" t="s">
        <v>24</v>
      </c>
      <c r="G176" s="23" t="s">
        <v>19</v>
      </c>
      <c r="H176" s="23" t="s">
        <v>1216</v>
      </c>
      <c r="I176" s="13" t="s">
        <v>20</v>
      </c>
      <c r="J176" s="64" t="s">
        <v>1275</v>
      </c>
      <c r="K176" s="64" t="s">
        <v>1276</v>
      </c>
      <c r="L176" s="8"/>
      <c r="M176" s="9"/>
    </row>
    <row r="177" spans="1:13" ht="25.9" customHeight="1">
      <c r="A177" s="21" t="s">
        <v>1277</v>
      </c>
      <c r="B177" s="7" t="s">
        <v>1278</v>
      </c>
      <c r="C177" s="10" t="s">
        <v>1279</v>
      </c>
      <c r="D177" s="11" t="s">
        <v>1280</v>
      </c>
      <c r="E177" s="22" t="s">
        <v>1281</v>
      </c>
      <c r="F177" s="65" t="s">
        <v>24</v>
      </c>
      <c r="G177" s="23" t="s">
        <v>19</v>
      </c>
      <c r="H177" s="23" t="s">
        <v>1222</v>
      </c>
      <c r="I177" s="13" t="s">
        <v>56</v>
      </c>
      <c r="J177" s="64" t="s">
        <v>1282</v>
      </c>
      <c r="K177" s="64" t="s">
        <v>1283</v>
      </c>
      <c r="L177" s="8"/>
      <c r="M177" s="9"/>
    </row>
    <row r="178" spans="1:13" ht="25.9" customHeight="1">
      <c r="A178" s="21" t="s">
        <v>1284</v>
      </c>
      <c r="B178" s="7" t="s">
        <v>1285</v>
      </c>
      <c r="C178" s="10" t="s">
        <v>227</v>
      </c>
      <c r="D178" s="11" t="s">
        <v>221</v>
      </c>
      <c r="E178" s="22" t="s">
        <v>1286</v>
      </c>
      <c r="F178" s="65" t="s">
        <v>24</v>
      </c>
      <c r="G178" s="23" t="s">
        <v>19</v>
      </c>
      <c r="H178" s="23" t="s">
        <v>1287</v>
      </c>
      <c r="I178" s="13" t="s">
        <v>56</v>
      </c>
      <c r="J178" s="64" t="s">
        <v>1288</v>
      </c>
      <c r="K178" s="64" t="s">
        <v>1289</v>
      </c>
      <c r="L178" s="8"/>
      <c r="M178" s="9"/>
    </row>
    <row r="179" spans="1:13" ht="25.9" customHeight="1">
      <c r="A179" s="21" t="s">
        <v>1290</v>
      </c>
      <c r="B179" s="7" t="s">
        <v>1291</v>
      </c>
      <c r="C179" s="10" t="s">
        <v>1292</v>
      </c>
      <c r="D179" s="11" t="s">
        <v>1293</v>
      </c>
      <c r="E179" s="22" t="s">
        <v>1294</v>
      </c>
      <c r="F179" s="65" t="s">
        <v>679</v>
      </c>
      <c r="G179" s="23" t="s">
        <v>19</v>
      </c>
      <c r="H179" s="23" t="s">
        <v>1216</v>
      </c>
      <c r="I179" s="13" t="s">
        <v>20</v>
      </c>
      <c r="J179" s="64" t="s">
        <v>1295</v>
      </c>
      <c r="K179" s="64" t="s">
        <v>1296</v>
      </c>
      <c r="L179" s="8"/>
      <c r="M179" s="9"/>
    </row>
    <row r="180" spans="1:13" ht="25.9" customHeight="1">
      <c r="A180" s="21" t="s">
        <v>1297</v>
      </c>
      <c r="B180" s="7" t="s">
        <v>1298</v>
      </c>
      <c r="C180" s="10" t="s">
        <v>753</v>
      </c>
      <c r="D180" s="11" t="s">
        <v>260</v>
      </c>
      <c r="E180" s="22" t="s">
        <v>1299</v>
      </c>
      <c r="F180" s="65" t="s">
        <v>687</v>
      </c>
      <c r="G180" s="23" t="s">
        <v>19</v>
      </c>
      <c r="H180" s="23" t="s">
        <v>1216</v>
      </c>
      <c r="I180" s="13" t="s">
        <v>135</v>
      </c>
      <c r="J180" s="64" t="s">
        <v>1300</v>
      </c>
      <c r="K180" s="64" t="s">
        <v>1301</v>
      </c>
      <c r="L180" s="8"/>
      <c r="M180" s="9"/>
    </row>
    <row r="181" spans="1:13" ht="25.9" customHeight="1">
      <c r="A181" s="21" t="s">
        <v>1302</v>
      </c>
      <c r="B181" s="7" t="s">
        <v>1303</v>
      </c>
      <c r="C181" s="10" t="s">
        <v>1304</v>
      </c>
      <c r="D181" s="11" t="s">
        <v>1305</v>
      </c>
      <c r="E181" s="22" t="s">
        <v>1306</v>
      </c>
      <c r="F181" s="65" t="s">
        <v>821</v>
      </c>
      <c r="G181" s="23" t="s">
        <v>19</v>
      </c>
      <c r="H181" s="23" t="s">
        <v>1216</v>
      </c>
      <c r="I181" s="13" t="s">
        <v>298</v>
      </c>
      <c r="J181" s="64" t="s">
        <v>1307</v>
      </c>
      <c r="K181" s="64" t="s">
        <v>1308</v>
      </c>
      <c r="L181" s="8"/>
      <c r="M181" s="9"/>
    </row>
    <row r="182" spans="1:13" ht="25.9" customHeight="1">
      <c r="A182" s="21" t="s">
        <v>1309</v>
      </c>
      <c r="B182" s="7" t="s">
        <v>1310</v>
      </c>
      <c r="C182" s="10" t="s">
        <v>1311</v>
      </c>
      <c r="D182" s="11" t="s">
        <v>304</v>
      </c>
      <c r="E182" s="22" t="s">
        <v>1312</v>
      </c>
      <c r="F182" s="65" t="s">
        <v>24</v>
      </c>
      <c r="G182" s="23" t="s">
        <v>19</v>
      </c>
      <c r="H182" s="23" t="s">
        <v>1313</v>
      </c>
      <c r="I182" s="13" t="s">
        <v>298</v>
      </c>
      <c r="J182" s="64" t="s">
        <v>1314</v>
      </c>
      <c r="K182" s="64" t="s">
        <v>1315</v>
      </c>
      <c r="L182" s="8"/>
      <c r="M182" s="9"/>
    </row>
    <row r="183" spans="1:13" ht="25.9" customHeight="1">
      <c r="A183" s="21" t="s">
        <v>1316</v>
      </c>
      <c r="B183" s="7" t="s">
        <v>1317</v>
      </c>
      <c r="C183" s="10" t="s">
        <v>854</v>
      </c>
      <c r="D183" s="11" t="s">
        <v>304</v>
      </c>
      <c r="E183" s="22" t="s">
        <v>1318</v>
      </c>
      <c r="F183" s="65" t="s">
        <v>24</v>
      </c>
      <c r="G183" s="23" t="s">
        <v>19</v>
      </c>
      <c r="H183" s="23" t="s">
        <v>1190</v>
      </c>
      <c r="I183" s="13" t="s">
        <v>20</v>
      </c>
      <c r="J183" s="64" t="s">
        <v>1319</v>
      </c>
      <c r="K183" s="64" t="s">
        <v>1320</v>
      </c>
      <c r="L183" s="8"/>
      <c r="M183" s="9"/>
    </row>
    <row r="184" spans="1:13" ht="25.9" customHeight="1">
      <c r="A184" s="21" t="s">
        <v>1321</v>
      </c>
      <c r="B184" s="7" t="s">
        <v>1322</v>
      </c>
      <c r="C184" s="10" t="s">
        <v>1323</v>
      </c>
      <c r="D184" s="11" t="s">
        <v>664</v>
      </c>
      <c r="E184" s="22" t="s">
        <v>199</v>
      </c>
      <c r="F184" s="65" t="s">
        <v>565</v>
      </c>
      <c r="G184" s="23" t="s">
        <v>19</v>
      </c>
      <c r="H184" s="23" t="s">
        <v>1216</v>
      </c>
      <c r="I184" s="13" t="s">
        <v>56</v>
      </c>
      <c r="J184" s="64" t="s">
        <v>1324</v>
      </c>
      <c r="K184" s="64" t="s">
        <v>1325</v>
      </c>
      <c r="L184" s="8"/>
      <c r="M184" s="9"/>
    </row>
    <row r="185" spans="1:13" ht="25.9" customHeight="1">
      <c r="A185" s="21" t="s">
        <v>1326</v>
      </c>
      <c r="B185" s="7" t="s">
        <v>1327</v>
      </c>
      <c r="C185" s="10" t="s">
        <v>1328</v>
      </c>
      <c r="D185" s="11" t="s">
        <v>664</v>
      </c>
      <c r="E185" s="22" t="s">
        <v>332</v>
      </c>
      <c r="F185" s="65" t="s">
        <v>24</v>
      </c>
      <c r="G185" s="23" t="s">
        <v>19</v>
      </c>
      <c r="H185" s="23" t="s">
        <v>1190</v>
      </c>
      <c r="I185" s="13" t="s">
        <v>20</v>
      </c>
      <c r="J185" s="64" t="s">
        <v>1329</v>
      </c>
      <c r="K185" s="64" t="s">
        <v>1330</v>
      </c>
      <c r="L185" s="8"/>
      <c r="M185" s="9"/>
    </row>
    <row r="186" spans="1:13" ht="25.9" customHeight="1">
      <c r="A186" s="21" t="s">
        <v>1331</v>
      </c>
      <c r="B186" s="7" t="s">
        <v>1332</v>
      </c>
      <c r="C186" s="10" t="s">
        <v>242</v>
      </c>
      <c r="D186" s="11" t="s">
        <v>338</v>
      </c>
      <c r="E186" s="22" t="s">
        <v>1333</v>
      </c>
      <c r="F186" s="65" t="s">
        <v>24</v>
      </c>
      <c r="G186" s="23" t="s">
        <v>19</v>
      </c>
      <c r="H186" s="23" t="s">
        <v>1216</v>
      </c>
      <c r="I186" s="13" t="s">
        <v>56</v>
      </c>
      <c r="J186" s="64" t="s">
        <v>1334</v>
      </c>
      <c r="K186" s="64" t="s">
        <v>1335</v>
      </c>
      <c r="L186" s="8"/>
      <c r="M186" s="9"/>
    </row>
    <row r="187" spans="1:13" ht="25.9" customHeight="1">
      <c r="A187" s="21" t="s">
        <v>1336</v>
      </c>
      <c r="B187" s="7" t="s">
        <v>1337</v>
      </c>
      <c r="C187" s="10" t="s">
        <v>1338</v>
      </c>
      <c r="D187" s="11" t="s">
        <v>812</v>
      </c>
      <c r="E187" s="22" t="s">
        <v>1093</v>
      </c>
      <c r="F187" s="65" t="s">
        <v>24</v>
      </c>
      <c r="G187" s="23" t="s">
        <v>19</v>
      </c>
      <c r="H187" s="23" t="s">
        <v>1339</v>
      </c>
      <c r="I187" s="13" t="s">
        <v>20</v>
      </c>
      <c r="J187" s="64" t="s">
        <v>1340</v>
      </c>
      <c r="K187" s="64" t="s">
        <v>1341</v>
      </c>
      <c r="L187" s="8"/>
      <c r="M187" s="9"/>
    </row>
    <row r="188" spans="1:13" ht="25.9" customHeight="1">
      <c r="A188" s="21" t="s">
        <v>1342</v>
      </c>
      <c r="B188" s="7" t="s">
        <v>1343</v>
      </c>
      <c r="C188" s="10" t="s">
        <v>1344</v>
      </c>
      <c r="D188" s="11" t="s">
        <v>1345</v>
      </c>
      <c r="E188" s="22" t="s">
        <v>1346</v>
      </c>
      <c r="F188" s="65" t="s">
        <v>24</v>
      </c>
      <c r="G188" s="23" t="s">
        <v>175</v>
      </c>
      <c r="H188" s="23" t="s">
        <v>1347</v>
      </c>
      <c r="I188" s="13" t="s">
        <v>20</v>
      </c>
      <c r="J188" s="64" t="s">
        <v>1348</v>
      </c>
      <c r="K188" s="64" t="s">
        <v>1349</v>
      </c>
      <c r="L188" s="8"/>
      <c r="M188" s="9"/>
    </row>
    <row r="189" spans="1:13" ht="25.9" customHeight="1">
      <c r="A189" s="21" t="s">
        <v>1350</v>
      </c>
      <c r="B189" s="7" t="s">
        <v>1351</v>
      </c>
      <c r="C189" s="10" t="s">
        <v>1352</v>
      </c>
      <c r="D189" s="11" t="s">
        <v>1353</v>
      </c>
      <c r="E189" s="22" t="s">
        <v>1354</v>
      </c>
      <c r="F189" s="65" t="s">
        <v>687</v>
      </c>
      <c r="G189" s="23" t="s">
        <v>19</v>
      </c>
      <c r="H189" s="23" t="s">
        <v>1216</v>
      </c>
      <c r="I189" s="13" t="s">
        <v>20</v>
      </c>
      <c r="J189" s="64" t="s">
        <v>1355</v>
      </c>
      <c r="K189" s="64" t="s">
        <v>1356</v>
      </c>
      <c r="L189" s="8"/>
      <c r="M189" s="9"/>
    </row>
    <row r="190" spans="1:13" ht="25.9" customHeight="1">
      <c r="A190" s="21" t="s">
        <v>1357</v>
      </c>
      <c r="B190" s="7" t="s">
        <v>1358</v>
      </c>
      <c r="C190" s="10" t="s">
        <v>1359</v>
      </c>
      <c r="D190" s="11" t="s">
        <v>827</v>
      </c>
      <c r="E190" s="22" t="s">
        <v>1360</v>
      </c>
      <c r="F190" s="65" t="s">
        <v>24</v>
      </c>
      <c r="G190" s="23" t="s">
        <v>19</v>
      </c>
      <c r="H190" s="23" t="s">
        <v>1190</v>
      </c>
      <c r="I190" s="13" t="s">
        <v>20</v>
      </c>
      <c r="J190" s="64" t="s">
        <v>1361</v>
      </c>
      <c r="K190" s="64" t="s">
        <v>1362</v>
      </c>
      <c r="L190" s="8"/>
      <c r="M190" s="9"/>
    </row>
    <row r="191" spans="1:13" ht="25.9" customHeight="1">
      <c r="A191" s="21" t="s">
        <v>1363</v>
      </c>
      <c r="B191" s="7" t="s">
        <v>1364</v>
      </c>
      <c r="C191" s="10" t="s">
        <v>189</v>
      </c>
      <c r="D191" s="11" t="s">
        <v>1365</v>
      </c>
      <c r="E191" s="22" t="s">
        <v>1366</v>
      </c>
      <c r="F191" s="65" t="s">
        <v>523</v>
      </c>
      <c r="G191" s="23" t="s">
        <v>19</v>
      </c>
      <c r="H191" s="23" t="s">
        <v>1190</v>
      </c>
      <c r="I191" s="13" t="s">
        <v>56</v>
      </c>
      <c r="J191" s="64" t="s">
        <v>1367</v>
      </c>
      <c r="K191" s="64" t="s">
        <v>1368</v>
      </c>
      <c r="L191" s="8"/>
      <c r="M191" s="9"/>
    </row>
    <row r="192" spans="1:13" ht="25.9" customHeight="1">
      <c r="A192" s="21" t="s">
        <v>1369</v>
      </c>
      <c r="B192" s="7" t="s">
        <v>1370</v>
      </c>
      <c r="C192" s="10" t="s">
        <v>1371</v>
      </c>
      <c r="D192" s="11" t="s">
        <v>1372</v>
      </c>
      <c r="E192" s="22" t="s">
        <v>1009</v>
      </c>
      <c r="F192" s="65" t="s">
        <v>24</v>
      </c>
      <c r="G192" s="23" t="s">
        <v>19</v>
      </c>
      <c r="H192" s="23" t="s">
        <v>1190</v>
      </c>
      <c r="I192" s="13" t="s">
        <v>56</v>
      </c>
      <c r="J192" s="64" t="s">
        <v>1373</v>
      </c>
      <c r="K192" s="64" t="s">
        <v>1374</v>
      </c>
      <c r="L192" s="8"/>
      <c r="M192" s="9"/>
    </row>
    <row r="193" spans="1:13" ht="25.9" customHeight="1">
      <c r="A193" s="21" t="s">
        <v>1375</v>
      </c>
      <c r="B193" s="7" t="s">
        <v>1376</v>
      </c>
      <c r="C193" s="10" t="s">
        <v>1377</v>
      </c>
      <c r="D193" s="11" t="s">
        <v>1372</v>
      </c>
      <c r="E193" s="22" t="s">
        <v>1378</v>
      </c>
      <c r="F193" s="65" t="s">
        <v>24</v>
      </c>
      <c r="G193" s="23" t="s">
        <v>19</v>
      </c>
      <c r="H193" s="23" t="s">
        <v>1267</v>
      </c>
      <c r="I193" s="13" t="s">
        <v>298</v>
      </c>
      <c r="J193" s="64" t="s">
        <v>1379</v>
      </c>
      <c r="K193" s="64" t="s">
        <v>1380</v>
      </c>
      <c r="L193" s="8"/>
      <c r="M193" s="9"/>
    </row>
    <row r="194" spans="1:13" ht="25.9" customHeight="1">
      <c r="A194" s="21" t="s">
        <v>1381</v>
      </c>
      <c r="B194" s="7" t="s">
        <v>1382</v>
      </c>
      <c r="C194" s="10" t="s">
        <v>1383</v>
      </c>
      <c r="D194" s="11" t="s">
        <v>370</v>
      </c>
      <c r="E194" s="22" t="s">
        <v>1384</v>
      </c>
      <c r="F194" s="65" t="s">
        <v>821</v>
      </c>
      <c r="G194" s="23" t="s">
        <v>19</v>
      </c>
      <c r="H194" s="23" t="s">
        <v>1216</v>
      </c>
      <c r="I194" s="13" t="s">
        <v>20</v>
      </c>
      <c r="J194" s="64" t="s">
        <v>1385</v>
      </c>
      <c r="K194" s="64" t="s">
        <v>1386</v>
      </c>
      <c r="L194" s="8"/>
      <c r="M194" s="9"/>
    </row>
    <row r="195" spans="1:13" ht="25.9" customHeight="1">
      <c r="A195" s="21" t="s">
        <v>1387</v>
      </c>
      <c r="B195" s="7" t="s">
        <v>1388</v>
      </c>
      <c r="C195" s="10" t="s">
        <v>1389</v>
      </c>
      <c r="D195" s="11" t="s">
        <v>370</v>
      </c>
      <c r="E195" s="22" t="s">
        <v>1390</v>
      </c>
      <c r="F195" s="65" t="s">
        <v>24</v>
      </c>
      <c r="G195" s="23" t="s">
        <v>19</v>
      </c>
      <c r="H195" s="23" t="s">
        <v>1190</v>
      </c>
      <c r="I195" s="13" t="s">
        <v>20</v>
      </c>
      <c r="J195" s="64" t="s">
        <v>1391</v>
      </c>
      <c r="K195" s="64" t="s">
        <v>1392</v>
      </c>
      <c r="L195" s="8"/>
      <c r="M195" s="9"/>
    </row>
    <row r="196" spans="1:13" ht="25.9" customHeight="1">
      <c r="A196" s="21" t="s">
        <v>1393</v>
      </c>
      <c r="B196" s="7" t="s">
        <v>1394</v>
      </c>
      <c r="C196" s="10" t="s">
        <v>1395</v>
      </c>
      <c r="D196" s="11" t="s">
        <v>1396</v>
      </c>
      <c r="E196" s="22" t="s">
        <v>1397</v>
      </c>
      <c r="F196" s="65" t="s">
        <v>24</v>
      </c>
      <c r="G196" s="23" t="s">
        <v>19</v>
      </c>
      <c r="H196" s="23" t="s">
        <v>1216</v>
      </c>
      <c r="I196" s="13" t="s">
        <v>20</v>
      </c>
      <c r="J196" s="64" t="s">
        <v>1398</v>
      </c>
      <c r="K196" s="64" t="s">
        <v>1399</v>
      </c>
      <c r="L196" s="8"/>
      <c r="M196" s="9"/>
    </row>
    <row r="197" spans="1:13" ht="25.9" customHeight="1">
      <c r="A197" s="21" t="s">
        <v>1400</v>
      </c>
      <c r="B197" s="7" t="s">
        <v>1401</v>
      </c>
      <c r="C197" s="10" t="s">
        <v>1402</v>
      </c>
      <c r="D197" s="11" t="s">
        <v>377</v>
      </c>
      <c r="E197" s="22" t="s">
        <v>1403</v>
      </c>
      <c r="F197" s="65" t="s">
        <v>24</v>
      </c>
      <c r="G197" s="23" t="s">
        <v>19</v>
      </c>
      <c r="H197" s="23" t="s">
        <v>1190</v>
      </c>
      <c r="I197" s="13" t="s">
        <v>20</v>
      </c>
      <c r="J197" s="64" t="s">
        <v>1404</v>
      </c>
      <c r="K197" s="64" t="s">
        <v>1405</v>
      </c>
      <c r="L197" s="8"/>
      <c r="M197" s="9"/>
    </row>
    <row r="198" spans="1:13" ht="25.9" customHeight="1">
      <c r="A198" s="21" t="s">
        <v>1406</v>
      </c>
      <c r="B198" s="7" t="s">
        <v>1407</v>
      </c>
      <c r="C198" s="10" t="s">
        <v>1408</v>
      </c>
      <c r="D198" s="11" t="s">
        <v>377</v>
      </c>
      <c r="E198" s="22" t="s">
        <v>1409</v>
      </c>
      <c r="F198" s="65" t="s">
        <v>24</v>
      </c>
      <c r="G198" s="23" t="s">
        <v>19</v>
      </c>
      <c r="H198" s="23" t="s">
        <v>1267</v>
      </c>
      <c r="I198" s="13" t="s">
        <v>298</v>
      </c>
      <c r="J198" s="64" t="s">
        <v>1410</v>
      </c>
      <c r="K198" s="64" t="s">
        <v>1411</v>
      </c>
      <c r="L198" s="8"/>
      <c r="M198" s="9"/>
    </row>
    <row r="199" spans="1:13" ht="25.9" customHeight="1">
      <c r="A199" s="21" t="s">
        <v>1412</v>
      </c>
      <c r="B199" s="7" t="s">
        <v>1413</v>
      </c>
      <c r="C199" s="10" t="s">
        <v>1414</v>
      </c>
      <c r="D199" s="11" t="s">
        <v>377</v>
      </c>
      <c r="E199" s="22" t="s">
        <v>1415</v>
      </c>
      <c r="F199" s="65" t="s">
        <v>24</v>
      </c>
      <c r="G199" s="23" t="s">
        <v>19</v>
      </c>
      <c r="H199" s="23" t="s">
        <v>1190</v>
      </c>
      <c r="I199" s="13" t="s">
        <v>20</v>
      </c>
      <c r="J199" s="64" t="s">
        <v>1416</v>
      </c>
      <c r="K199" s="64" t="s">
        <v>1417</v>
      </c>
      <c r="L199" s="8"/>
      <c r="M199" s="9"/>
    </row>
    <row r="200" spans="1:13" ht="25.9" customHeight="1">
      <c r="A200" s="21" t="s">
        <v>1418</v>
      </c>
      <c r="B200" s="7" t="s">
        <v>1419</v>
      </c>
      <c r="C200" s="10" t="s">
        <v>1420</v>
      </c>
      <c r="D200" s="11" t="s">
        <v>377</v>
      </c>
      <c r="E200" s="22" t="s">
        <v>1421</v>
      </c>
      <c r="F200" s="65" t="s">
        <v>1422</v>
      </c>
      <c r="G200" s="23" t="s">
        <v>19</v>
      </c>
      <c r="H200" s="23" t="s">
        <v>1222</v>
      </c>
      <c r="I200" s="13" t="s">
        <v>56</v>
      </c>
      <c r="J200" s="64" t="s">
        <v>1423</v>
      </c>
      <c r="K200" s="64" t="s">
        <v>1424</v>
      </c>
      <c r="L200" s="8"/>
      <c r="M200" s="9"/>
    </row>
    <row r="201" spans="1:13" ht="25.9" customHeight="1">
      <c r="A201" s="21" t="s">
        <v>1425</v>
      </c>
      <c r="B201" s="7" t="s">
        <v>1426</v>
      </c>
      <c r="C201" s="10" t="s">
        <v>1427</v>
      </c>
      <c r="D201" s="11" t="s">
        <v>1428</v>
      </c>
      <c r="E201" s="22" t="s">
        <v>1429</v>
      </c>
      <c r="F201" s="65" t="s">
        <v>24</v>
      </c>
      <c r="G201" s="23" t="s">
        <v>19</v>
      </c>
      <c r="H201" s="23" t="s">
        <v>1216</v>
      </c>
      <c r="I201" s="13" t="s">
        <v>20</v>
      </c>
      <c r="J201" s="64" t="s">
        <v>1430</v>
      </c>
      <c r="K201" s="64" t="s">
        <v>1431</v>
      </c>
      <c r="L201" s="8"/>
      <c r="M201" s="9"/>
    </row>
    <row r="202" spans="1:13" ht="25.9" customHeight="1">
      <c r="A202" s="21" t="s">
        <v>1432</v>
      </c>
      <c r="B202" s="7" t="s">
        <v>1433</v>
      </c>
      <c r="C202" s="10" t="s">
        <v>1434</v>
      </c>
      <c r="D202" s="11" t="s">
        <v>1428</v>
      </c>
      <c r="E202" s="22" t="s">
        <v>1435</v>
      </c>
      <c r="F202" s="65" t="s">
        <v>24</v>
      </c>
      <c r="G202" s="23" t="s">
        <v>19</v>
      </c>
      <c r="H202" s="23" t="s">
        <v>1267</v>
      </c>
      <c r="I202" s="13" t="s">
        <v>20</v>
      </c>
      <c r="J202" s="64" t="s">
        <v>1436</v>
      </c>
      <c r="K202" s="64" t="s">
        <v>1437</v>
      </c>
      <c r="L202" s="8"/>
      <c r="M202" s="9"/>
    </row>
    <row r="203" spans="1:13" ht="25.9" customHeight="1">
      <c r="A203" s="21" t="s">
        <v>1438</v>
      </c>
      <c r="B203" s="7" t="s">
        <v>1439</v>
      </c>
      <c r="C203" s="10" t="s">
        <v>1440</v>
      </c>
      <c r="D203" s="11" t="s">
        <v>1441</v>
      </c>
      <c r="E203" s="22" t="s">
        <v>700</v>
      </c>
      <c r="F203" s="65" t="s">
        <v>24</v>
      </c>
      <c r="G203" s="23" t="s">
        <v>19</v>
      </c>
      <c r="H203" s="23" t="s">
        <v>1190</v>
      </c>
      <c r="I203" s="13" t="s">
        <v>20</v>
      </c>
      <c r="J203" s="64" t="s">
        <v>1442</v>
      </c>
      <c r="K203" s="64" t="s">
        <v>1443</v>
      </c>
      <c r="L203" s="8"/>
      <c r="M203" s="9"/>
    </row>
    <row r="204" spans="1:13" ht="25.9" customHeight="1">
      <c r="A204" s="21" t="s">
        <v>1444</v>
      </c>
      <c r="B204" s="7" t="s">
        <v>1445</v>
      </c>
      <c r="C204" s="10" t="s">
        <v>1446</v>
      </c>
      <c r="D204" s="11" t="s">
        <v>391</v>
      </c>
      <c r="E204" s="22" t="s">
        <v>1447</v>
      </c>
      <c r="F204" s="65" t="s">
        <v>24</v>
      </c>
      <c r="G204" s="23" t="s">
        <v>19</v>
      </c>
      <c r="H204" s="23" t="s">
        <v>1190</v>
      </c>
      <c r="I204" s="13" t="s">
        <v>298</v>
      </c>
      <c r="J204" s="64" t="s">
        <v>1448</v>
      </c>
      <c r="K204" s="64" t="s">
        <v>1449</v>
      </c>
      <c r="L204" s="8"/>
      <c r="M204" s="9"/>
    </row>
    <row r="205" spans="1:13" ht="25.9" customHeight="1">
      <c r="A205" s="21" t="s">
        <v>1450</v>
      </c>
      <c r="B205" s="7" t="s">
        <v>1451</v>
      </c>
      <c r="C205" s="10" t="s">
        <v>1452</v>
      </c>
      <c r="D205" s="11" t="s">
        <v>391</v>
      </c>
      <c r="E205" s="22" t="s">
        <v>1453</v>
      </c>
      <c r="F205" s="65" t="s">
        <v>829</v>
      </c>
      <c r="G205" s="23" t="s">
        <v>19</v>
      </c>
      <c r="H205" s="23" t="s">
        <v>1184</v>
      </c>
      <c r="I205" s="13" t="s">
        <v>20</v>
      </c>
      <c r="J205" s="64" t="s">
        <v>1454</v>
      </c>
      <c r="K205" s="64" t="s">
        <v>1455</v>
      </c>
      <c r="L205" s="8"/>
      <c r="M205" s="9"/>
    </row>
    <row r="206" spans="1:13" ht="25.9" customHeight="1">
      <c r="A206" s="21" t="s">
        <v>1456</v>
      </c>
      <c r="B206" s="7" t="s">
        <v>1457</v>
      </c>
      <c r="C206" s="10" t="s">
        <v>1458</v>
      </c>
      <c r="D206" s="11" t="s">
        <v>406</v>
      </c>
      <c r="E206" s="22" t="s">
        <v>33</v>
      </c>
      <c r="F206" s="65" t="s">
        <v>24</v>
      </c>
      <c r="G206" s="23" t="s">
        <v>175</v>
      </c>
      <c r="H206" s="23" t="s">
        <v>1216</v>
      </c>
      <c r="I206" s="13" t="s">
        <v>56</v>
      </c>
      <c r="J206" s="64" t="s">
        <v>1459</v>
      </c>
      <c r="K206" s="64" t="s">
        <v>1460</v>
      </c>
      <c r="L206" s="8"/>
      <c r="M206" s="9"/>
    </row>
    <row r="207" spans="1:13" ht="25.9" customHeight="1">
      <c r="A207" s="21" t="s">
        <v>1461</v>
      </c>
      <c r="B207" s="7" t="s">
        <v>1462</v>
      </c>
      <c r="C207" s="10" t="s">
        <v>1463</v>
      </c>
      <c r="D207" s="11" t="s">
        <v>406</v>
      </c>
      <c r="E207" s="22" t="s">
        <v>1464</v>
      </c>
      <c r="F207" s="65" t="s">
        <v>356</v>
      </c>
      <c r="G207" s="23" t="s">
        <v>19</v>
      </c>
      <c r="H207" s="23" t="s">
        <v>1222</v>
      </c>
      <c r="I207" s="13" t="s">
        <v>20</v>
      </c>
      <c r="J207" s="64" t="s">
        <v>1465</v>
      </c>
      <c r="K207" s="64" t="s">
        <v>1466</v>
      </c>
      <c r="L207" s="8"/>
      <c r="M207" s="9"/>
    </row>
    <row r="208" spans="1:13" ht="25.9" customHeight="1">
      <c r="A208" s="21" t="s">
        <v>1467</v>
      </c>
      <c r="B208" s="7" t="s">
        <v>1468</v>
      </c>
      <c r="C208" s="10" t="s">
        <v>1469</v>
      </c>
      <c r="D208" s="11" t="s">
        <v>436</v>
      </c>
      <c r="E208" s="22" t="s">
        <v>1470</v>
      </c>
      <c r="F208" s="65" t="s">
        <v>24</v>
      </c>
      <c r="G208" s="23" t="s">
        <v>19</v>
      </c>
      <c r="H208" s="23" t="s">
        <v>1184</v>
      </c>
      <c r="I208" s="13" t="s">
        <v>298</v>
      </c>
      <c r="J208" s="64" t="s">
        <v>1471</v>
      </c>
      <c r="K208" s="64" t="s">
        <v>1472</v>
      </c>
      <c r="L208" s="8"/>
      <c r="M208" s="9"/>
    </row>
    <row r="209" spans="1:13" ht="25.9" customHeight="1">
      <c r="A209" s="21" t="s">
        <v>1473</v>
      </c>
      <c r="B209" s="7" t="s">
        <v>1474</v>
      </c>
      <c r="C209" s="10" t="s">
        <v>1475</v>
      </c>
      <c r="D209" s="11" t="s">
        <v>1476</v>
      </c>
      <c r="E209" s="22" t="s">
        <v>616</v>
      </c>
      <c r="F209" s="65" t="s">
        <v>565</v>
      </c>
      <c r="G209" s="23" t="s">
        <v>19</v>
      </c>
      <c r="H209" s="23" t="s">
        <v>1190</v>
      </c>
      <c r="I209" s="13" t="s">
        <v>56</v>
      </c>
      <c r="J209" s="64" t="s">
        <v>1477</v>
      </c>
      <c r="K209" s="64" t="s">
        <v>1478</v>
      </c>
      <c r="L209" s="8"/>
      <c r="M209" s="9"/>
    </row>
    <row r="210" spans="1:13" ht="25.9" customHeight="1">
      <c r="A210" s="21" t="s">
        <v>1479</v>
      </c>
      <c r="B210" s="7" t="s">
        <v>1480</v>
      </c>
      <c r="C210" s="10" t="s">
        <v>1371</v>
      </c>
      <c r="D210" s="11" t="s">
        <v>1481</v>
      </c>
      <c r="E210" s="22" t="s">
        <v>1482</v>
      </c>
      <c r="F210" s="65" t="s">
        <v>126</v>
      </c>
      <c r="G210" s="23" t="s">
        <v>19</v>
      </c>
      <c r="H210" s="23" t="s">
        <v>1483</v>
      </c>
      <c r="I210" s="13" t="s">
        <v>20</v>
      </c>
      <c r="J210" s="64" t="s">
        <v>1484</v>
      </c>
      <c r="K210" s="64" t="s">
        <v>1485</v>
      </c>
      <c r="L210" s="8"/>
      <c r="M210" s="9"/>
    </row>
    <row r="211" spans="1:13" ht="25.9" customHeight="1">
      <c r="A211" s="21" t="s">
        <v>1486</v>
      </c>
      <c r="B211" s="7" t="s">
        <v>1487</v>
      </c>
      <c r="C211" s="10" t="s">
        <v>1488</v>
      </c>
      <c r="D211" s="11" t="s">
        <v>1481</v>
      </c>
      <c r="E211" s="22" t="s">
        <v>1489</v>
      </c>
      <c r="F211" s="65" t="s">
        <v>24</v>
      </c>
      <c r="G211" s="23" t="s">
        <v>19</v>
      </c>
      <c r="H211" s="23" t="s">
        <v>1490</v>
      </c>
      <c r="I211" s="13" t="s">
        <v>135</v>
      </c>
      <c r="J211" s="64" t="s">
        <v>1491</v>
      </c>
      <c r="K211" s="64" t="s">
        <v>1492</v>
      </c>
      <c r="L211" s="8"/>
      <c r="M211" s="9"/>
    </row>
    <row r="212" spans="1:13" ht="25.9" customHeight="1">
      <c r="A212" s="21" t="s">
        <v>1493</v>
      </c>
      <c r="B212" s="7" t="s">
        <v>1494</v>
      </c>
      <c r="C212" s="10" t="s">
        <v>1495</v>
      </c>
      <c r="D212" s="11" t="s">
        <v>451</v>
      </c>
      <c r="E212" s="22" t="s">
        <v>1496</v>
      </c>
      <c r="F212" s="65" t="s">
        <v>1497</v>
      </c>
      <c r="G212" s="23" t="s">
        <v>19</v>
      </c>
      <c r="H212" s="23" t="s">
        <v>651</v>
      </c>
      <c r="I212" s="13" t="s">
        <v>298</v>
      </c>
      <c r="J212" s="64" t="s">
        <v>1498</v>
      </c>
      <c r="K212" s="64" t="s">
        <v>1499</v>
      </c>
      <c r="L212" s="8"/>
      <c r="M212" s="9"/>
    </row>
    <row r="213" spans="1:13" ht="25.9" customHeight="1">
      <c r="A213" s="21" t="s">
        <v>1500</v>
      </c>
      <c r="B213" s="7" t="s">
        <v>1501</v>
      </c>
      <c r="C213" s="10" t="s">
        <v>1502</v>
      </c>
      <c r="D213" s="11" t="s">
        <v>451</v>
      </c>
      <c r="E213" s="22" t="s">
        <v>1503</v>
      </c>
      <c r="F213" s="65" t="s">
        <v>24</v>
      </c>
      <c r="G213" s="23" t="s">
        <v>19</v>
      </c>
      <c r="H213" s="23" t="s">
        <v>1267</v>
      </c>
      <c r="I213" s="13" t="s">
        <v>298</v>
      </c>
      <c r="J213" s="64" t="s">
        <v>1504</v>
      </c>
      <c r="K213" s="64" t="s">
        <v>1505</v>
      </c>
      <c r="L213" s="8"/>
      <c r="M213" s="9"/>
    </row>
    <row r="214" spans="1:13" ht="25.9" customHeight="1">
      <c r="A214" s="21" t="s">
        <v>1506</v>
      </c>
      <c r="B214" s="7" t="s">
        <v>1507</v>
      </c>
      <c r="C214" s="10" t="s">
        <v>1508</v>
      </c>
      <c r="D214" s="11" t="s">
        <v>965</v>
      </c>
      <c r="E214" s="22" t="s">
        <v>1509</v>
      </c>
      <c r="F214" s="65" t="s">
        <v>340</v>
      </c>
      <c r="G214" s="23" t="s">
        <v>19</v>
      </c>
      <c r="H214" s="23" t="s">
        <v>1510</v>
      </c>
      <c r="I214" s="13" t="s">
        <v>56</v>
      </c>
      <c r="J214" s="64" t="s">
        <v>1511</v>
      </c>
      <c r="K214" s="64" t="s">
        <v>1512</v>
      </c>
      <c r="L214" s="8"/>
      <c r="M214" s="9"/>
    </row>
    <row r="215" spans="1:13" ht="25.9" customHeight="1">
      <c r="A215" s="21" t="s">
        <v>1513</v>
      </c>
      <c r="B215" s="7" t="s">
        <v>1514</v>
      </c>
      <c r="C215" s="10" t="s">
        <v>1515</v>
      </c>
      <c r="D215" s="11" t="s">
        <v>965</v>
      </c>
      <c r="E215" s="22" t="s">
        <v>1516</v>
      </c>
      <c r="F215" s="65" t="s">
        <v>24</v>
      </c>
      <c r="G215" s="23" t="s">
        <v>19</v>
      </c>
      <c r="H215" s="23" t="s">
        <v>1222</v>
      </c>
      <c r="I215" s="13" t="s">
        <v>56</v>
      </c>
      <c r="J215" s="64" t="s">
        <v>1517</v>
      </c>
      <c r="K215" s="64" t="s">
        <v>1518</v>
      </c>
      <c r="L215" s="8"/>
      <c r="M215" s="9"/>
    </row>
    <row r="216" spans="1:13" ht="25.9" customHeight="1">
      <c r="A216" s="21" t="s">
        <v>1519</v>
      </c>
      <c r="B216" s="7" t="s">
        <v>1520</v>
      </c>
      <c r="C216" s="10" t="s">
        <v>1521</v>
      </c>
      <c r="D216" s="11" t="s">
        <v>464</v>
      </c>
      <c r="E216" s="22" t="s">
        <v>1522</v>
      </c>
      <c r="F216" s="65" t="s">
        <v>1422</v>
      </c>
      <c r="G216" s="23" t="s">
        <v>19</v>
      </c>
      <c r="H216" s="23" t="s">
        <v>1216</v>
      </c>
      <c r="I216" s="13" t="s">
        <v>20</v>
      </c>
      <c r="J216" s="64" t="s">
        <v>1523</v>
      </c>
      <c r="K216" s="64" t="s">
        <v>1524</v>
      </c>
      <c r="L216" s="8"/>
      <c r="M216" s="9"/>
    </row>
    <row r="217" spans="1:13" ht="25.9" customHeight="1">
      <c r="A217" s="21" t="s">
        <v>1525</v>
      </c>
      <c r="B217" s="7" t="s">
        <v>1526</v>
      </c>
      <c r="C217" s="10" t="s">
        <v>1527</v>
      </c>
      <c r="D217" s="11" t="s">
        <v>483</v>
      </c>
      <c r="E217" s="22" t="s">
        <v>939</v>
      </c>
      <c r="F217" s="65" t="s">
        <v>24</v>
      </c>
      <c r="G217" s="23" t="s">
        <v>19</v>
      </c>
      <c r="H217" s="23" t="s">
        <v>1216</v>
      </c>
      <c r="I217" s="13" t="s">
        <v>20</v>
      </c>
      <c r="J217" s="64" t="s">
        <v>1528</v>
      </c>
      <c r="K217" s="64" t="s">
        <v>1529</v>
      </c>
      <c r="L217" s="8"/>
      <c r="M217" s="9"/>
    </row>
    <row r="218" spans="1:13" ht="25.9" customHeight="1">
      <c r="A218" s="21" t="s">
        <v>1530</v>
      </c>
      <c r="B218" s="7" t="s">
        <v>1531</v>
      </c>
      <c r="C218" s="10" t="s">
        <v>1532</v>
      </c>
      <c r="D218" s="11" t="s">
        <v>1008</v>
      </c>
      <c r="E218" s="22" t="s">
        <v>1151</v>
      </c>
      <c r="F218" s="65" t="s">
        <v>601</v>
      </c>
      <c r="G218" s="23" t="s">
        <v>19</v>
      </c>
      <c r="H218" s="23" t="s">
        <v>1190</v>
      </c>
      <c r="I218" s="13" t="s">
        <v>56</v>
      </c>
      <c r="J218" s="64" t="s">
        <v>1533</v>
      </c>
      <c r="K218" s="64" t="s">
        <v>1534</v>
      </c>
      <c r="L218" s="8"/>
      <c r="M218" s="9"/>
    </row>
    <row r="219" spans="1:13" ht="25.9" customHeight="1">
      <c r="A219" s="21" t="s">
        <v>1535</v>
      </c>
      <c r="B219" s="7" t="s">
        <v>1536</v>
      </c>
      <c r="C219" s="10" t="s">
        <v>1537</v>
      </c>
      <c r="D219" s="11" t="s">
        <v>1041</v>
      </c>
      <c r="E219" s="22" t="s">
        <v>1266</v>
      </c>
      <c r="F219" s="65" t="s">
        <v>1538</v>
      </c>
      <c r="G219" s="23" t="s">
        <v>19</v>
      </c>
      <c r="H219" s="23" t="s">
        <v>1490</v>
      </c>
      <c r="I219" s="13" t="s">
        <v>20</v>
      </c>
      <c r="J219" s="64" t="s">
        <v>1539</v>
      </c>
      <c r="K219" s="64" t="s">
        <v>1540</v>
      </c>
      <c r="L219" s="8"/>
      <c r="M219" s="9"/>
    </row>
    <row r="220" spans="1:13" ht="25.9" customHeight="1">
      <c r="A220" s="21" t="s">
        <v>1541</v>
      </c>
      <c r="B220" s="7" t="s">
        <v>1542</v>
      </c>
      <c r="C220" s="10" t="s">
        <v>1543</v>
      </c>
      <c r="D220" s="11" t="s">
        <v>1544</v>
      </c>
      <c r="E220" s="22" t="s">
        <v>1545</v>
      </c>
      <c r="F220" s="65" t="s">
        <v>24</v>
      </c>
      <c r="G220" s="23" t="s">
        <v>19</v>
      </c>
      <c r="H220" s="23" t="s">
        <v>1222</v>
      </c>
      <c r="I220" s="13" t="s">
        <v>135</v>
      </c>
      <c r="J220" s="64" t="s">
        <v>1546</v>
      </c>
      <c r="K220" s="64" t="s">
        <v>1547</v>
      </c>
      <c r="L220" s="8"/>
      <c r="M220" s="9"/>
    </row>
    <row r="221" spans="1:13" ht="25.9" customHeight="1">
      <c r="A221" s="21" t="s">
        <v>1548</v>
      </c>
      <c r="B221" s="7" t="s">
        <v>1549</v>
      </c>
      <c r="C221" s="10" t="s">
        <v>1550</v>
      </c>
      <c r="D221" s="11" t="s">
        <v>1046</v>
      </c>
      <c r="E221" s="22" t="s">
        <v>1551</v>
      </c>
      <c r="F221" s="65" t="s">
        <v>24</v>
      </c>
      <c r="G221" s="23" t="s">
        <v>19</v>
      </c>
      <c r="H221" s="23" t="s">
        <v>1190</v>
      </c>
      <c r="I221" s="13" t="s">
        <v>20</v>
      </c>
      <c r="J221" s="64" t="s">
        <v>1552</v>
      </c>
      <c r="K221" s="64" t="s">
        <v>1553</v>
      </c>
      <c r="L221" s="8"/>
      <c r="M221" s="9"/>
    </row>
    <row r="222" spans="1:13" ht="25.9" customHeight="1">
      <c r="A222" s="21" t="s">
        <v>1554</v>
      </c>
      <c r="B222" s="7" t="s">
        <v>1555</v>
      </c>
      <c r="C222" s="10" t="s">
        <v>1556</v>
      </c>
      <c r="D222" s="11" t="s">
        <v>1557</v>
      </c>
      <c r="E222" s="22" t="s">
        <v>1558</v>
      </c>
      <c r="F222" s="65" t="s">
        <v>1559</v>
      </c>
      <c r="G222" s="23" t="s">
        <v>19</v>
      </c>
      <c r="H222" s="23" t="s">
        <v>1216</v>
      </c>
      <c r="I222" s="13" t="s">
        <v>20</v>
      </c>
      <c r="J222" s="64" t="s">
        <v>1560</v>
      </c>
      <c r="K222" s="64" t="s">
        <v>1561</v>
      </c>
      <c r="L222" s="8"/>
      <c r="M222" s="9"/>
    </row>
    <row r="223" spans="1:13" ht="25.9" customHeight="1">
      <c r="A223" s="21" t="s">
        <v>1562</v>
      </c>
      <c r="B223" s="7" t="s">
        <v>1563</v>
      </c>
      <c r="C223" s="10" t="s">
        <v>1564</v>
      </c>
      <c r="D223" s="11" t="s">
        <v>1565</v>
      </c>
      <c r="E223" s="22" t="s">
        <v>1566</v>
      </c>
      <c r="F223" s="65" t="s">
        <v>687</v>
      </c>
      <c r="G223" s="23" t="s">
        <v>19</v>
      </c>
      <c r="H223" s="23" t="s">
        <v>1216</v>
      </c>
      <c r="I223" s="13" t="s">
        <v>298</v>
      </c>
      <c r="J223" s="64" t="s">
        <v>1567</v>
      </c>
      <c r="K223" s="64" t="s">
        <v>1568</v>
      </c>
      <c r="L223" s="8"/>
      <c r="M223" s="9"/>
    </row>
    <row r="224" spans="1:13" ht="25.9" customHeight="1">
      <c r="A224" s="21" t="s">
        <v>1569</v>
      </c>
      <c r="B224" s="7" t="s">
        <v>1570</v>
      </c>
      <c r="C224" s="10" t="s">
        <v>1571</v>
      </c>
      <c r="D224" s="11" t="s">
        <v>1572</v>
      </c>
      <c r="E224" s="22" t="s">
        <v>1573</v>
      </c>
      <c r="F224" s="65" t="s">
        <v>687</v>
      </c>
      <c r="G224" s="23" t="s">
        <v>19</v>
      </c>
      <c r="H224" s="23" t="s">
        <v>1216</v>
      </c>
      <c r="I224" s="13" t="s">
        <v>20</v>
      </c>
      <c r="J224" s="64" t="s">
        <v>1574</v>
      </c>
      <c r="K224" s="64" t="s">
        <v>1575</v>
      </c>
      <c r="L224" s="8"/>
      <c r="M224" s="9"/>
    </row>
    <row r="225" spans="1:13" ht="25.9" customHeight="1">
      <c r="A225" s="21" t="s">
        <v>1576</v>
      </c>
      <c r="B225" s="7" t="s">
        <v>1577</v>
      </c>
      <c r="C225" s="10" t="s">
        <v>1578</v>
      </c>
      <c r="D225" s="11" t="s">
        <v>521</v>
      </c>
      <c r="E225" s="22" t="s">
        <v>1579</v>
      </c>
      <c r="F225" s="65" t="s">
        <v>24</v>
      </c>
      <c r="G225" s="23" t="s">
        <v>19</v>
      </c>
      <c r="H225" s="23" t="s">
        <v>1190</v>
      </c>
      <c r="I225" s="13" t="s">
        <v>56</v>
      </c>
      <c r="J225" s="64" t="s">
        <v>1580</v>
      </c>
      <c r="K225" s="64" t="s">
        <v>1581</v>
      </c>
      <c r="L225" s="8"/>
      <c r="M225" s="9"/>
    </row>
    <row r="226" spans="1:13" ht="25.9" customHeight="1">
      <c r="A226" s="21" t="s">
        <v>1582</v>
      </c>
      <c r="B226" s="7" t="s">
        <v>1583</v>
      </c>
      <c r="C226" s="10" t="s">
        <v>1584</v>
      </c>
      <c r="D226" s="11" t="s">
        <v>521</v>
      </c>
      <c r="E226" s="22" t="s">
        <v>1585</v>
      </c>
      <c r="F226" s="65" t="s">
        <v>24</v>
      </c>
      <c r="G226" s="23" t="s">
        <v>19</v>
      </c>
      <c r="H226" s="23" t="s">
        <v>1483</v>
      </c>
      <c r="I226" s="13" t="s">
        <v>298</v>
      </c>
      <c r="J226" s="64" t="s">
        <v>1586</v>
      </c>
      <c r="K226" s="64" t="s">
        <v>1587</v>
      </c>
      <c r="L226" s="8"/>
      <c r="M226" s="9"/>
    </row>
    <row r="227" spans="1:13" ht="25.9" customHeight="1">
      <c r="A227" s="21" t="s">
        <v>1588</v>
      </c>
      <c r="B227" s="7" t="s">
        <v>1589</v>
      </c>
      <c r="C227" s="10" t="s">
        <v>1590</v>
      </c>
      <c r="D227" s="11" t="s">
        <v>521</v>
      </c>
      <c r="E227" s="22" t="s">
        <v>1591</v>
      </c>
      <c r="F227" s="65" t="s">
        <v>24</v>
      </c>
      <c r="G227" s="23" t="s">
        <v>19</v>
      </c>
      <c r="H227" s="23" t="s">
        <v>1190</v>
      </c>
      <c r="I227" s="13" t="s">
        <v>20</v>
      </c>
      <c r="J227" s="64" t="s">
        <v>1592</v>
      </c>
      <c r="K227" s="64" t="s">
        <v>1593</v>
      </c>
      <c r="L227" s="8"/>
      <c r="M227" s="9"/>
    </row>
    <row r="228" spans="1:13" ht="25.9" customHeight="1">
      <c r="A228" s="21" t="s">
        <v>1594</v>
      </c>
      <c r="B228" s="7" t="s">
        <v>1595</v>
      </c>
      <c r="C228" s="10" t="s">
        <v>1596</v>
      </c>
      <c r="D228" s="11" t="s">
        <v>557</v>
      </c>
      <c r="E228" s="22" t="s">
        <v>1597</v>
      </c>
      <c r="F228" s="65" t="s">
        <v>270</v>
      </c>
      <c r="G228" s="23" t="s">
        <v>19</v>
      </c>
      <c r="H228" s="23" t="s">
        <v>1483</v>
      </c>
      <c r="I228" s="13" t="s">
        <v>20</v>
      </c>
      <c r="J228" s="64" t="s">
        <v>1598</v>
      </c>
      <c r="K228" s="64" t="s">
        <v>1599</v>
      </c>
      <c r="L228" s="8"/>
      <c r="M228" s="9"/>
    </row>
    <row r="229" spans="1:13" ht="25.9" customHeight="1">
      <c r="A229" s="21" t="s">
        <v>1600</v>
      </c>
      <c r="B229" s="7" t="s">
        <v>1601</v>
      </c>
      <c r="C229" s="10" t="s">
        <v>1602</v>
      </c>
      <c r="D229" s="11" t="s">
        <v>1603</v>
      </c>
      <c r="E229" s="22" t="s">
        <v>133</v>
      </c>
      <c r="F229" s="65" t="s">
        <v>24</v>
      </c>
      <c r="G229" s="23" t="s">
        <v>19</v>
      </c>
      <c r="H229" s="23" t="s">
        <v>1490</v>
      </c>
      <c r="I229" s="13" t="s">
        <v>135</v>
      </c>
      <c r="J229" s="64" t="s">
        <v>1604</v>
      </c>
      <c r="K229" s="64" t="s">
        <v>1605</v>
      </c>
      <c r="L229" s="8"/>
      <c r="M229" s="9"/>
    </row>
    <row r="230" spans="1:13" ht="25.9" customHeight="1">
      <c r="A230" s="21" t="s">
        <v>1606</v>
      </c>
      <c r="B230" s="7" t="s">
        <v>1607</v>
      </c>
      <c r="C230" s="10" t="s">
        <v>1608</v>
      </c>
      <c r="D230" s="11" t="s">
        <v>1609</v>
      </c>
      <c r="E230" s="22" t="s">
        <v>1610</v>
      </c>
      <c r="F230" s="65" t="s">
        <v>24</v>
      </c>
      <c r="G230" s="23" t="s">
        <v>19</v>
      </c>
      <c r="H230" s="23" t="s">
        <v>1216</v>
      </c>
      <c r="I230" s="13" t="s">
        <v>56</v>
      </c>
      <c r="J230" s="64" t="s">
        <v>1611</v>
      </c>
      <c r="K230" s="64" t="s">
        <v>1612</v>
      </c>
      <c r="L230" s="8"/>
      <c r="M230" s="9"/>
    </row>
    <row r="231" spans="1:13" ht="25.9" customHeight="1">
      <c r="A231" s="21" t="s">
        <v>1613</v>
      </c>
      <c r="B231" s="7" t="s">
        <v>1614</v>
      </c>
      <c r="C231" s="10" t="s">
        <v>1615</v>
      </c>
      <c r="D231" s="11" t="s">
        <v>1092</v>
      </c>
      <c r="E231" s="22" t="s">
        <v>1616</v>
      </c>
      <c r="F231" s="65" t="s">
        <v>601</v>
      </c>
      <c r="G231" s="23" t="s">
        <v>19</v>
      </c>
      <c r="H231" s="23" t="s">
        <v>1190</v>
      </c>
      <c r="I231" s="13" t="s">
        <v>20</v>
      </c>
      <c r="J231" s="64" t="s">
        <v>1617</v>
      </c>
      <c r="K231" s="64" t="s">
        <v>1618</v>
      </c>
      <c r="L231" s="8"/>
      <c r="M231" s="9"/>
    </row>
    <row r="232" spans="1:13" ht="25.9" customHeight="1">
      <c r="A232" s="21" t="s">
        <v>1619</v>
      </c>
      <c r="B232" s="7" t="s">
        <v>1620</v>
      </c>
      <c r="C232" s="10" t="s">
        <v>1621</v>
      </c>
      <c r="D232" s="11" t="s">
        <v>1622</v>
      </c>
      <c r="E232" s="22" t="s">
        <v>1623</v>
      </c>
      <c r="F232" s="65" t="s">
        <v>565</v>
      </c>
      <c r="G232" s="23" t="s">
        <v>19</v>
      </c>
      <c r="H232" s="23" t="s">
        <v>1483</v>
      </c>
      <c r="I232" s="13" t="s">
        <v>20</v>
      </c>
      <c r="J232" s="64" t="s">
        <v>1624</v>
      </c>
      <c r="K232" s="64" t="s">
        <v>1625</v>
      </c>
      <c r="L232" s="8"/>
      <c r="M232" s="9"/>
    </row>
    <row r="233" spans="1:13" ht="25.9" customHeight="1">
      <c r="A233" s="21" t="s">
        <v>1626</v>
      </c>
      <c r="B233" s="7" t="s">
        <v>1627</v>
      </c>
      <c r="C233" s="10" t="s">
        <v>1628</v>
      </c>
      <c r="D233" s="11" t="s">
        <v>1629</v>
      </c>
      <c r="E233" s="22" t="s">
        <v>1630</v>
      </c>
      <c r="F233" s="65" t="s">
        <v>1631</v>
      </c>
      <c r="G233" s="23" t="s">
        <v>19</v>
      </c>
      <c r="H233" s="23" t="s">
        <v>1632</v>
      </c>
      <c r="I233" s="13" t="s">
        <v>20</v>
      </c>
      <c r="J233" s="64" t="s">
        <v>1633</v>
      </c>
      <c r="K233" s="64" t="s">
        <v>1634</v>
      </c>
      <c r="L233" s="8"/>
      <c r="M233" s="9"/>
    </row>
    <row r="234" spans="1:13" ht="25.9" customHeight="1">
      <c r="A234" s="21" t="s">
        <v>1635</v>
      </c>
      <c r="B234" s="7" t="s">
        <v>1636</v>
      </c>
      <c r="C234" s="10" t="s">
        <v>1637</v>
      </c>
      <c r="D234" s="11" t="s">
        <v>1638</v>
      </c>
      <c r="E234" s="22" t="s">
        <v>1639</v>
      </c>
      <c r="F234" s="65" t="s">
        <v>24</v>
      </c>
      <c r="G234" s="23" t="s">
        <v>19</v>
      </c>
      <c r="H234" s="23" t="s">
        <v>1640</v>
      </c>
      <c r="I234" s="13" t="s">
        <v>56</v>
      </c>
      <c r="J234" s="64" t="s">
        <v>1641</v>
      </c>
      <c r="K234" s="64" t="s">
        <v>1642</v>
      </c>
      <c r="L234" s="8"/>
      <c r="M234" s="9"/>
    </row>
    <row r="235" spans="1:13" ht="25.9" customHeight="1">
      <c r="A235" s="21" t="s">
        <v>1643</v>
      </c>
      <c r="B235" s="7" t="s">
        <v>1644</v>
      </c>
      <c r="C235" s="10" t="s">
        <v>1645</v>
      </c>
      <c r="D235" s="11" t="s">
        <v>641</v>
      </c>
      <c r="E235" s="22" t="s">
        <v>855</v>
      </c>
      <c r="F235" s="65" t="s">
        <v>24</v>
      </c>
      <c r="G235" s="23" t="s">
        <v>19</v>
      </c>
      <c r="H235" s="23" t="s">
        <v>1190</v>
      </c>
      <c r="I235" s="13" t="s">
        <v>298</v>
      </c>
      <c r="J235" s="64" t="s">
        <v>1646</v>
      </c>
      <c r="K235" s="64" t="s">
        <v>1647</v>
      </c>
      <c r="L235" s="8"/>
      <c r="M235" s="9"/>
    </row>
    <row r="236" spans="1:13" ht="25.9" customHeight="1">
      <c r="A236" s="21" t="s">
        <v>1648</v>
      </c>
      <c r="B236" s="7" t="s">
        <v>1649</v>
      </c>
      <c r="C236" s="10" t="s">
        <v>1650</v>
      </c>
      <c r="D236" s="11" t="s">
        <v>1651</v>
      </c>
      <c r="E236" s="22" t="s">
        <v>228</v>
      </c>
      <c r="F236" s="65" t="s">
        <v>1652</v>
      </c>
      <c r="G236" s="23" t="s">
        <v>19</v>
      </c>
      <c r="H236" s="23" t="s">
        <v>1190</v>
      </c>
      <c r="I236" s="13" t="s">
        <v>20</v>
      </c>
      <c r="J236" s="64" t="s">
        <v>1653</v>
      </c>
      <c r="K236" s="64" t="s">
        <v>1654</v>
      </c>
      <c r="L236" s="8"/>
      <c r="M236" s="9"/>
    </row>
    <row r="237" spans="1:13" ht="25.9" customHeight="1">
      <c r="A237" s="21" t="s">
        <v>1655</v>
      </c>
      <c r="B237" s="7" t="s">
        <v>1656</v>
      </c>
      <c r="C237" s="10" t="s">
        <v>1657</v>
      </c>
      <c r="D237" s="11" t="s">
        <v>1658</v>
      </c>
      <c r="E237" s="22" t="s">
        <v>1659</v>
      </c>
      <c r="F237" s="65" t="s">
        <v>356</v>
      </c>
      <c r="G237" s="23" t="s">
        <v>19</v>
      </c>
      <c r="H237" s="23" t="s">
        <v>1216</v>
      </c>
      <c r="I237" s="13" t="s">
        <v>298</v>
      </c>
      <c r="J237" s="64" t="s">
        <v>1660</v>
      </c>
      <c r="K237" s="64" t="s">
        <v>1661</v>
      </c>
      <c r="L237" s="8"/>
      <c r="M237" s="9"/>
    </row>
    <row r="238" spans="1:13" ht="25.9" customHeight="1">
      <c r="A238" s="21" t="s">
        <v>1662</v>
      </c>
      <c r="B238" s="7" t="s">
        <v>1663</v>
      </c>
      <c r="C238" s="10" t="s">
        <v>1664</v>
      </c>
      <c r="D238" s="11" t="s">
        <v>1658</v>
      </c>
      <c r="E238" s="22" t="s">
        <v>1665</v>
      </c>
      <c r="F238" s="65" t="s">
        <v>24</v>
      </c>
      <c r="G238" s="23" t="s">
        <v>19</v>
      </c>
      <c r="H238" s="23" t="s">
        <v>1216</v>
      </c>
      <c r="I238" s="13" t="s">
        <v>20</v>
      </c>
      <c r="J238" s="64" t="s">
        <v>1666</v>
      </c>
      <c r="K238" s="64" t="s">
        <v>1667</v>
      </c>
      <c r="L238" s="8"/>
      <c r="M238" s="9"/>
    </row>
    <row r="239" spans="1:13" ht="25.9" customHeight="1">
      <c r="A239" s="21" t="s">
        <v>1668</v>
      </c>
      <c r="B239" s="7" t="s">
        <v>1669</v>
      </c>
      <c r="C239" s="10" t="s">
        <v>1670</v>
      </c>
      <c r="D239" s="11" t="s">
        <v>607</v>
      </c>
      <c r="E239" s="22" t="s">
        <v>1671</v>
      </c>
      <c r="F239" s="65" t="s">
        <v>601</v>
      </c>
      <c r="G239" s="23" t="s">
        <v>19</v>
      </c>
      <c r="H239" s="23" t="s">
        <v>1483</v>
      </c>
      <c r="I239" s="13" t="s">
        <v>298</v>
      </c>
      <c r="J239" s="64" t="s">
        <v>1672</v>
      </c>
      <c r="K239" s="64" t="s">
        <v>1673</v>
      </c>
      <c r="L239" s="8"/>
      <c r="M239" s="9"/>
    </row>
    <row r="240" spans="1:13" ht="25.9" customHeight="1">
      <c r="A240" s="21" t="s">
        <v>1674</v>
      </c>
      <c r="B240" s="7" t="s">
        <v>1675</v>
      </c>
      <c r="C240" s="10" t="s">
        <v>1676</v>
      </c>
      <c r="D240" s="11" t="s">
        <v>615</v>
      </c>
      <c r="E240" s="22" t="s">
        <v>1677</v>
      </c>
      <c r="F240" s="65" t="s">
        <v>24</v>
      </c>
      <c r="G240" s="23" t="s">
        <v>19</v>
      </c>
      <c r="H240" s="23" t="s">
        <v>1190</v>
      </c>
      <c r="I240" s="13" t="s">
        <v>298</v>
      </c>
      <c r="J240" s="64" t="s">
        <v>1678</v>
      </c>
      <c r="K240" s="64" t="s">
        <v>1679</v>
      </c>
      <c r="L240" s="8"/>
      <c r="M240" s="9"/>
    </row>
    <row r="241" spans="1:13" ht="25.9" customHeight="1">
      <c r="A241" s="21" t="s">
        <v>1680</v>
      </c>
      <c r="B241" s="7" t="s">
        <v>1681</v>
      </c>
      <c r="C241" s="10" t="s">
        <v>826</v>
      </c>
      <c r="D241" s="11" t="s">
        <v>615</v>
      </c>
      <c r="E241" s="22" t="s">
        <v>1682</v>
      </c>
      <c r="F241" s="65" t="s">
        <v>24</v>
      </c>
      <c r="G241" s="23" t="s">
        <v>19</v>
      </c>
      <c r="H241" s="23" t="s">
        <v>1190</v>
      </c>
      <c r="I241" s="13" t="s">
        <v>298</v>
      </c>
      <c r="J241" s="64" t="s">
        <v>1683</v>
      </c>
      <c r="K241" s="64" t="s">
        <v>1684</v>
      </c>
      <c r="L241" s="8"/>
      <c r="M241" s="9"/>
    </row>
    <row r="242" spans="1:13" ht="25.9" customHeight="1">
      <c r="A242" s="21" t="s">
        <v>1685</v>
      </c>
      <c r="B242" s="7" t="s">
        <v>1686</v>
      </c>
      <c r="C242" s="10" t="s">
        <v>1687</v>
      </c>
      <c r="D242" s="11" t="s">
        <v>615</v>
      </c>
      <c r="E242" s="22" t="s">
        <v>1688</v>
      </c>
      <c r="F242" s="65" t="s">
        <v>24</v>
      </c>
      <c r="G242" s="23" t="s">
        <v>19</v>
      </c>
      <c r="H242" s="23" t="s">
        <v>794</v>
      </c>
      <c r="I242" s="13" t="s">
        <v>56</v>
      </c>
      <c r="J242" s="64" t="s">
        <v>1689</v>
      </c>
      <c r="K242" s="64" t="s">
        <v>1690</v>
      </c>
      <c r="L242" s="8"/>
      <c r="M242" s="9"/>
    </row>
    <row r="243" spans="1:13" ht="25.9" customHeight="1">
      <c r="A243" s="21" t="s">
        <v>1691</v>
      </c>
      <c r="B243" s="7" t="s">
        <v>1692</v>
      </c>
      <c r="C243" s="10" t="s">
        <v>1693</v>
      </c>
      <c r="D243" s="11" t="s">
        <v>1694</v>
      </c>
      <c r="E243" s="22" t="s">
        <v>1695</v>
      </c>
      <c r="F243" s="65" t="s">
        <v>356</v>
      </c>
      <c r="G243" s="23" t="s">
        <v>19</v>
      </c>
      <c r="H243" s="23" t="s">
        <v>1222</v>
      </c>
      <c r="I243" s="13" t="s">
        <v>298</v>
      </c>
      <c r="J243" s="64" t="s">
        <v>1696</v>
      </c>
      <c r="K243" s="64" t="s">
        <v>1697</v>
      </c>
      <c r="L243" s="8"/>
      <c r="M243" s="9"/>
    </row>
    <row r="244" spans="1:13" ht="25.9" customHeight="1">
      <c r="A244" s="21" t="s">
        <v>1698</v>
      </c>
      <c r="B244" s="7" t="s">
        <v>1699</v>
      </c>
      <c r="C244" s="10" t="s">
        <v>1700</v>
      </c>
      <c r="D244" s="11" t="s">
        <v>117</v>
      </c>
      <c r="E244" s="22" t="s">
        <v>1701</v>
      </c>
      <c r="F244" s="65" t="s">
        <v>24</v>
      </c>
      <c r="G244" s="23" t="s">
        <v>19</v>
      </c>
      <c r="H244" s="23" t="s">
        <v>1702</v>
      </c>
      <c r="I244" s="13" t="s">
        <v>56</v>
      </c>
      <c r="J244" s="64" t="s">
        <v>1703</v>
      </c>
      <c r="K244" s="64" t="s">
        <v>1704</v>
      </c>
      <c r="L244" s="8"/>
      <c r="M244" s="9"/>
    </row>
    <row r="245" spans="1:13" ht="25.9" customHeight="1">
      <c r="A245" s="21" t="s">
        <v>1705</v>
      </c>
      <c r="B245" s="7" t="s">
        <v>1706</v>
      </c>
      <c r="C245" s="10" t="s">
        <v>811</v>
      </c>
      <c r="D245" s="11" t="s">
        <v>1707</v>
      </c>
      <c r="E245" s="22" t="s">
        <v>1708</v>
      </c>
      <c r="F245" s="65" t="s">
        <v>157</v>
      </c>
      <c r="G245" s="23" t="s">
        <v>19</v>
      </c>
      <c r="H245" s="23" t="s">
        <v>1709</v>
      </c>
      <c r="I245" s="13" t="s">
        <v>56</v>
      </c>
      <c r="J245" s="64" t="s">
        <v>1710</v>
      </c>
      <c r="K245" s="64" t="s">
        <v>1711</v>
      </c>
      <c r="L245" s="8"/>
      <c r="M245" s="9"/>
    </row>
    <row r="246" spans="1:13" ht="25.9" customHeight="1">
      <c r="A246" s="21" t="s">
        <v>1712</v>
      </c>
      <c r="B246" s="7" t="s">
        <v>1713</v>
      </c>
      <c r="C246" s="10" t="s">
        <v>1714</v>
      </c>
      <c r="D246" s="11" t="s">
        <v>1715</v>
      </c>
      <c r="E246" s="22" t="s">
        <v>1716</v>
      </c>
      <c r="F246" s="65" t="s">
        <v>24</v>
      </c>
      <c r="G246" s="23" t="s">
        <v>19</v>
      </c>
      <c r="H246" s="23" t="s">
        <v>1709</v>
      </c>
      <c r="I246" s="13" t="s">
        <v>56</v>
      </c>
      <c r="J246" s="64" t="s">
        <v>1717</v>
      </c>
      <c r="K246" s="64" t="s">
        <v>1718</v>
      </c>
      <c r="L246" s="8"/>
      <c r="M246" s="9"/>
    </row>
    <row r="247" spans="1:13" ht="25.9" customHeight="1">
      <c r="A247" s="21" t="s">
        <v>1719</v>
      </c>
      <c r="B247" s="7" t="s">
        <v>1720</v>
      </c>
      <c r="C247" s="10" t="s">
        <v>1721</v>
      </c>
      <c r="D247" s="11" t="s">
        <v>1715</v>
      </c>
      <c r="E247" s="22" t="s">
        <v>1722</v>
      </c>
      <c r="F247" s="65" t="s">
        <v>1559</v>
      </c>
      <c r="G247" s="23" t="s">
        <v>19</v>
      </c>
      <c r="H247" s="23" t="s">
        <v>1709</v>
      </c>
      <c r="I247" s="13" t="s">
        <v>56</v>
      </c>
      <c r="J247" s="64" t="s">
        <v>1723</v>
      </c>
      <c r="K247" s="64" t="s">
        <v>1724</v>
      </c>
      <c r="L247" s="8"/>
      <c r="M247" s="9"/>
    </row>
    <row r="248" spans="1:13" ht="25.9" customHeight="1">
      <c r="A248" s="21" t="s">
        <v>1725</v>
      </c>
      <c r="B248" s="7" t="s">
        <v>1726</v>
      </c>
      <c r="C248" s="10" t="s">
        <v>1602</v>
      </c>
      <c r="D248" s="11" t="s">
        <v>720</v>
      </c>
      <c r="E248" s="22" t="s">
        <v>1727</v>
      </c>
      <c r="F248" s="65" t="s">
        <v>1538</v>
      </c>
      <c r="G248" s="23" t="s">
        <v>19</v>
      </c>
      <c r="H248" s="23" t="s">
        <v>1702</v>
      </c>
      <c r="I248" s="13" t="s">
        <v>56</v>
      </c>
      <c r="J248" s="64" t="s">
        <v>1728</v>
      </c>
      <c r="K248" s="64" t="s">
        <v>1729</v>
      </c>
      <c r="L248" s="8"/>
      <c r="M248" s="9"/>
    </row>
    <row r="249" spans="1:13" ht="25.9" customHeight="1">
      <c r="A249" s="21" t="s">
        <v>1730</v>
      </c>
      <c r="B249" s="7" t="s">
        <v>1731</v>
      </c>
      <c r="C249" s="10" t="s">
        <v>1732</v>
      </c>
      <c r="D249" s="11" t="s">
        <v>648</v>
      </c>
      <c r="E249" s="22" t="s">
        <v>1733</v>
      </c>
      <c r="F249" s="65" t="s">
        <v>1734</v>
      </c>
      <c r="G249" s="23" t="s">
        <v>19</v>
      </c>
      <c r="H249" s="23" t="s">
        <v>1702</v>
      </c>
      <c r="I249" s="13" t="s">
        <v>56</v>
      </c>
      <c r="J249" s="64" t="s">
        <v>1735</v>
      </c>
      <c r="K249" s="64" t="s">
        <v>1736</v>
      </c>
      <c r="L249" s="8"/>
      <c r="M249" s="9"/>
    </row>
    <row r="250" spans="1:13" ht="25.9" customHeight="1">
      <c r="A250" s="21" t="s">
        <v>1737</v>
      </c>
      <c r="B250" s="7" t="s">
        <v>1738</v>
      </c>
      <c r="C250" s="10" t="s">
        <v>1739</v>
      </c>
      <c r="D250" s="11" t="s">
        <v>1740</v>
      </c>
      <c r="E250" s="22" t="s">
        <v>1677</v>
      </c>
      <c r="F250" s="65" t="s">
        <v>24</v>
      </c>
      <c r="G250" s="23" t="s">
        <v>19</v>
      </c>
      <c r="H250" s="23" t="s">
        <v>1702</v>
      </c>
      <c r="I250" s="13" t="s">
        <v>135</v>
      </c>
      <c r="J250" s="64" t="s">
        <v>1741</v>
      </c>
      <c r="K250" s="64" t="s">
        <v>1742</v>
      </c>
      <c r="L250" s="8"/>
      <c r="M250" s="9"/>
    </row>
    <row r="251" spans="1:13" ht="25.9" customHeight="1">
      <c r="A251" s="21" t="s">
        <v>1743</v>
      </c>
      <c r="B251" s="7" t="s">
        <v>1744</v>
      </c>
      <c r="C251" s="10" t="s">
        <v>1602</v>
      </c>
      <c r="D251" s="11" t="s">
        <v>1241</v>
      </c>
      <c r="E251" s="22" t="s">
        <v>1312</v>
      </c>
      <c r="F251" s="65" t="s">
        <v>340</v>
      </c>
      <c r="G251" s="23" t="s">
        <v>19</v>
      </c>
      <c r="H251" s="23" t="s">
        <v>1745</v>
      </c>
      <c r="I251" s="13" t="s">
        <v>20</v>
      </c>
      <c r="J251" s="64" t="s">
        <v>1746</v>
      </c>
      <c r="K251" s="64" t="s">
        <v>1747</v>
      </c>
      <c r="L251" s="8"/>
      <c r="M251" s="9"/>
    </row>
    <row r="252" spans="1:13" ht="25.9" customHeight="1">
      <c r="A252" s="21" t="s">
        <v>1748</v>
      </c>
      <c r="B252" s="7" t="s">
        <v>1749</v>
      </c>
      <c r="C252" s="10" t="s">
        <v>1750</v>
      </c>
      <c r="D252" s="11" t="s">
        <v>1241</v>
      </c>
      <c r="E252" s="22" t="s">
        <v>39</v>
      </c>
      <c r="F252" s="65" t="s">
        <v>24</v>
      </c>
      <c r="G252" s="23" t="s">
        <v>19</v>
      </c>
      <c r="H252" s="23" t="s">
        <v>1709</v>
      </c>
      <c r="I252" s="13" t="s">
        <v>20</v>
      </c>
      <c r="J252" s="64" t="s">
        <v>1751</v>
      </c>
      <c r="K252" s="64" t="s">
        <v>1752</v>
      </c>
      <c r="L252" s="8"/>
      <c r="M252" s="9"/>
    </row>
    <row r="253" spans="1:13" ht="25.9" customHeight="1">
      <c r="A253" s="21" t="s">
        <v>1753</v>
      </c>
      <c r="B253" s="7" t="s">
        <v>1754</v>
      </c>
      <c r="C253" s="10" t="s">
        <v>1755</v>
      </c>
      <c r="D253" s="11" t="s">
        <v>1241</v>
      </c>
      <c r="E253" s="22" t="s">
        <v>1756</v>
      </c>
      <c r="F253" s="65" t="s">
        <v>24</v>
      </c>
      <c r="G253" s="23" t="s">
        <v>19</v>
      </c>
      <c r="H253" s="23" t="s">
        <v>1709</v>
      </c>
      <c r="I253" s="13" t="s">
        <v>20</v>
      </c>
      <c r="J253" s="64" t="s">
        <v>1757</v>
      </c>
      <c r="K253" s="64" t="s">
        <v>1758</v>
      </c>
      <c r="L253" s="8"/>
      <c r="M253" s="9"/>
    </row>
    <row r="254" spans="1:13" ht="25.9" customHeight="1">
      <c r="A254" s="21" t="s">
        <v>1759</v>
      </c>
      <c r="B254" s="7" t="s">
        <v>1760</v>
      </c>
      <c r="C254" s="10" t="s">
        <v>1761</v>
      </c>
      <c r="D254" s="11" t="s">
        <v>198</v>
      </c>
      <c r="E254" s="22" t="s">
        <v>1762</v>
      </c>
      <c r="F254" s="65" t="s">
        <v>24</v>
      </c>
      <c r="G254" s="23" t="s">
        <v>19</v>
      </c>
      <c r="H254" s="23" t="s">
        <v>1702</v>
      </c>
      <c r="I254" s="13" t="s">
        <v>135</v>
      </c>
      <c r="J254" s="64" t="s">
        <v>1763</v>
      </c>
      <c r="K254" s="64" t="s">
        <v>1764</v>
      </c>
      <c r="L254" s="8"/>
      <c r="M254" s="9"/>
    </row>
    <row r="255" spans="1:13" ht="25.9" customHeight="1">
      <c r="A255" s="21" t="s">
        <v>1765</v>
      </c>
      <c r="B255" s="7" t="s">
        <v>1766</v>
      </c>
      <c r="C255" s="10" t="s">
        <v>1767</v>
      </c>
      <c r="D255" s="11" t="s">
        <v>1280</v>
      </c>
      <c r="E255" s="22" t="s">
        <v>1768</v>
      </c>
      <c r="F255" s="65" t="s">
        <v>24</v>
      </c>
      <c r="G255" s="23" t="s">
        <v>175</v>
      </c>
      <c r="H255" s="23" t="s">
        <v>1702</v>
      </c>
      <c r="I255" s="13" t="s">
        <v>135</v>
      </c>
      <c r="J255" s="64" t="s">
        <v>1769</v>
      </c>
      <c r="K255" s="64" t="s">
        <v>1770</v>
      </c>
      <c r="L255" s="8"/>
      <c r="M255" s="9"/>
    </row>
    <row r="256" spans="1:13" ht="25.9" customHeight="1">
      <c r="A256" s="21" t="s">
        <v>1771</v>
      </c>
      <c r="B256" s="7" t="s">
        <v>1772</v>
      </c>
      <c r="C256" s="10" t="s">
        <v>1773</v>
      </c>
      <c r="D256" s="11" t="s">
        <v>747</v>
      </c>
      <c r="E256" s="22" t="s">
        <v>1774</v>
      </c>
      <c r="F256" s="65" t="s">
        <v>24</v>
      </c>
      <c r="G256" s="23" t="s">
        <v>19</v>
      </c>
      <c r="H256" s="23" t="s">
        <v>1702</v>
      </c>
      <c r="I256" s="13" t="s">
        <v>135</v>
      </c>
      <c r="J256" s="64" t="s">
        <v>1775</v>
      </c>
      <c r="K256" s="64" t="s">
        <v>1776</v>
      </c>
      <c r="L256" s="8"/>
      <c r="M256" s="9"/>
    </row>
    <row r="257" spans="1:13" ht="25.9" customHeight="1">
      <c r="A257" s="21" t="s">
        <v>1777</v>
      </c>
      <c r="B257" s="7" t="s">
        <v>1778</v>
      </c>
      <c r="C257" s="10" t="s">
        <v>1779</v>
      </c>
      <c r="D257" s="11" t="s">
        <v>1305</v>
      </c>
      <c r="E257" s="22" t="s">
        <v>1780</v>
      </c>
      <c r="F257" s="65" t="s">
        <v>356</v>
      </c>
      <c r="G257" s="23" t="s">
        <v>19</v>
      </c>
      <c r="H257" s="23" t="s">
        <v>1709</v>
      </c>
      <c r="I257" s="13" t="s">
        <v>56</v>
      </c>
      <c r="J257" s="64" t="s">
        <v>1781</v>
      </c>
      <c r="K257" s="64" t="s">
        <v>1782</v>
      </c>
      <c r="L257" s="8"/>
      <c r="M257" s="9"/>
    </row>
    <row r="258" spans="1:13" ht="25.9" customHeight="1">
      <c r="A258" s="21" t="s">
        <v>1783</v>
      </c>
      <c r="B258" s="7" t="s">
        <v>1784</v>
      </c>
      <c r="C258" s="10" t="s">
        <v>1785</v>
      </c>
      <c r="D258" s="11" t="s">
        <v>1786</v>
      </c>
      <c r="E258" s="22" t="s">
        <v>1787</v>
      </c>
      <c r="F258" s="65" t="s">
        <v>24</v>
      </c>
      <c r="G258" s="23" t="s">
        <v>19</v>
      </c>
      <c r="H258" s="23" t="s">
        <v>1702</v>
      </c>
      <c r="I258" s="13" t="s">
        <v>298</v>
      </c>
      <c r="J258" s="64" t="s">
        <v>1788</v>
      </c>
      <c r="K258" s="64" t="s">
        <v>1789</v>
      </c>
      <c r="L258" s="8"/>
      <c r="M258" s="9"/>
    </row>
    <row r="259" spans="1:13" ht="25.9" customHeight="1">
      <c r="A259" s="21" t="s">
        <v>1790</v>
      </c>
      <c r="B259" s="7" t="s">
        <v>1791</v>
      </c>
      <c r="C259" s="10" t="s">
        <v>1761</v>
      </c>
      <c r="D259" s="11" t="s">
        <v>1786</v>
      </c>
      <c r="E259" s="22" t="s">
        <v>939</v>
      </c>
      <c r="F259" s="65" t="s">
        <v>24</v>
      </c>
      <c r="G259" s="23" t="s">
        <v>19</v>
      </c>
      <c r="H259" s="23" t="s">
        <v>1702</v>
      </c>
      <c r="I259" s="13" t="s">
        <v>56</v>
      </c>
      <c r="J259" s="64" t="s">
        <v>1792</v>
      </c>
      <c r="K259" s="64" t="s">
        <v>1793</v>
      </c>
      <c r="L259" s="8"/>
      <c r="M259" s="9"/>
    </row>
    <row r="260" spans="1:13" ht="25.9" customHeight="1">
      <c r="A260" s="21" t="s">
        <v>1794</v>
      </c>
      <c r="B260" s="7" t="s">
        <v>1795</v>
      </c>
      <c r="C260" s="10" t="s">
        <v>1796</v>
      </c>
      <c r="D260" s="11" t="s">
        <v>304</v>
      </c>
      <c r="E260" s="22" t="s">
        <v>1797</v>
      </c>
      <c r="F260" s="65" t="s">
        <v>24</v>
      </c>
      <c r="G260" s="23" t="s">
        <v>19</v>
      </c>
      <c r="H260" s="23" t="s">
        <v>1709</v>
      </c>
      <c r="I260" s="13" t="s">
        <v>135</v>
      </c>
      <c r="J260" s="64" t="s">
        <v>1798</v>
      </c>
      <c r="K260" s="64" t="s">
        <v>1799</v>
      </c>
      <c r="L260" s="8"/>
      <c r="M260" s="9"/>
    </row>
    <row r="261" spans="1:13" ht="25.9" customHeight="1">
      <c r="A261" s="21" t="s">
        <v>1800</v>
      </c>
      <c r="B261" s="7" t="s">
        <v>1801</v>
      </c>
      <c r="C261" s="10" t="s">
        <v>1802</v>
      </c>
      <c r="D261" s="11" t="s">
        <v>304</v>
      </c>
      <c r="E261" s="22" t="s">
        <v>1762</v>
      </c>
      <c r="F261" s="65" t="s">
        <v>24</v>
      </c>
      <c r="G261" s="23" t="s">
        <v>19</v>
      </c>
      <c r="H261" s="23" t="s">
        <v>1803</v>
      </c>
      <c r="I261" s="13" t="s">
        <v>56</v>
      </c>
      <c r="J261" s="64" t="s">
        <v>1804</v>
      </c>
      <c r="K261" s="64" t="s">
        <v>1805</v>
      </c>
      <c r="L261" s="8"/>
      <c r="M261" s="9"/>
    </row>
    <row r="262" spans="1:13" ht="25.9" customHeight="1">
      <c r="A262" s="21" t="s">
        <v>1806</v>
      </c>
      <c r="B262" s="7" t="s">
        <v>1807</v>
      </c>
      <c r="C262" s="10" t="s">
        <v>1808</v>
      </c>
      <c r="D262" s="11" t="s">
        <v>664</v>
      </c>
      <c r="E262" s="22" t="s">
        <v>1809</v>
      </c>
      <c r="F262" s="65" t="s">
        <v>24</v>
      </c>
      <c r="G262" s="23" t="s">
        <v>19</v>
      </c>
      <c r="H262" s="23" t="s">
        <v>1702</v>
      </c>
      <c r="I262" s="13" t="s">
        <v>298</v>
      </c>
      <c r="J262" s="64" t="s">
        <v>1810</v>
      </c>
      <c r="K262" s="64" t="s">
        <v>1811</v>
      </c>
      <c r="L262" s="8"/>
      <c r="M262" s="9"/>
    </row>
    <row r="263" spans="1:13" ht="25.9" customHeight="1">
      <c r="A263" s="21" t="s">
        <v>1812</v>
      </c>
      <c r="B263" s="7" t="s">
        <v>1813</v>
      </c>
      <c r="C263" s="10" t="s">
        <v>1814</v>
      </c>
      <c r="D263" s="11" t="s">
        <v>338</v>
      </c>
      <c r="E263" s="22" t="s">
        <v>1815</v>
      </c>
      <c r="F263" s="65" t="s">
        <v>24</v>
      </c>
      <c r="G263" s="23" t="s">
        <v>19</v>
      </c>
      <c r="H263" s="23" t="s">
        <v>1702</v>
      </c>
      <c r="I263" s="13" t="s">
        <v>56</v>
      </c>
      <c r="J263" s="64" t="s">
        <v>1816</v>
      </c>
      <c r="K263" s="64" t="s">
        <v>1817</v>
      </c>
      <c r="L263" s="8"/>
      <c r="M263" s="9"/>
    </row>
    <row r="264" spans="1:13" ht="25.9" customHeight="1">
      <c r="A264" s="21" t="s">
        <v>1818</v>
      </c>
      <c r="B264" s="7" t="s">
        <v>1819</v>
      </c>
      <c r="C264" s="10" t="s">
        <v>1820</v>
      </c>
      <c r="D264" s="11" t="s">
        <v>347</v>
      </c>
      <c r="E264" s="22" t="s">
        <v>867</v>
      </c>
      <c r="F264" s="65" t="s">
        <v>24</v>
      </c>
      <c r="G264" s="23" t="s">
        <v>19</v>
      </c>
      <c r="H264" s="23" t="s">
        <v>1702</v>
      </c>
      <c r="I264" s="13" t="s">
        <v>20</v>
      </c>
      <c r="J264" s="64" t="s">
        <v>1821</v>
      </c>
      <c r="K264" s="64" t="s">
        <v>1822</v>
      </c>
      <c r="L264" s="8"/>
      <c r="M264" s="9"/>
    </row>
    <row r="265" spans="1:13" ht="25.9" customHeight="1">
      <c r="A265" s="21" t="s">
        <v>1823</v>
      </c>
      <c r="B265" s="7" t="s">
        <v>1824</v>
      </c>
      <c r="C265" s="10" t="s">
        <v>1825</v>
      </c>
      <c r="D265" s="11" t="s">
        <v>1826</v>
      </c>
      <c r="E265" s="22" t="s">
        <v>1827</v>
      </c>
      <c r="F265" s="65" t="s">
        <v>400</v>
      </c>
      <c r="G265" s="23" t="s">
        <v>19</v>
      </c>
      <c r="H265" s="23" t="s">
        <v>1702</v>
      </c>
      <c r="I265" s="13" t="s">
        <v>56</v>
      </c>
      <c r="J265" s="64" t="s">
        <v>1828</v>
      </c>
      <c r="K265" s="64" t="s">
        <v>1829</v>
      </c>
      <c r="L265" s="8"/>
      <c r="M265" s="9"/>
    </row>
    <row r="266" spans="1:13" ht="25.9" customHeight="1">
      <c r="A266" s="21" t="s">
        <v>1830</v>
      </c>
      <c r="B266" s="7" t="s">
        <v>1831</v>
      </c>
      <c r="C266" s="10" t="s">
        <v>1832</v>
      </c>
      <c r="D266" s="11" t="s">
        <v>1826</v>
      </c>
      <c r="E266" s="22" t="s">
        <v>1833</v>
      </c>
      <c r="F266" s="65" t="s">
        <v>565</v>
      </c>
      <c r="G266" s="23" t="s">
        <v>19</v>
      </c>
      <c r="H266" s="23" t="s">
        <v>1709</v>
      </c>
      <c r="I266" s="13" t="s">
        <v>56</v>
      </c>
      <c r="J266" s="64" t="s">
        <v>1834</v>
      </c>
      <c r="K266" s="64" t="s">
        <v>1835</v>
      </c>
      <c r="L266" s="8"/>
      <c r="M266" s="9"/>
    </row>
    <row r="267" spans="1:13" ht="25.9" customHeight="1">
      <c r="A267" s="21" t="s">
        <v>1836</v>
      </c>
      <c r="B267" s="7" t="s">
        <v>1837</v>
      </c>
      <c r="C267" s="10" t="s">
        <v>1838</v>
      </c>
      <c r="D267" s="11" t="s">
        <v>1839</v>
      </c>
      <c r="E267" s="22" t="s">
        <v>1840</v>
      </c>
      <c r="F267" s="65" t="s">
        <v>24</v>
      </c>
      <c r="G267" s="23" t="s">
        <v>19</v>
      </c>
      <c r="H267" s="23" t="s">
        <v>1702</v>
      </c>
      <c r="I267" s="13" t="s">
        <v>20</v>
      </c>
      <c r="J267" s="64" t="s">
        <v>1841</v>
      </c>
      <c r="K267" s="64" t="s">
        <v>1842</v>
      </c>
      <c r="L267" s="8"/>
      <c r="M267" s="9"/>
    </row>
    <row r="268" spans="1:13" ht="25.9" customHeight="1">
      <c r="A268" s="21" t="s">
        <v>1843</v>
      </c>
      <c r="B268" s="7" t="s">
        <v>1844</v>
      </c>
      <c r="C268" s="10" t="s">
        <v>1845</v>
      </c>
      <c r="D268" s="11" t="s">
        <v>827</v>
      </c>
      <c r="E268" s="22" t="s">
        <v>1846</v>
      </c>
      <c r="F268" s="65" t="s">
        <v>24</v>
      </c>
      <c r="G268" s="23" t="s">
        <v>19</v>
      </c>
      <c r="H268" s="23" t="s">
        <v>1640</v>
      </c>
      <c r="I268" s="13" t="s">
        <v>56</v>
      </c>
      <c r="J268" s="64" t="s">
        <v>1847</v>
      </c>
      <c r="K268" s="64" t="s">
        <v>1848</v>
      </c>
      <c r="L268" s="8"/>
      <c r="M268" s="9"/>
    </row>
    <row r="269" spans="1:13" ht="25.9" customHeight="1">
      <c r="A269" s="21" t="s">
        <v>1849</v>
      </c>
      <c r="B269" s="7" t="s">
        <v>1850</v>
      </c>
      <c r="C269" s="10" t="s">
        <v>1851</v>
      </c>
      <c r="D269" s="11" t="s">
        <v>1372</v>
      </c>
      <c r="E269" s="22" t="s">
        <v>800</v>
      </c>
      <c r="F269" s="65" t="s">
        <v>356</v>
      </c>
      <c r="G269" s="23" t="s">
        <v>19</v>
      </c>
      <c r="H269" s="23" t="s">
        <v>1709</v>
      </c>
      <c r="I269" s="13" t="s">
        <v>56</v>
      </c>
      <c r="J269" s="64" t="s">
        <v>1852</v>
      </c>
      <c r="K269" s="64" t="s">
        <v>1853</v>
      </c>
      <c r="L269" s="8"/>
      <c r="M269" s="9"/>
    </row>
    <row r="270" spans="1:13" ht="25.9" customHeight="1">
      <c r="A270" s="21" t="s">
        <v>1854</v>
      </c>
      <c r="B270" s="7" t="s">
        <v>1855</v>
      </c>
      <c r="C270" s="10" t="s">
        <v>1856</v>
      </c>
      <c r="D270" s="11" t="s">
        <v>362</v>
      </c>
      <c r="E270" s="22" t="s">
        <v>1055</v>
      </c>
      <c r="F270" s="65" t="s">
        <v>24</v>
      </c>
      <c r="G270" s="23" t="s">
        <v>19</v>
      </c>
      <c r="H270" s="23" t="s">
        <v>1709</v>
      </c>
      <c r="I270" s="13" t="s">
        <v>20</v>
      </c>
      <c r="J270" s="64" t="s">
        <v>1857</v>
      </c>
      <c r="K270" s="64" t="s">
        <v>1858</v>
      </c>
      <c r="L270" s="8"/>
      <c r="M270" s="9"/>
    </row>
    <row r="271" spans="1:13" ht="25.9" customHeight="1">
      <c r="A271" s="21" t="s">
        <v>1859</v>
      </c>
      <c r="B271" s="7" t="s">
        <v>1860</v>
      </c>
      <c r="C271" s="10" t="s">
        <v>1463</v>
      </c>
      <c r="D271" s="11" t="s">
        <v>362</v>
      </c>
      <c r="E271" s="22" t="s">
        <v>1861</v>
      </c>
      <c r="F271" s="65" t="s">
        <v>24</v>
      </c>
      <c r="G271" s="23" t="s">
        <v>19</v>
      </c>
      <c r="H271" s="23" t="s">
        <v>1702</v>
      </c>
      <c r="I271" s="13" t="s">
        <v>20</v>
      </c>
      <c r="J271" s="64" t="s">
        <v>1862</v>
      </c>
      <c r="K271" s="64" t="s">
        <v>1863</v>
      </c>
      <c r="L271" s="8"/>
      <c r="M271" s="9"/>
    </row>
    <row r="272" spans="1:13" ht="25.9" customHeight="1">
      <c r="A272" s="21" t="s">
        <v>1864</v>
      </c>
      <c r="B272" s="7" t="s">
        <v>1865</v>
      </c>
      <c r="C272" s="10" t="s">
        <v>1866</v>
      </c>
      <c r="D272" s="11" t="s">
        <v>362</v>
      </c>
      <c r="E272" s="22" t="s">
        <v>1867</v>
      </c>
      <c r="F272" s="65" t="s">
        <v>356</v>
      </c>
      <c r="G272" s="23" t="s">
        <v>19</v>
      </c>
      <c r="H272" s="23" t="s">
        <v>1709</v>
      </c>
      <c r="I272" s="13" t="s">
        <v>20</v>
      </c>
      <c r="J272" s="64" t="s">
        <v>1868</v>
      </c>
      <c r="K272" s="64" t="s">
        <v>1869</v>
      </c>
      <c r="L272" s="8"/>
      <c r="M272" s="9"/>
    </row>
    <row r="273" spans="1:13" ht="25.9" customHeight="1">
      <c r="A273" s="21" t="s">
        <v>1870</v>
      </c>
      <c r="B273" s="7" t="s">
        <v>1871</v>
      </c>
      <c r="C273" s="10" t="s">
        <v>1872</v>
      </c>
      <c r="D273" s="11" t="s">
        <v>370</v>
      </c>
      <c r="E273" s="22" t="s">
        <v>1873</v>
      </c>
      <c r="F273" s="65" t="s">
        <v>288</v>
      </c>
      <c r="G273" s="23" t="s">
        <v>19</v>
      </c>
      <c r="H273" s="23" t="s">
        <v>566</v>
      </c>
      <c r="I273" s="13" t="s">
        <v>56</v>
      </c>
      <c r="J273" s="64" t="s">
        <v>1874</v>
      </c>
      <c r="K273" s="64" t="s">
        <v>1875</v>
      </c>
      <c r="L273" s="8"/>
      <c r="M273" s="9"/>
    </row>
    <row r="274" spans="1:13" ht="25.9" customHeight="1">
      <c r="A274" s="21" t="s">
        <v>1876</v>
      </c>
      <c r="B274" s="7" t="s">
        <v>1877</v>
      </c>
      <c r="C274" s="10" t="s">
        <v>1878</v>
      </c>
      <c r="D274" s="11" t="s">
        <v>370</v>
      </c>
      <c r="E274" s="22" t="s">
        <v>1677</v>
      </c>
      <c r="F274" s="65" t="s">
        <v>24</v>
      </c>
      <c r="G274" s="23" t="s">
        <v>19</v>
      </c>
      <c r="H274" s="23" t="s">
        <v>1709</v>
      </c>
      <c r="I274" s="13" t="s">
        <v>56</v>
      </c>
      <c r="J274" s="64" t="s">
        <v>1879</v>
      </c>
      <c r="K274" s="64" t="s">
        <v>1880</v>
      </c>
      <c r="L274" s="8"/>
      <c r="M274" s="9"/>
    </row>
    <row r="275" spans="1:13" ht="25.9" customHeight="1">
      <c r="A275" s="21" t="s">
        <v>1881</v>
      </c>
      <c r="B275" s="7" t="s">
        <v>1882</v>
      </c>
      <c r="C275" s="10" t="s">
        <v>1883</v>
      </c>
      <c r="D275" s="11" t="s">
        <v>370</v>
      </c>
      <c r="E275" s="22" t="s">
        <v>1093</v>
      </c>
      <c r="F275" s="65" t="s">
        <v>24</v>
      </c>
      <c r="G275" s="23" t="s">
        <v>19</v>
      </c>
      <c r="H275" s="23" t="s">
        <v>1702</v>
      </c>
      <c r="I275" s="13" t="s">
        <v>56</v>
      </c>
      <c r="J275" s="64" t="s">
        <v>1884</v>
      </c>
      <c r="K275" s="64" t="s">
        <v>1885</v>
      </c>
      <c r="L275" s="8"/>
      <c r="M275" s="9"/>
    </row>
    <row r="276" spans="1:13" ht="25.9" customHeight="1">
      <c r="A276" s="21" t="s">
        <v>1886</v>
      </c>
      <c r="B276" s="7" t="s">
        <v>1887</v>
      </c>
      <c r="C276" s="10" t="s">
        <v>1888</v>
      </c>
      <c r="D276" s="11" t="s">
        <v>370</v>
      </c>
      <c r="E276" s="22" t="s">
        <v>1889</v>
      </c>
      <c r="F276" s="65" t="s">
        <v>24</v>
      </c>
      <c r="G276" s="23" t="s">
        <v>19</v>
      </c>
      <c r="H276" s="23" t="s">
        <v>1702</v>
      </c>
      <c r="I276" s="13" t="s">
        <v>56</v>
      </c>
      <c r="J276" s="64" t="s">
        <v>1890</v>
      </c>
      <c r="K276" s="64" t="s">
        <v>1891</v>
      </c>
      <c r="L276" s="8"/>
      <c r="M276" s="9"/>
    </row>
    <row r="277" spans="1:13" ht="25.9" customHeight="1">
      <c r="A277" s="21" t="s">
        <v>1892</v>
      </c>
      <c r="B277" s="7" t="s">
        <v>1893</v>
      </c>
      <c r="C277" s="10" t="s">
        <v>1894</v>
      </c>
      <c r="D277" s="11" t="s">
        <v>377</v>
      </c>
      <c r="E277" s="22" t="s">
        <v>800</v>
      </c>
      <c r="F277" s="65" t="s">
        <v>1113</v>
      </c>
      <c r="G277" s="23" t="s">
        <v>19</v>
      </c>
      <c r="H277" s="23" t="s">
        <v>1709</v>
      </c>
      <c r="I277" s="13" t="s">
        <v>135</v>
      </c>
      <c r="J277" s="64" t="s">
        <v>1895</v>
      </c>
      <c r="K277" s="64" t="s">
        <v>1896</v>
      </c>
      <c r="L277" s="8"/>
      <c r="M277" s="9"/>
    </row>
    <row r="278" spans="1:13" ht="25.9" customHeight="1">
      <c r="A278" s="21" t="s">
        <v>1897</v>
      </c>
      <c r="B278" s="7" t="s">
        <v>1898</v>
      </c>
      <c r="C278" s="10" t="s">
        <v>1899</v>
      </c>
      <c r="D278" s="11" t="s">
        <v>377</v>
      </c>
      <c r="E278" s="22" t="s">
        <v>1900</v>
      </c>
      <c r="F278" s="65" t="s">
        <v>687</v>
      </c>
      <c r="G278" s="23" t="s">
        <v>19</v>
      </c>
      <c r="H278" s="23" t="s">
        <v>1709</v>
      </c>
      <c r="I278" s="13" t="s">
        <v>56</v>
      </c>
      <c r="J278" s="64" t="s">
        <v>1901</v>
      </c>
      <c r="K278" s="64" t="s">
        <v>1902</v>
      </c>
      <c r="L278" s="8"/>
      <c r="M278" s="9"/>
    </row>
    <row r="279" spans="1:13" ht="25.9" customHeight="1">
      <c r="A279" s="21" t="s">
        <v>1903</v>
      </c>
      <c r="B279" s="7" t="s">
        <v>1904</v>
      </c>
      <c r="C279" s="10" t="s">
        <v>1905</v>
      </c>
      <c r="D279" s="11" t="s">
        <v>1428</v>
      </c>
      <c r="E279" s="22" t="s">
        <v>1196</v>
      </c>
      <c r="F279" s="65" t="s">
        <v>356</v>
      </c>
      <c r="G279" s="23" t="s">
        <v>19</v>
      </c>
      <c r="H279" s="23" t="s">
        <v>1702</v>
      </c>
      <c r="I279" s="13" t="s">
        <v>56</v>
      </c>
      <c r="J279" s="64" t="s">
        <v>1906</v>
      </c>
      <c r="K279" s="64" t="s">
        <v>1907</v>
      </c>
      <c r="L279" s="8"/>
      <c r="M279" s="9"/>
    </row>
    <row r="280" spans="1:13" ht="25.9" customHeight="1">
      <c r="A280" s="21" t="s">
        <v>1908</v>
      </c>
      <c r="B280" s="7" t="s">
        <v>1909</v>
      </c>
      <c r="C280" s="10" t="s">
        <v>1910</v>
      </c>
      <c r="D280" s="11" t="s">
        <v>1441</v>
      </c>
      <c r="E280" s="22" t="s">
        <v>1911</v>
      </c>
      <c r="F280" s="65" t="s">
        <v>24</v>
      </c>
      <c r="G280" s="23" t="s">
        <v>19</v>
      </c>
      <c r="H280" s="23" t="s">
        <v>1702</v>
      </c>
      <c r="I280" s="13" t="s">
        <v>56</v>
      </c>
      <c r="J280" s="64" t="s">
        <v>1912</v>
      </c>
      <c r="K280" s="64" t="s">
        <v>1913</v>
      </c>
      <c r="L280" s="8"/>
      <c r="M280" s="9"/>
    </row>
    <row r="281" spans="1:13" ht="25.9" customHeight="1">
      <c r="A281" s="21" t="s">
        <v>1914</v>
      </c>
      <c r="B281" s="7" t="s">
        <v>1915</v>
      </c>
      <c r="C281" s="10" t="s">
        <v>1916</v>
      </c>
      <c r="D281" s="11" t="s">
        <v>1441</v>
      </c>
      <c r="E281" s="22" t="s">
        <v>1917</v>
      </c>
      <c r="F281" s="65" t="s">
        <v>24</v>
      </c>
      <c r="G281" s="23" t="s">
        <v>19</v>
      </c>
      <c r="H281" s="23" t="s">
        <v>874</v>
      </c>
      <c r="I281" s="13" t="s">
        <v>20</v>
      </c>
      <c r="J281" s="64" t="s">
        <v>1918</v>
      </c>
      <c r="K281" s="64" t="s">
        <v>1919</v>
      </c>
      <c r="L281" s="8"/>
      <c r="M281" s="9"/>
    </row>
    <row r="282" spans="1:13" ht="25.9" customHeight="1">
      <c r="A282" s="21" t="s">
        <v>1920</v>
      </c>
      <c r="B282" s="7" t="s">
        <v>1921</v>
      </c>
      <c r="C282" s="10" t="s">
        <v>1922</v>
      </c>
      <c r="D282" s="11" t="s">
        <v>1441</v>
      </c>
      <c r="E282" s="22" t="s">
        <v>1923</v>
      </c>
      <c r="F282" s="65" t="s">
        <v>1538</v>
      </c>
      <c r="G282" s="23" t="s">
        <v>19</v>
      </c>
      <c r="H282" s="23" t="s">
        <v>1803</v>
      </c>
      <c r="I282" s="13" t="s">
        <v>56</v>
      </c>
      <c r="J282" s="64" t="s">
        <v>1924</v>
      </c>
      <c r="K282" s="64" t="s">
        <v>1925</v>
      </c>
      <c r="L282" s="8"/>
      <c r="M282" s="9"/>
    </row>
    <row r="283" spans="1:13" ht="25.9" customHeight="1">
      <c r="A283" s="21" t="s">
        <v>1926</v>
      </c>
      <c r="B283" s="7" t="s">
        <v>1927</v>
      </c>
      <c r="C283" s="10" t="s">
        <v>1928</v>
      </c>
      <c r="D283" s="11" t="s">
        <v>406</v>
      </c>
      <c r="E283" s="22" t="s">
        <v>855</v>
      </c>
      <c r="F283" s="65" t="s">
        <v>24</v>
      </c>
      <c r="G283" s="23" t="s">
        <v>19</v>
      </c>
      <c r="H283" s="23" t="s">
        <v>1702</v>
      </c>
      <c r="I283" s="13" t="s">
        <v>135</v>
      </c>
      <c r="J283" s="64" t="s">
        <v>1929</v>
      </c>
      <c r="K283" s="64" t="s">
        <v>1930</v>
      </c>
      <c r="L283" s="8"/>
      <c r="M283" s="9"/>
    </row>
    <row r="284" spans="1:13" ht="25.9" customHeight="1">
      <c r="A284" s="21" t="s">
        <v>1931</v>
      </c>
      <c r="B284" s="7" t="s">
        <v>1932</v>
      </c>
      <c r="C284" s="10" t="s">
        <v>1933</v>
      </c>
      <c r="D284" s="11" t="s">
        <v>406</v>
      </c>
      <c r="E284" s="22" t="s">
        <v>1900</v>
      </c>
      <c r="F284" s="65" t="s">
        <v>24</v>
      </c>
      <c r="G284" s="23" t="s">
        <v>19</v>
      </c>
      <c r="H284" s="23" t="s">
        <v>1709</v>
      </c>
      <c r="I284" s="13" t="s">
        <v>56</v>
      </c>
      <c r="J284" s="64" t="s">
        <v>1934</v>
      </c>
      <c r="K284" s="64" t="s">
        <v>1935</v>
      </c>
      <c r="L284" s="8"/>
      <c r="M284" s="9"/>
    </row>
    <row r="285" spans="1:13" ht="25.9" customHeight="1">
      <c r="A285" s="21" t="s">
        <v>1936</v>
      </c>
      <c r="B285" s="7" t="s">
        <v>1937</v>
      </c>
      <c r="C285" s="10" t="s">
        <v>1938</v>
      </c>
      <c r="D285" s="11" t="s">
        <v>429</v>
      </c>
      <c r="E285" s="22" t="s">
        <v>1939</v>
      </c>
      <c r="F285" s="65" t="s">
        <v>356</v>
      </c>
      <c r="G285" s="23" t="s">
        <v>19</v>
      </c>
      <c r="H285" s="23" t="s">
        <v>1702</v>
      </c>
      <c r="I285" s="13" t="s">
        <v>56</v>
      </c>
      <c r="J285" s="64" t="s">
        <v>1940</v>
      </c>
      <c r="K285" s="64" t="s">
        <v>1941</v>
      </c>
      <c r="L285" s="8"/>
      <c r="M285" s="9"/>
    </row>
    <row r="286" spans="1:13" ht="25.9" customHeight="1">
      <c r="A286" s="21" t="s">
        <v>1942</v>
      </c>
      <c r="B286" s="7" t="s">
        <v>1943</v>
      </c>
      <c r="C286" s="10" t="s">
        <v>1944</v>
      </c>
      <c r="D286" s="11" t="s">
        <v>436</v>
      </c>
      <c r="E286" s="22" t="s">
        <v>1945</v>
      </c>
      <c r="F286" s="65" t="s">
        <v>24</v>
      </c>
      <c r="G286" s="23" t="s">
        <v>19</v>
      </c>
      <c r="H286" s="23" t="s">
        <v>1709</v>
      </c>
      <c r="I286" s="13" t="s">
        <v>56</v>
      </c>
      <c r="J286" s="64" t="s">
        <v>1946</v>
      </c>
      <c r="K286" s="64" t="s">
        <v>1947</v>
      </c>
      <c r="L286" s="8"/>
      <c r="M286" s="9"/>
    </row>
    <row r="287" spans="1:13" ht="25.9" customHeight="1">
      <c r="A287" s="21" t="s">
        <v>1948</v>
      </c>
      <c r="B287" s="7" t="s">
        <v>1949</v>
      </c>
      <c r="C287" s="10" t="s">
        <v>1950</v>
      </c>
      <c r="D287" s="11" t="s">
        <v>436</v>
      </c>
      <c r="E287" s="22" t="s">
        <v>41</v>
      </c>
      <c r="F287" s="65" t="s">
        <v>24</v>
      </c>
      <c r="G287" s="23" t="s">
        <v>19</v>
      </c>
      <c r="H287" s="23" t="s">
        <v>1702</v>
      </c>
      <c r="I287" s="13" t="s">
        <v>56</v>
      </c>
      <c r="J287" s="64" t="s">
        <v>1951</v>
      </c>
      <c r="K287" s="64" t="s">
        <v>1952</v>
      </c>
      <c r="L287" s="8"/>
      <c r="M287" s="9"/>
    </row>
    <row r="288" spans="1:13" ht="25.9" customHeight="1">
      <c r="A288" s="21" t="s">
        <v>1953</v>
      </c>
      <c r="B288" s="7" t="s">
        <v>1954</v>
      </c>
      <c r="C288" s="10" t="s">
        <v>1955</v>
      </c>
      <c r="D288" s="11" t="s">
        <v>436</v>
      </c>
      <c r="E288" s="22" t="s">
        <v>69</v>
      </c>
      <c r="F288" s="65" t="s">
        <v>24</v>
      </c>
      <c r="G288" s="23" t="s">
        <v>19</v>
      </c>
      <c r="H288" s="23" t="s">
        <v>1702</v>
      </c>
      <c r="I288" s="13" t="s">
        <v>135</v>
      </c>
      <c r="J288" s="64" t="s">
        <v>1956</v>
      </c>
      <c r="K288" s="64" t="s">
        <v>1957</v>
      </c>
      <c r="L288" s="8"/>
      <c r="M288" s="9"/>
    </row>
    <row r="289" spans="1:13" ht="25.9" customHeight="1">
      <c r="A289" s="21" t="s">
        <v>1958</v>
      </c>
      <c r="B289" s="7" t="s">
        <v>1959</v>
      </c>
      <c r="C289" s="10" t="s">
        <v>1960</v>
      </c>
      <c r="D289" s="11" t="s">
        <v>436</v>
      </c>
      <c r="E289" s="22" t="s">
        <v>836</v>
      </c>
      <c r="F289" s="65" t="s">
        <v>829</v>
      </c>
      <c r="G289" s="23" t="s">
        <v>19</v>
      </c>
      <c r="H289" s="23" t="s">
        <v>1709</v>
      </c>
      <c r="I289" s="13" t="s">
        <v>56</v>
      </c>
      <c r="J289" s="64" t="s">
        <v>1961</v>
      </c>
      <c r="K289" s="64" t="s">
        <v>1962</v>
      </c>
      <c r="L289" s="8"/>
      <c r="M289" s="9"/>
    </row>
    <row r="290" spans="1:13" ht="25.9" customHeight="1">
      <c r="A290" s="21" t="s">
        <v>1963</v>
      </c>
      <c r="B290" s="7" t="s">
        <v>1964</v>
      </c>
      <c r="C290" s="10" t="s">
        <v>1965</v>
      </c>
      <c r="D290" s="11" t="s">
        <v>436</v>
      </c>
      <c r="E290" s="22" t="s">
        <v>1966</v>
      </c>
      <c r="F290" s="65" t="s">
        <v>24</v>
      </c>
      <c r="G290" s="23" t="s">
        <v>19</v>
      </c>
      <c r="H290" s="23" t="s">
        <v>1709</v>
      </c>
      <c r="I290" s="13" t="s">
        <v>56</v>
      </c>
      <c r="J290" s="64" t="s">
        <v>1967</v>
      </c>
      <c r="K290" s="64" t="s">
        <v>1968</v>
      </c>
      <c r="L290" s="8"/>
      <c r="M290" s="9"/>
    </row>
    <row r="291" spans="1:13" ht="25.9" customHeight="1">
      <c r="A291" s="21" t="s">
        <v>1969</v>
      </c>
      <c r="B291" s="7" t="s">
        <v>1970</v>
      </c>
      <c r="C291" s="10" t="s">
        <v>361</v>
      </c>
      <c r="D291" s="11" t="s">
        <v>436</v>
      </c>
      <c r="E291" s="22" t="s">
        <v>1971</v>
      </c>
      <c r="F291" s="65" t="s">
        <v>24</v>
      </c>
      <c r="G291" s="23" t="s">
        <v>19</v>
      </c>
      <c r="H291" s="23" t="s">
        <v>1702</v>
      </c>
      <c r="I291" s="13" t="s">
        <v>135</v>
      </c>
      <c r="J291" s="64" t="s">
        <v>1972</v>
      </c>
      <c r="K291" s="64" t="s">
        <v>1973</v>
      </c>
      <c r="L291" s="8"/>
      <c r="M291" s="9"/>
    </row>
    <row r="292" spans="1:13" ht="25.9" customHeight="1">
      <c r="A292" s="21" t="s">
        <v>1974</v>
      </c>
      <c r="B292" s="7" t="s">
        <v>1975</v>
      </c>
      <c r="C292" s="10" t="s">
        <v>1976</v>
      </c>
      <c r="D292" s="11" t="s">
        <v>436</v>
      </c>
      <c r="E292" s="22" t="s">
        <v>1977</v>
      </c>
      <c r="F292" s="65" t="s">
        <v>356</v>
      </c>
      <c r="G292" s="23" t="s">
        <v>19</v>
      </c>
      <c r="H292" s="23" t="s">
        <v>1702</v>
      </c>
      <c r="I292" s="13" t="s">
        <v>135</v>
      </c>
      <c r="J292" s="64" t="s">
        <v>1978</v>
      </c>
      <c r="K292" s="64" t="s">
        <v>1979</v>
      </c>
      <c r="L292" s="8"/>
      <c r="M292" s="9"/>
    </row>
    <row r="293" spans="1:13" ht="25.9" customHeight="1">
      <c r="A293" s="21" t="s">
        <v>1980</v>
      </c>
      <c r="B293" s="7" t="s">
        <v>1981</v>
      </c>
      <c r="C293" s="10" t="s">
        <v>1982</v>
      </c>
      <c r="D293" s="11" t="s">
        <v>443</v>
      </c>
      <c r="E293" s="22" t="s">
        <v>1983</v>
      </c>
      <c r="F293" s="65" t="s">
        <v>24</v>
      </c>
      <c r="G293" s="23" t="s">
        <v>19</v>
      </c>
      <c r="H293" s="23" t="s">
        <v>1709</v>
      </c>
      <c r="I293" s="13" t="s">
        <v>56</v>
      </c>
      <c r="J293" s="64" t="s">
        <v>1984</v>
      </c>
      <c r="K293" s="64" t="s">
        <v>1985</v>
      </c>
      <c r="L293" s="8"/>
      <c r="M293" s="9"/>
    </row>
    <row r="294" spans="1:13" ht="25.9" customHeight="1">
      <c r="A294" s="21" t="s">
        <v>1986</v>
      </c>
      <c r="B294" s="7" t="s">
        <v>1987</v>
      </c>
      <c r="C294" s="10" t="s">
        <v>1988</v>
      </c>
      <c r="D294" s="11" t="s">
        <v>1989</v>
      </c>
      <c r="E294" s="22" t="s">
        <v>1990</v>
      </c>
      <c r="F294" s="65" t="s">
        <v>24</v>
      </c>
      <c r="G294" s="23" t="s">
        <v>19</v>
      </c>
      <c r="H294" s="23" t="s">
        <v>1709</v>
      </c>
      <c r="I294" s="13" t="s">
        <v>20</v>
      </c>
      <c r="J294" s="64" t="s">
        <v>1991</v>
      </c>
      <c r="K294" s="64" t="s">
        <v>1992</v>
      </c>
      <c r="L294" s="8"/>
      <c r="M294" s="9"/>
    </row>
    <row r="295" spans="1:13" ht="25.9" customHeight="1">
      <c r="A295" s="21" t="s">
        <v>1993</v>
      </c>
      <c r="B295" s="7" t="s">
        <v>1994</v>
      </c>
      <c r="C295" s="10" t="s">
        <v>1995</v>
      </c>
      <c r="D295" s="11" t="s">
        <v>451</v>
      </c>
      <c r="E295" s="22" t="s">
        <v>1996</v>
      </c>
      <c r="F295" s="65" t="s">
        <v>24</v>
      </c>
      <c r="G295" s="23" t="s">
        <v>19</v>
      </c>
      <c r="H295" s="23" t="s">
        <v>1709</v>
      </c>
      <c r="I295" s="13" t="s">
        <v>56</v>
      </c>
      <c r="J295" s="64" t="s">
        <v>1997</v>
      </c>
      <c r="K295" s="64" t="s">
        <v>1998</v>
      </c>
      <c r="L295" s="8"/>
      <c r="M295" s="9"/>
    </row>
    <row r="296" spans="1:13" ht="25.9" customHeight="1">
      <c r="A296" s="21" t="s">
        <v>1999</v>
      </c>
      <c r="B296" s="7" t="s">
        <v>2000</v>
      </c>
      <c r="C296" s="10" t="s">
        <v>2001</v>
      </c>
      <c r="D296" s="11" t="s">
        <v>451</v>
      </c>
      <c r="E296" s="22" t="s">
        <v>371</v>
      </c>
      <c r="F296" s="65" t="s">
        <v>523</v>
      </c>
      <c r="G296" s="23" t="s">
        <v>19</v>
      </c>
      <c r="H296" s="23" t="s">
        <v>1709</v>
      </c>
      <c r="I296" s="13" t="s">
        <v>56</v>
      </c>
      <c r="J296" s="64" t="s">
        <v>2002</v>
      </c>
      <c r="K296" s="64" t="s">
        <v>2003</v>
      </c>
      <c r="L296" s="8"/>
      <c r="M296" s="9"/>
    </row>
    <row r="297" spans="1:13" ht="25.9" customHeight="1">
      <c r="A297" s="21" t="s">
        <v>2004</v>
      </c>
      <c r="B297" s="7" t="s">
        <v>2005</v>
      </c>
      <c r="C297" s="10" t="s">
        <v>2006</v>
      </c>
      <c r="D297" s="11" t="s">
        <v>451</v>
      </c>
      <c r="E297" s="22" t="s">
        <v>2007</v>
      </c>
      <c r="F297" s="65" t="s">
        <v>24</v>
      </c>
      <c r="G297" s="23" t="s">
        <v>19</v>
      </c>
      <c r="H297" s="23" t="s">
        <v>1709</v>
      </c>
      <c r="I297" s="13" t="s">
        <v>20</v>
      </c>
      <c r="J297" s="64" t="s">
        <v>2008</v>
      </c>
      <c r="K297" s="64" t="s">
        <v>2009</v>
      </c>
      <c r="L297" s="8"/>
      <c r="M297" s="9"/>
    </row>
    <row r="298" spans="1:13" ht="25.9" customHeight="1">
      <c r="A298" s="21" t="s">
        <v>2010</v>
      </c>
      <c r="B298" s="7" t="s">
        <v>2011</v>
      </c>
      <c r="C298" s="10" t="s">
        <v>2012</v>
      </c>
      <c r="D298" s="11" t="s">
        <v>464</v>
      </c>
      <c r="E298" s="22" t="s">
        <v>1573</v>
      </c>
      <c r="F298" s="65" t="s">
        <v>24</v>
      </c>
      <c r="G298" s="23" t="s">
        <v>19</v>
      </c>
      <c r="H298" s="23" t="s">
        <v>1702</v>
      </c>
      <c r="I298" s="13" t="s">
        <v>56</v>
      </c>
      <c r="J298" s="64" t="s">
        <v>2013</v>
      </c>
      <c r="K298" s="64" t="s">
        <v>2014</v>
      </c>
      <c r="L298" s="8"/>
      <c r="M298" s="9"/>
    </row>
    <row r="299" spans="1:13" ht="25.9" customHeight="1">
      <c r="A299" s="21" t="s">
        <v>2015</v>
      </c>
      <c r="B299" s="7" t="s">
        <v>2016</v>
      </c>
      <c r="C299" s="10" t="s">
        <v>2017</v>
      </c>
      <c r="D299" s="11" t="s">
        <v>490</v>
      </c>
      <c r="E299" s="22" t="s">
        <v>2018</v>
      </c>
      <c r="F299" s="65" t="s">
        <v>24</v>
      </c>
      <c r="G299" s="23" t="s">
        <v>175</v>
      </c>
      <c r="H299" s="23" t="s">
        <v>1702</v>
      </c>
      <c r="I299" s="13" t="s">
        <v>56</v>
      </c>
      <c r="J299" s="64" t="s">
        <v>2019</v>
      </c>
      <c r="K299" s="64" t="s">
        <v>2020</v>
      </c>
      <c r="L299" s="8"/>
      <c r="M299" s="9"/>
    </row>
    <row r="300" spans="1:13" ht="25.9" customHeight="1">
      <c r="A300" s="21" t="s">
        <v>2021</v>
      </c>
      <c r="B300" s="7" t="s">
        <v>2022</v>
      </c>
      <c r="C300" s="10" t="s">
        <v>2023</v>
      </c>
      <c r="D300" s="11" t="s">
        <v>2024</v>
      </c>
      <c r="E300" s="22" t="s">
        <v>2025</v>
      </c>
      <c r="F300" s="65" t="s">
        <v>24</v>
      </c>
      <c r="G300" s="23" t="s">
        <v>2026</v>
      </c>
      <c r="H300" s="23" t="s">
        <v>1709</v>
      </c>
      <c r="I300" s="13" t="s">
        <v>56</v>
      </c>
      <c r="J300" s="64" t="s">
        <v>2027</v>
      </c>
      <c r="K300" s="64" t="s">
        <v>2028</v>
      </c>
      <c r="L300" s="8"/>
      <c r="M300" s="9"/>
    </row>
    <row r="301" spans="1:13" ht="25.9" customHeight="1">
      <c r="A301" s="21" t="s">
        <v>2029</v>
      </c>
      <c r="B301" s="7" t="s">
        <v>2030</v>
      </c>
      <c r="C301" s="10" t="s">
        <v>2031</v>
      </c>
      <c r="D301" s="11" t="s">
        <v>2026</v>
      </c>
      <c r="E301" s="22" t="s">
        <v>2032</v>
      </c>
      <c r="F301" s="65" t="s">
        <v>262</v>
      </c>
      <c r="G301" s="23" t="s">
        <v>19</v>
      </c>
      <c r="H301" s="23" t="s">
        <v>229</v>
      </c>
      <c r="I301" s="13" t="s">
        <v>56</v>
      </c>
      <c r="J301" s="64" t="s">
        <v>2033</v>
      </c>
      <c r="K301" s="64" t="s">
        <v>2034</v>
      </c>
      <c r="L301" s="8"/>
      <c r="M301" s="9"/>
    </row>
    <row r="302" spans="1:13" ht="25.9" customHeight="1">
      <c r="A302" s="21" t="s">
        <v>2035</v>
      </c>
      <c r="B302" s="7" t="s">
        <v>2036</v>
      </c>
      <c r="C302" s="10" t="s">
        <v>2037</v>
      </c>
      <c r="D302" s="11" t="s">
        <v>1171</v>
      </c>
      <c r="E302" s="22" t="s">
        <v>2038</v>
      </c>
      <c r="F302" s="65" t="s">
        <v>24</v>
      </c>
      <c r="G302" s="23" t="s">
        <v>19</v>
      </c>
      <c r="H302" s="23" t="s">
        <v>1709</v>
      </c>
      <c r="I302" s="13" t="s">
        <v>56</v>
      </c>
      <c r="J302" s="64" t="s">
        <v>2039</v>
      </c>
      <c r="K302" s="64" t="s">
        <v>2040</v>
      </c>
      <c r="L302" s="8"/>
      <c r="M302" s="9"/>
    </row>
    <row r="303" spans="1:13" ht="25.9" customHeight="1">
      <c r="A303" s="21" t="s">
        <v>2041</v>
      </c>
      <c r="B303" s="7" t="s">
        <v>2042</v>
      </c>
      <c r="C303" s="10" t="s">
        <v>2043</v>
      </c>
      <c r="D303" s="11" t="s">
        <v>1171</v>
      </c>
      <c r="E303" s="22" t="s">
        <v>465</v>
      </c>
      <c r="F303" s="65" t="s">
        <v>1631</v>
      </c>
      <c r="G303" s="23" t="s">
        <v>19</v>
      </c>
      <c r="H303" s="23" t="s">
        <v>1702</v>
      </c>
      <c r="I303" s="13" t="s">
        <v>135</v>
      </c>
      <c r="J303" s="64" t="s">
        <v>2044</v>
      </c>
      <c r="K303" s="64" t="s">
        <v>2045</v>
      </c>
      <c r="L303" s="8"/>
      <c r="M303" s="9"/>
    </row>
    <row r="304" spans="1:13" ht="25.9" customHeight="1">
      <c r="A304" s="21" t="s">
        <v>2046</v>
      </c>
      <c r="B304" s="7" t="s">
        <v>2047</v>
      </c>
      <c r="C304" s="10" t="s">
        <v>2048</v>
      </c>
      <c r="D304" s="11" t="s">
        <v>1041</v>
      </c>
      <c r="E304" s="22" t="s">
        <v>1429</v>
      </c>
      <c r="F304" s="65" t="s">
        <v>24</v>
      </c>
      <c r="G304" s="23" t="s">
        <v>19</v>
      </c>
      <c r="H304" s="23" t="s">
        <v>1702</v>
      </c>
      <c r="I304" s="13" t="s">
        <v>56</v>
      </c>
      <c r="J304" s="64" t="s">
        <v>2049</v>
      </c>
      <c r="K304" s="64" t="s">
        <v>2050</v>
      </c>
      <c r="L304" s="8"/>
      <c r="M304" s="9"/>
    </row>
    <row r="305" spans="1:13" ht="25.9" customHeight="1">
      <c r="A305" s="21" t="s">
        <v>2051</v>
      </c>
      <c r="B305" s="7" t="s">
        <v>2052</v>
      </c>
      <c r="C305" s="10" t="s">
        <v>2053</v>
      </c>
      <c r="D305" s="11" t="s">
        <v>513</v>
      </c>
      <c r="E305" s="22" t="s">
        <v>1917</v>
      </c>
      <c r="F305" s="65" t="s">
        <v>24</v>
      </c>
      <c r="G305" s="23" t="s">
        <v>19</v>
      </c>
      <c r="H305" s="23" t="s">
        <v>1702</v>
      </c>
      <c r="I305" s="13" t="s">
        <v>56</v>
      </c>
      <c r="J305" s="64" t="s">
        <v>2054</v>
      </c>
      <c r="K305" s="64" t="s">
        <v>2055</v>
      </c>
      <c r="L305" s="8"/>
      <c r="M305" s="9"/>
    </row>
    <row r="306" spans="1:13" ht="25.9" customHeight="1">
      <c r="A306" s="21" t="s">
        <v>2056</v>
      </c>
      <c r="B306" s="7" t="s">
        <v>2057</v>
      </c>
      <c r="C306" s="10" t="s">
        <v>2058</v>
      </c>
      <c r="D306" s="11" t="s">
        <v>1046</v>
      </c>
      <c r="E306" s="22" t="s">
        <v>2059</v>
      </c>
      <c r="F306" s="65" t="s">
        <v>24</v>
      </c>
      <c r="G306" s="23" t="s">
        <v>19</v>
      </c>
      <c r="H306" s="23" t="s">
        <v>1709</v>
      </c>
      <c r="I306" s="13" t="s">
        <v>298</v>
      </c>
      <c r="J306" s="64" t="s">
        <v>2060</v>
      </c>
      <c r="K306" s="64" t="s">
        <v>2061</v>
      </c>
      <c r="L306" s="8"/>
      <c r="M306" s="9"/>
    </row>
    <row r="307" spans="1:13" ht="25.9" customHeight="1">
      <c r="A307" s="21" t="s">
        <v>2062</v>
      </c>
      <c r="B307" s="7" t="s">
        <v>2063</v>
      </c>
      <c r="C307" s="10" t="s">
        <v>2064</v>
      </c>
      <c r="D307" s="11" t="s">
        <v>2065</v>
      </c>
      <c r="E307" s="22" t="s">
        <v>1249</v>
      </c>
      <c r="F307" s="65" t="s">
        <v>24</v>
      </c>
      <c r="G307" s="23" t="s">
        <v>175</v>
      </c>
      <c r="H307" s="23" t="s">
        <v>1709</v>
      </c>
      <c r="I307" s="13" t="s">
        <v>135</v>
      </c>
      <c r="J307" s="64" t="s">
        <v>2066</v>
      </c>
      <c r="K307" s="64" t="s">
        <v>2067</v>
      </c>
      <c r="L307" s="8"/>
      <c r="M307" s="9"/>
    </row>
    <row r="308" spans="1:13" ht="25.9" customHeight="1">
      <c r="A308" s="21" t="s">
        <v>2068</v>
      </c>
      <c r="B308" s="7" t="s">
        <v>2069</v>
      </c>
      <c r="C308" s="10" t="s">
        <v>2070</v>
      </c>
      <c r="D308" s="11" t="s">
        <v>1572</v>
      </c>
      <c r="E308" s="22" t="s">
        <v>69</v>
      </c>
      <c r="F308" s="65" t="s">
        <v>1652</v>
      </c>
      <c r="G308" s="23" t="s">
        <v>19</v>
      </c>
      <c r="H308" s="23" t="s">
        <v>1709</v>
      </c>
      <c r="I308" s="13" t="s">
        <v>56</v>
      </c>
      <c r="J308" s="64" t="s">
        <v>2071</v>
      </c>
      <c r="K308" s="64" t="s">
        <v>2072</v>
      </c>
      <c r="L308" s="8"/>
      <c r="M308" s="9"/>
    </row>
    <row r="309" spans="1:13" ht="25.9" customHeight="1">
      <c r="A309" s="21" t="s">
        <v>2073</v>
      </c>
      <c r="B309" s="7" t="s">
        <v>2074</v>
      </c>
      <c r="C309" s="10" t="s">
        <v>2075</v>
      </c>
      <c r="D309" s="11" t="s">
        <v>521</v>
      </c>
      <c r="E309" s="22" t="s">
        <v>2076</v>
      </c>
      <c r="F309" s="65" t="s">
        <v>207</v>
      </c>
      <c r="G309" s="23" t="s">
        <v>19</v>
      </c>
      <c r="H309" s="23" t="s">
        <v>1702</v>
      </c>
      <c r="I309" s="13" t="s">
        <v>56</v>
      </c>
      <c r="J309" s="64" t="s">
        <v>2077</v>
      </c>
      <c r="K309" s="64" t="s">
        <v>2078</v>
      </c>
      <c r="L309" s="8"/>
      <c r="M309" s="9"/>
    </row>
    <row r="310" spans="1:13" ht="25.9" customHeight="1">
      <c r="A310" s="21" t="s">
        <v>2079</v>
      </c>
      <c r="B310" s="7" t="s">
        <v>2080</v>
      </c>
      <c r="C310" s="10" t="s">
        <v>2081</v>
      </c>
      <c r="D310" s="11" t="s">
        <v>542</v>
      </c>
      <c r="E310" s="22" t="s">
        <v>1585</v>
      </c>
      <c r="F310" s="65" t="s">
        <v>24</v>
      </c>
      <c r="G310" s="23" t="s">
        <v>19</v>
      </c>
      <c r="H310" s="23" t="s">
        <v>1702</v>
      </c>
      <c r="I310" s="13" t="s">
        <v>135</v>
      </c>
      <c r="J310" s="64" t="s">
        <v>2082</v>
      </c>
      <c r="K310" s="64" t="s">
        <v>2083</v>
      </c>
      <c r="L310" s="8"/>
      <c r="M310" s="9"/>
    </row>
    <row r="311" spans="1:13" ht="25.9" customHeight="1">
      <c r="A311" s="21" t="s">
        <v>2084</v>
      </c>
      <c r="B311" s="7" t="s">
        <v>2085</v>
      </c>
      <c r="C311" s="10" t="s">
        <v>2086</v>
      </c>
      <c r="D311" s="11" t="s">
        <v>557</v>
      </c>
      <c r="E311" s="22" t="s">
        <v>33</v>
      </c>
      <c r="F311" s="65" t="s">
        <v>24</v>
      </c>
      <c r="G311" s="23" t="s">
        <v>19</v>
      </c>
      <c r="H311" s="23" t="s">
        <v>1702</v>
      </c>
      <c r="I311" s="13" t="s">
        <v>56</v>
      </c>
      <c r="J311" s="64" t="s">
        <v>2087</v>
      </c>
      <c r="K311" s="64" t="s">
        <v>2088</v>
      </c>
      <c r="L311" s="8"/>
      <c r="M311" s="9"/>
    </row>
    <row r="312" spans="1:13" ht="25.9" customHeight="1">
      <c r="A312" s="21" t="s">
        <v>2089</v>
      </c>
      <c r="B312" s="7" t="s">
        <v>2090</v>
      </c>
      <c r="C312" s="10" t="s">
        <v>2091</v>
      </c>
      <c r="D312" s="11" t="s">
        <v>564</v>
      </c>
      <c r="E312" s="22" t="s">
        <v>855</v>
      </c>
      <c r="F312" s="65" t="s">
        <v>523</v>
      </c>
      <c r="G312" s="23" t="s">
        <v>19</v>
      </c>
      <c r="H312" s="23" t="s">
        <v>1709</v>
      </c>
      <c r="I312" s="13" t="s">
        <v>56</v>
      </c>
      <c r="J312" s="64" t="s">
        <v>2092</v>
      </c>
      <c r="K312" s="64" t="s">
        <v>2093</v>
      </c>
      <c r="L312" s="8"/>
      <c r="M312" s="9"/>
    </row>
    <row r="313" spans="1:13" ht="25.9" customHeight="1">
      <c r="A313" s="21" t="s">
        <v>2094</v>
      </c>
      <c r="B313" s="7" t="s">
        <v>2095</v>
      </c>
      <c r="C313" s="10" t="s">
        <v>2096</v>
      </c>
      <c r="D313" s="11" t="s">
        <v>2097</v>
      </c>
      <c r="E313" s="22" t="s">
        <v>2098</v>
      </c>
      <c r="F313" s="65" t="s">
        <v>262</v>
      </c>
      <c r="G313" s="23" t="s">
        <v>19</v>
      </c>
      <c r="H313" s="23" t="s">
        <v>1702</v>
      </c>
      <c r="I313" s="13" t="s">
        <v>56</v>
      </c>
      <c r="J313" s="64" t="s">
        <v>2099</v>
      </c>
      <c r="K313" s="64" t="s">
        <v>2100</v>
      </c>
      <c r="L313" s="8"/>
      <c r="M313" s="9"/>
    </row>
    <row r="314" spans="1:13" ht="25.9" customHeight="1">
      <c r="A314" s="21" t="s">
        <v>2101</v>
      </c>
      <c r="B314" s="7" t="s">
        <v>2102</v>
      </c>
      <c r="C314" s="10" t="s">
        <v>2103</v>
      </c>
      <c r="D314" s="11" t="s">
        <v>1603</v>
      </c>
      <c r="E314" s="22" t="s">
        <v>2104</v>
      </c>
      <c r="F314" s="65" t="s">
        <v>24</v>
      </c>
      <c r="G314" s="23" t="s">
        <v>19</v>
      </c>
      <c r="H314" s="23" t="s">
        <v>1709</v>
      </c>
      <c r="I314" s="13" t="s">
        <v>135</v>
      </c>
      <c r="J314" s="64" t="s">
        <v>2105</v>
      </c>
      <c r="K314" s="64" t="s">
        <v>2106</v>
      </c>
      <c r="L314" s="8"/>
      <c r="M314" s="9"/>
    </row>
    <row r="315" spans="1:13" ht="25.9" customHeight="1">
      <c r="A315" s="21" t="s">
        <v>2107</v>
      </c>
      <c r="B315" s="7" t="s">
        <v>2108</v>
      </c>
      <c r="C315" s="10" t="s">
        <v>2109</v>
      </c>
      <c r="D315" s="11" t="s">
        <v>1092</v>
      </c>
      <c r="E315" s="22" t="s">
        <v>2110</v>
      </c>
      <c r="F315" s="65" t="s">
        <v>1538</v>
      </c>
      <c r="G315" s="23" t="s">
        <v>19</v>
      </c>
      <c r="H315" s="23" t="s">
        <v>1702</v>
      </c>
      <c r="I315" s="13" t="s">
        <v>56</v>
      </c>
      <c r="J315" s="64" t="s">
        <v>2111</v>
      </c>
      <c r="K315" s="64" t="s">
        <v>2112</v>
      </c>
      <c r="L315" s="8"/>
      <c r="M315" s="9"/>
    </row>
    <row r="316" spans="1:13" ht="25.9" customHeight="1">
      <c r="A316" s="21" t="s">
        <v>2113</v>
      </c>
      <c r="B316" s="7" t="s">
        <v>2114</v>
      </c>
      <c r="C316" s="10" t="s">
        <v>2115</v>
      </c>
      <c r="D316" s="11" t="s">
        <v>579</v>
      </c>
      <c r="E316" s="22" t="s">
        <v>2116</v>
      </c>
      <c r="F316" s="65" t="s">
        <v>1113</v>
      </c>
      <c r="G316" s="23" t="s">
        <v>19</v>
      </c>
      <c r="H316" s="23" t="s">
        <v>1709</v>
      </c>
      <c r="I316" s="13" t="s">
        <v>56</v>
      </c>
      <c r="J316" s="64" t="s">
        <v>2117</v>
      </c>
      <c r="K316" s="64" t="s">
        <v>2118</v>
      </c>
      <c r="L316" s="8"/>
      <c r="M316" s="9"/>
    </row>
    <row r="317" spans="1:13" ht="25.9" customHeight="1">
      <c r="A317" s="21" t="s">
        <v>2119</v>
      </c>
      <c r="B317" s="7" t="s">
        <v>2120</v>
      </c>
      <c r="C317" s="10" t="s">
        <v>2121</v>
      </c>
      <c r="D317" s="11" t="s">
        <v>1119</v>
      </c>
      <c r="E317" s="22" t="s">
        <v>972</v>
      </c>
      <c r="F317" s="65" t="s">
        <v>24</v>
      </c>
      <c r="G317" s="23" t="s">
        <v>19</v>
      </c>
      <c r="H317" s="23" t="s">
        <v>1709</v>
      </c>
      <c r="I317" s="13" t="s">
        <v>135</v>
      </c>
      <c r="J317" s="64" t="s">
        <v>2122</v>
      </c>
      <c r="K317" s="64" t="s">
        <v>2123</v>
      </c>
      <c r="L317" s="8"/>
      <c r="M317" s="9"/>
    </row>
    <row r="318" spans="1:13" ht="25.9" customHeight="1">
      <c r="A318" s="21" t="s">
        <v>2124</v>
      </c>
      <c r="B318" s="7" t="s">
        <v>2125</v>
      </c>
      <c r="C318" s="10" t="s">
        <v>2126</v>
      </c>
      <c r="D318" s="11" t="s">
        <v>641</v>
      </c>
      <c r="E318" s="22" t="s">
        <v>458</v>
      </c>
      <c r="F318" s="65" t="s">
        <v>24</v>
      </c>
      <c r="G318" s="23" t="s">
        <v>19</v>
      </c>
      <c r="H318" s="23" t="s">
        <v>1702</v>
      </c>
      <c r="I318" s="13" t="s">
        <v>56</v>
      </c>
      <c r="J318" s="64" t="s">
        <v>2127</v>
      </c>
      <c r="K318" s="64" t="s">
        <v>2128</v>
      </c>
      <c r="L318" s="8"/>
      <c r="M318" s="9"/>
    </row>
    <row r="319" spans="1:13" ht="25.9" customHeight="1">
      <c r="A319" s="21" t="s">
        <v>2129</v>
      </c>
      <c r="B319" s="7" t="s">
        <v>2130</v>
      </c>
      <c r="C319" s="10" t="s">
        <v>2131</v>
      </c>
      <c r="D319" s="11" t="s">
        <v>2132</v>
      </c>
      <c r="E319" s="22" t="s">
        <v>2133</v>
      </c>
      <c r="F319" s="65" t="s">
        <v>356</v>
      </c>
      <c r="G319" s="23" t="s">
        <v>19</v>
      </c>
      <c r="H319" s="23" t="s">
        <v>1702</v>
      </c>
      <c r="I319" s="13" t="s">
        <v>56</v>
      </c>
      <c r="J319" s="64" t="s">
        <v>2134</v>
      </c>
      <c r="K319" s="64" t="s">
        <v>2135</v>
      </c>
      <c r="L319" s="8"/>
      <c r="M319" s="9"/>
    </row>
    <row r="320" spans="1:13" ht="25.9" customHeight="1">
      <c r="A320" s="21" t="s">
        <v>2136</v>
      </c>
      <c r="B320" s="7" t="s">
        <v>2137</v>
      </c>
      <c r="C320" s="10" t="s">
        <v>227</v>
      </c>
      <c r="D320" s="11" t="s">
        <v>1132</v>
      </c>
      <c r="E320" s="22" t="s">
        <v>2018</v>
      </c>
      <c r="F320" s="65" t="s">
        <v>245</v>
      </c>
      <c r="G320" s="23" t="s">
        <v>19</v>
      </c>
      <c r="H320" s="23" t="s">
        <v>1709</v>
      </c>
      <c r="I320" s="13" t="s">
        <v>135</v>
      </c>
      <c r="J320" s="64" t="s">
        <v>2138</v>
      </c>
      <c r="K320" s="64" t="s">
        <v>2139</v>
      </c>
      <c r="L320" s="8"/>
      <c r="M320" s="9"/>
    </row>
    <row r="321" spans="1:13" ht="25.9" customHeight="1">
      <c r="A321" s="21" t="s">
        <v>2140</v>
      </c>
      <c r="B321" s="7" t="s">
        <v>2141</v>
      </c>
      <c r="C321" s="10" t="s">
        <v>2142</v>
      </c>
      <c r="D321" s="11" t="s">
        <v>1658</v>
      </c>
      <c r="E321" s="22" t="s">
        <v>1780</v>
      </c>
      <c r="F321" s="65" t="s">
        <v>356</v>
      </c>
      <c r="G321" s="23" t="s">
        <v>19</v>
      </c>
      <c r="H321" s="23" t="s">
        <v>1702</v>
      </c>
      <c r="I321" s="13" t="s">
        <v>56</v>
      </c>
      <c r="J321" s="64" t="s">
        <v>2143</v>
      </c>
      <c r="K321" s="64" t="s">
        <v>2144</v>
      </c>
      <c r="L321" s="8"/>
      <c r="M321" s="9"/>
    </row>
    <row r="322" spans="1:13" ht="25.9" customHeight="1">
      <c r="A322" s="21" t="s">
        <v>2145</v>
      </c>
      <c r="B322" s="7" t="s">
        <v>2146</v>
      </c>
      <c r="C322" s="10" t="s">
        <v>2147</v>
      </c>
      <c r="D322" s="11" t="s">
        <v>1138</v>
      </c>
      <c r="E322" s="22" t="s">
        <v>2148</v>
      </c>
      <c r="F322" s="65" t="s">
        <v>24</v>
      </c>
      <c r="G322" s="23" t="s">
        <v>19</v>
      </c>
      <c r="H322" s="23" t="s">
        <v>1702</v>
      </c>
      <c r="I322" s="13" t="s">
        <v>56</v>
      </c>
      <c r="J322" s="64" t="s">
        <v>2149</v>
      </c>
      <c r="K322" s="64" t="s">
        <v>2150</v>
      </c>
      <c r="L322" s="8"/>
      <c r="M322" s="9"/>
    </row>
    <row r="323" spans="1:13" ht="25.9" customHeight="1">
      <c r="A323" s="21" t="s">
        <v>2151</v>
      </c>
      <c r="B323" s="7" t="s">
        <v>2152</v>
      </c>
      <c r="C323" s="10" t="s">
        <v>2153</v>
      </c>
      <c r="D323" s="11" t="s">
        <v>2154</v>
      </c>
      <c r="E323" s="22" t="s">
        <v>1415</v>
      </c>
      <c r="F323" s="65" t="s">
        <v>24</v>
      </c>
      <c r="G323" s="23" t="s">
        <v>19</v>
      </c>
      <c r="H323" s="23" t="s">
        <v>1709</v>
      </c>
      <c r="I323" s="13" t="s">
        <v>20</v>
      </c>
      <c r="J323" s="64" t="s">
        <v>2155</v>
      </c>
      <c r="K323" s="64" t="s">
        <v>2156</v>
      </c>
      <c r="L323" s="8"/>
      <c r="M323" s="9"/>
    </row>
    <row r="324" spans="1:13" ht="25.9" customHeight="1">
      <c r="A324" s="21" t="s">
        <v>2157</v>
      </c>
      <c r="B324" s="7" t="s">
        <v>2158</v>
      </c>
      <c r="C324" s="10" t="s">
        <v>2159</v>
      </c>
      <c r="D324" s="11" t="s">
        <v>615</v>
      </c>
      <c r="E324" s="22" t="s">
        <v>1080</v>
      </c>
      <c r="F324" s="65" t="s">
        <v>24</v>
      </c>
      <c r="G324" s="23" t="s">
        <v>19</v>
      </c>
      <c r="H324" s="23" t="s">
        <v>1702</v>
      </c>
      <c r="I324" s="13" t="s">
        <v>56</v>
      </c>
      <c r="J324" s="64" t="s">
        <v>2160</v>
      </c>
      <c r="K324" s="64" t="s">
        <v>2161</v>
      </c>
      <c r="L324" s="8"/>
      <c r="M324" s="9"/>
    </row>
    <row r="325" spans="1:13" ht="25.9" customHeight="1">
      <c r="A325" s="21" t="s">
        <v>2162</v>
      </c>
      <c r="B325" s="7" t="s">
        <v>2163</v>
      </c>
      <c r="C325" s="10" t="s">
        <v>2164</v>
      </c>
      <c r="D325" s="11" t="s">
        <v>2165</v>
      </c>
      <c r="E325" s="22" t="s">
        <v>2166</v>
      </c>
      <c r="F325" s="65" t="s">
        <v>2167</v>
      </c>
      <c r="G325" s="23" t="s">
        <v>19</v>
      </c>
      <c r="H325" s="23" t="s">
        <v>651</v>
      </c>
      <c r="I325" s="13" t="s">
        <v>56</v>
      </c>
      <c r="J325" s="64" t="s">
        <v>2168</v>
      </c>
      <c r="K325" s="64" t="s">
        <v>2169</v>
      </c>
      <c r="L325" s="8"/>
      <c r="M325" s="9"/>
    </row>
    <row r="326" spans="1:13" ht="25.9" customHeight="1">
      <c r="A326" s="21" t="s">
        <v>2170</v>
      </c>
      <c r="B326" s="7" t="s">
        <v>2171</v>
      </c>
      <c r="C326" s="10" t="s">
        <v>2172</v>
      </c>
      <c r="D326" s="11" t="s">
        <v>117</v>
      </c>
      <c r="E326" s="22" t="s">
        <v>2059</v>
      </c>
      <c r="F326" s="65" t="s">
        <v>24</v>
      </c>
      <c r="G326" s="23" t="s">
        <v>19</v>
      </c>
      <c r="H326" s="23" t="s">
        <v>408</v>
      </c>
      <c r="I326" s="13" t="s">
        <v>135</v>
      </c>
      <c r="J326" s="64" t="s">
        <v>2173</v>
      </c>
      <c r="K326" s="64" t="s">
        <v>2174</v>
      </c>
      <c r="L326" s="8"/>
      <c r="M326" s="9"/>
    </row>
    <row r="327" spans="1:13" ht="25.9" customHeight="1">
      <c r="A327" s="21" t="s">
        <v>2175</v>
      </c>
      <c r="B327" s="7" t="s">
        <v>2176</v>
      </c>
      <c r="C327" s="10" t="s">
        <v>2177</v>
      </c>
      <c r="D327" s="11" t="s">
        <v>117</v>
      </c>
      <c r="E327" s="22" t="s">
        <v>2178</v>
      </c>
      <c r="F327" s="65" t="s">
        <v>192</v>
      </c>
      <c r="G327" s="23" t="s">
        <v>19</v>
      </c>
      <c r="H327" s="23" t="s">
        <v>408</v>
      </c>
      <c r="I327" s="13" t="s">
        <v>56</v>
      </c>
      <c r="J327" s="64" t="s">
        <v>2179</v>
      </c>
      <c r="K327" s="64" t="s">
        <v>2180</v>
      </c>
      <c r="L327" s="8"/>
      <c r="M327" s="9"/>
    </row>
    <row r="328" spans="1:13" ht="25.9" customHeight="1">
      <c r="A328" s="21" t="s">
        <v>2181</v>
      </c>
      <c r="B328" s="7" t="s">
        <v>2182</v>
      </c>
      <c r="C328" s="10" t="s">
        <v>2183</v>
      </c>
      <c r="D328" s="11" t="s">
        <v>117</v>
      </c>
      <c r="E328" s="22" t="s">
        <v>2184</v>
      </c>
      <c r="F328" s="65" t="s">
        <v>262</v>
      </c>
      <c r="G328" s="23" t="s">
        <v>19</v>
      </c>
      <c r="H328" s="23" t="s">
        <v>408</v>
      </c>
      <c r="I328" s="13" t="s">
        <v>135</v>
      </c>
      <c r="J328" s="64" t="s">
        <v>2185</v>
      </c>
      <c r="K328" s="64" t="s">
        <v>2186</v>
      </c>
      <c r="L328" s="8"/>
      <c r="M328" s="9"/>
    </row>
    <row r="329" spans="1:13" ht="25.9" customHeight="1">
      <c r="A329" s="21" t="s">
        <v>2187</v>
      </c>
      <c r="B329" s="7" t="s">
        <v>2188</v>
      </c>
      <c r="C329" s="10" t="s">
        <v>1311</v>
      </c>
      <c r="D329" s="11" t="s">
        <v>117</v>
      </c>
      <c r="E329" s="22" t="s">
        <v>1966</v>
      </c>
      <c r="F329" s="65" t="s">
        <v>24</v>
      </c>
      <c r="G329" s="23" t="s">
        <v>19</v>
      </c>
      <c r="H329" s="23" t="s">
        <v>408</v>
      </c>
      <c r="I329" s="13" t="s">
        <v>20</v>
      </c>
      <c r="J329" s="64" t="s">
        <v>2189</v>
      </c>
      <c r="K329" s="64" t="s">
        <v>2190</v>
      </c>
      <c r="L329" s="8"/>
      <c r="M329" s="9"/>
    </row>
    <row r="330" spans="1:13" ht="25.9" customHeight="1">
      <c r="A330" s="21" t="s">
        <v>2191</v>
      </c>
      <c r="B330" s="7" t="s">
        <v>2192</v>
      </c>
      <c r="C330" s="10" t="s">
        <v>2193</v>
      </c>
      <c r="D330" s="11" t="s">
        <v>117</v>
      </c>
      <c r="E330" s="22" t="s">
        <v>2194</v>
      </c>
      <c r="F330" s="65" t="s">
        <v>24</v>
      </c>
      <c r="G330" s="23" t="s">
        <v>19</v>
      </c>
      <c r="H330" s="23" t="s">
        <v>445</v>
      </c>
      <c r="I330" s="13" t="s">
        <v>135</v>
      </c>
      <c r="J330" s="64" t="s">
        <v>2195</v>
      </c>
      <c r="K330" s="64" t="s">
        <v>2196</v>
      </c>
      <c r="L330" s="8"/>
      <c r="M330" s="9"/>
    </row>
    <row r="331" spans="1:13" ht="25.9" customHeight="1">
      <c r="A331" s="21" t="s">
        <v>2197</v>
      </c>
      <c r="B331" s="7" t="s">
        <v>2198</v>
      </c>
      <c r="C331" s="10" t="s">
        <v>2199</v>
      </c>
      <c r="D331" s="11" t="s">
        <v>148</v>
      </c>
      <c r="E331" s="22" t="s">
        <v>1403</v>
      </c>
      <c r="F331" s="65" t="s">
        <v>687</v>
      </c>
      <c r="G331" s="23" t="s">
        <v>19</v>
      </c>
      <c r="H331" s="23" t="s">
        <v>445</v>
      </c>
      <c r="I331" s="13" t="s">
        <v>56</v>
      </c>
      <c r="J331" s="64" t="s">
        <v>2200</v>
      </c>
      <c r="K331" s="64" t="s">
        <v>2201</v>
      </c>
      <c r="L331" s="8"/>
      <c r="M331" s="9"/>
    </row>
    <row r="332" spans="1:13" ht="25.9" customHeight="1">
      <c r="A332" s="21" t="s">
        <v>2202</v>
      </c>
      <c r="B332" s="7" t="s">
        <v>2203</v>
      </c>
      <c r="C332" s="10" t="s">
        <v>2204</v>
      </c>
      <c r="D332" s="11" t="s">
        <v>1707</v>
      </c>
      <c r="E332" s="22" t="s">
        <v>2205</v>
      </c>
      <c r="F332" s="65" t="s">
        <v>24</v>
      </c>
      <c r="G332" s="23" t="s">
        <v>19</v>
      </c>
      <c r="H332" s="23" t="s">
        <v>445</v>
      </c>
      <c r="I332" s="13" t="s">
        <v>56</v>
      </c>
      <c r="J332" s="64" t="s">
        <v>2206</v>
      </c>
      <c r="K332" s="64" t="s">
        <v>2207</v>
      </c>
      <c r="L332" s="8"/>
      <c r="M332" s="9"/>
    </row>
    <row r="333" spans="1:13" ht="25.9" customHeight="1">
      <c r="A333" s="21" t="s">
        <v>2208</v>
      </c>
      <c r="B333" s="7" t="s">
        <v>2209</v>
      </c>
      <c r="C333" s="10" t="s">
        <v>2210</v>
      </c>
      <c r="D333" s="11" t="s">
        <v>1707</v>
      </c>
      <c r="E333" s="22" t="s">
        <v>2211</v>
      </c>
      <c r="F333" s="65" t="s">
        <v>24</v>
      </c>
      <c r="G333" s="23" t="s">
        <v>175</v>
      </c>
      <c r="H333" s="23" t="s">
        <v>408</v>
      </c>
      <c r="I333" s="13" t="s">
        <v>56</v>
      </c>
      <c r="J333" s="64" t="s">
        <v>2212</v>
      </c>
      <c r="K333" s="64" t="s">
        <v>2213</v>
      </c>
      <c r="L333" s="8"/>
      <c r="M333" s="9"/>
    </row>
    <row r="334" spans="1:13" ht="25.9" customHeight="1">
      <c r="A334" s="21" t="s">
        <v>2214</v>
      </c>
      <c r="B334" s="7" t="s">
        <v>2215</v>
      </c>
      <c r="C334" s="10" t="s">
        <v>2216</v>
      </c>
      <c r="D334" s="11" t="s">
        <v>2217</v>
      </c>
      <c r="E334" s="22" t="s">
        <v>2218</v>
      </c>
      <c r="F334" s="65" t="s">
        <v>24</v>
      </c>
      <c r="G334" s="23" t="s">
        <v>19</v>
      </c>
      <c r="H334" s="23" t="s">
        <v>445</v>
      </c>
      <c r="I334" s="13" t="s">
        <v>56</v>
      </c>
      <c r="J334" s="64" t="s">
        <v>2219</v>
      </c>
      <c r="K334" s="64" t="s">
        <v>2220</v>
      </c>
      <c r="L334" s="8"/>
      <c r="M334" s="9"/>
    </row>
    <row r="335" spans="1:13" ht="25.9" customHeight="1">
      <c r="A335" s="21" t="s">
        <v>2221</v>
      </c>
      <c r="B335" s="7" t="s">
        <v>2222</v>
      </c>
      <c r="C335" s="10" t="s">
        <v>1602</v>
      </c>
      <c r="D335" s="11" t="s">
        <v>164</v>
      </c>
      <c r="E335" s="22" t="s">
        <v>2223</v>
      </c>
      <c r="F335" s="65" t="s">
        <v>356</v>
      </c>
      <c r="G335" s="23" t="s">
        <v>19</v>
      </c>
      <c r="H335" s="23" t="s">
        <v>445</v>
      </c>
      <c r="I335" s="13" t="s">
        <v>56</v>
      </c>
      <c r="J335" s="64" t="s">
        <v>2224</v>
      </c>
      <c r="K335" s="64" t="s">
        <v>2225</v>
      </c>
      <c r="L335" s="8"/>
      <c r="M335" s="9"/>
    </row>
    <row r="336" spans="1:13" ht="25.9" customHeight="1">
      <c r="A336" s="21" t="s">
        <v>2226</v>
      </c>
      <c r="B336" s="7" t="s">
        <v>2227</v>
      </c>
      <c r="C336" s="10" t="s">
        <v>2228</v>
      </c>
      <c r="D336" s="11" t="s">
        <v>2229</v>
      </c>
      <c r="E336" s="22" t="s">
        <v>1551</v>
      </c>
      <c r="F336" s="65" t="s">
        <v>24</v>
      </c>
      <c r="G336" s="23" t="s">
        <v>19</v>
      </c>
      <c r="H336" s="23" t="s">
        <v>408</v>
      </c>
      <c r="I336" s="13" t="s">
        <v>135</v>
      </c>
      <c r="J336" s="64" t="s">
        <v>2230</v>
      </c>
      <c r="K336" s="64" t="s">
        <v>2231</v>
      </c>
      <c r="L336" s="8"/>
      <c r="M336" s="9"/>
    </row>
    <row r="337" spans="1:13" ht="25.9" customHeight="1">
      <c r="A337" s="21" t="s">
        <v>2232</v>
      </c>
      <c r="B337" s="7" t="s">
        <v>2233</v>
      </c>
      <c r="C337" s="10" t="s">
        <v>1602</v>
      </c>
      <c r="D337" s="11" t="s">
        <v>2234</v>
      </c>
      <c r="E337" s="22" t="s">
        <v>978</v>
      </c>
      <c r="F337" s="65" t="s">
        <v>24</v>
      </c>
      <c r="G337" s="23" t="s">
        <v>19</v>
      </c>
      <c r="H337" s="23" t="s">
        <v>2235</v>
      </c>
      <c r="I337" s="13" t="s">
        <v>56</v>
      </c>
      <c r="J337" s="64" t="s">
        <v>2236</v>
      </c>
      <c r="K337" s="64" t="s">
        <v>2237</v>
      </c>
      <c r="L337" s="8"/>
      <c r="M337" s="9"/>
    </row>
    <row r="338" spans="1:13" ht="25.9" customHeight="1">
      <c r="A338" s="21" t="s">
        <v>2238</v>
      </c>
      <c r="B338" s="7" t="s">
        <v>2239</v>
      </c>
      <c r="C338" s="10" t="s">
        <v>2240</v>
      </c>
      <c r="D338" s="11" t="s">
        <v>2241</v>
      </c>
      <c r="E338" s="22" t="s">
        <v>2242</v>
      </c>
      <c r="F338" s="65" t="s">
        <v>24</v>
      </c>
      <c r="G338" s="23" t="s">
        <v>19</v>
      </c>
      <c r="H338" s="23" t="s">
        <v>142</v>
      </c>
      <c r="I338" s="13" t="s">
        <v>135</v>
      </c>
      <c r="J338" s="64" t="s">
        <v>2243</v>
      </c>
      <c r="K338" s="64" t="s">
        <v>2244</v>
      </c>
      <c r="L338" s="8"/>
      <c r="M338" s="9"/>
    </row>
    <row r="339" spans="1:13" ht="25.9" customHeight="1">
      <c r="A339" s="21" t="s">
        <v>2245</v>
      </c>
      <c r="B339" s="7" t="s">
        <v>2246</v>
      </c>
      <c r="C339" s="10" t="s">
        <v>2247</v>
      </c>
      <c r="D339" s="11" t="s">
        <v>720</v>
      </c>
      <c r="E339" s="22" t="s">
        <v>800</v>
      </c>
      <c r="F339" s="65" t="s">
        <v>2248</v>
      </c>
      <c r="G339" s="23" t="s">
        <v>19</v>
      </c>
      <c r="H339" s="23" t="s">
        <v>408</v>
      </c>
      <c r="I339" s="13" t="s">
        <v>56</v>
      </c>
      <c r="J339" s="64" t="s">
        <v>2249</v>
      </c>
      <c r="K339" s="64" t="s">
        <v>2250</v>
      </c>
      <c r="L339" s="8"/>
      <c r="M339" s="9"/>
    </row>
    <row r="340" spans="1:13" ht="25.9" customHeight="1">
      <c r="A340" s="21" t="s">
        <v>2251</v>
      </c>
      <c r="B340" s="7" t="s">
        <v>2252</v>
      </c>
      <c r="C340" s="10" t="s">
        <v>2253</v>
      </c>
      <c r="D340" s="11" t="s">
        <v>720</v>
      </c>
      <c r="E340" s="22" t="s">
        <v>2254</v>
      </c>
      <c r="F340" s="65" t="s">
        <v>24</v>
      </c>
      <c r="G340" s="23" t="s">
        <v>19</v>
      </c>
      <c r="H340" s="23" t="s">
        <v>408</v>
      </c>
      <c r="I340" s="13" t="s">
        <v>56</v>
      </c>
      <c r="J340" s="64" t="s">
        <v>2255</v>
      </c>
      <c r="K340" s="64" t="s">
        <v>2256</v>
      </c>
      <c r="L340" s="8"/>
      <c r="M340" s="9"/>
    </row>
    <row r="341" spans="1:13" ht="25.9" customHeight="1">
      <c r="A341" s="21" t="s">
        <v>2257</v>
      </c>
      <c r="B341" s="7" t="s">
        <v>2258</v>
      </c>
      <c r="C341" s="10" t="s">
        <v>2259</v>
      </c>
      <c r="D341" s="11" t="s">
        <v>648</v>
      </c>
      <c r="E341" s="22" t="s">
        <v>2260</v>
      </c>
      <c r="F341" s="65" t="s">
        <v>24</v>
      </c>
      <c r="G341" s="23" t="s">
        <v>19</v>
      </c>
      <c r="H341" s="23" t="s">
        <v>445</v>
      </c>
      <c r="I341" s="13" t="s">
        <v>20</v>
      </c>
      <c r="J341" s="64" t="s">
        <v>2261</v>
      </c>
      <c r="K341" s="64" t="s">
        <v>2262</v>
      </c>
      <c r="L341" s="8"/>
      <c r="M341" s="9"/>
    </row>
    <row r="342" spans="1:13" ht="25.9" customHeight="1">
      <c r="A342" s="21" t="s">
        <v>2263</v>
      </c>
      <c r="B342" s="7" t="s">
        <v>2264</v>
      </c>
      <c r="C342" s="10" t="s">
        <v>1213</v>
      </c>
      <c r="D342" s="11" t="s">
        <v>1241</v>
      </c>
      <c r="E342" s="22" t="s">
        <v>1453</v>
      </c>
      <c r="F342" s="65" t="s">
        <v>157</v>
      </c>
      <c r="G342" s="23" t="s">
        <v>19</v>
      </c>
      <c r="H342" s="23" t="s">
        <v>445</v>
      </c>
      <c r="I342" s="13" t="s">
        <v>135</v>
      </c>
      <c r="J342" s="64" t="s">
        <v>2265</v>
      </c>
      <c r="K342" s="64" t="s">
        <v>2266</v>
      </c>
      <c r="L342" s="8"/>
      <c r="M342" s="9"/>
    </row>
    <row r="343" spans="1:13" ht="25.9" customHeight="1">
      <c r="A343" s="21" t="s">
        <v>2267</v>
      </c>
      <c r="B343" s="7" t="s">
        <v>2268</v>
      </c>
      <c r="C343" s="10" t="s">
        <v>2269</v>
      </c>
      <c r="D343" s="11" t="s">
        <v>1273</v>
      </c>
      <c r="E343" s="22" t="s">
        <v>2270</v>
      </c>
      <c r="F343" s="65" t="s">
        <v>565</v>
      </c>
      <c r="G343" s="23" t="s">
        <v>19</v>
      </c>
      <c r="H343" s="23" t="s">
        <v>408</v>
      </c>
      <c r="I343" s="13" t="s">
        <v>56</v>
      </c>
      <c r="J343" s="64" t="s">
        <v>2271</v>
      </c>
      <c r="K343" s="64" t="s">
        <v>2272</v>
      </c>
      <c r="L343" s="8"/>
      <c r="M343" s="9"/>
    </row>
    <row r="344" spans="1:13" ht="25.9" customHeight="1">
      <c r="A344" s="21" t="s">
        <v>2273</v>
      </c>
      <c r="B344" s="7" t="s">
        <v>2274</v>
      </c>
      <c r="C344" s="10" t="s">
        <v>2275</v>
      </c>
      <c r="D344" s="11" t="s">
        <v>2276</v>
      </c>
      <c r="E344" s="22" t="s">
        <v>2277</v>
      </c>
      <c r="F344" s="65" t="s">
        <v>24</v>
      </c>
      <c r="G344" s="23" t="s">
        <v>19</v>
      </c>
      <c r="H344" s="23" t="s">
        <v>445</v>
      </c>
      <c r="I344" s="13" t="s">
        <v>20</v>
      </c>
      <c r="J344" s="64" t="s">
        <v>2278</v>
      </c>
      <c r="K344" s="64" t="s">
        <v>2279</v>
      </c>
      <c r="L344" s="8"/>
      <c r="M344" s="9"/>
    </row>
    <row r="345" spans="1:13" ht="25.9" customHeight="1">
      <c r="A345" s="21" t="s">
        <v>2280</v>
      </c>
      <c r="B345" s="7" t="s">
        <v>2281</v>
      </c>
      <c r="C345" s="10" t="s">
        <v>2282</v>
      </c>
      <c r="D345" s="11" t="s">
        <v>733</v>
      </c>
      <c r="E345" s="22" t="s">
        <v>1815</v>
      </c>
      <c r="F345" s="65" t="s">
        <v>24</v>
      </c>
      <c r="G345" s="23" t="s">
        <v>19</v>
      </c>
      <c r="H345" s="23" t="s">
        <v>408</v>
      </c>
      <c r="I345" s="13" t="s">
        <v>135</v>
      </c>
      <c r="J345" s="64" t="s">
        <v>2283</v>
      </c>
      <c r="K345" s="64" t="s">
        <v>2284</v>
      </c>
      <c r="L345" s="8"/>
      <c r="M345" s="9"/>
    </row>
    <row r="346" spans="1:13" ht="25.9" customHeight="1">
      <c r="A346" s="21" t="s">
        <v>2285</v>
      </c>
      <c r="B346" s="7" t="s">
        <v>2286</v>
      </c>
      <c r="C346" s="10" t="s">
        <v>2287</v>
      </c>
      <c r="D346" s="11" t="s">
        <v>741</v>
      </c>
      <c r="E346" s="22" t="s">
        <v>2288</v>
      </c>
      <c r="F346" s="65" t="s">
        <v>24</v>
      </c>
      <c r="G346" s="23" t="s">
        <v>19</v>
      </c>
      <c r="H346" s="23" t="s">
        <v>408</v>
      </c>
      <c r="I346" s="13" t="s">
        <v>20</v>
      </c>
      <c r="J346" s="64" t="s">
        <v>2289</v>
      </c>
      <c r="K346" s="64" t="s">
        <v>2290</v>
      </c>
      <c r="L346" s="8"/>
      <c r="M346" s="9"/>
    </row>
    <row r="347" spans="1:13" ht="25.9" customHeight="1">
      <c r="A347" s="21" t="s">
        <v>2291</v>
      </c>
      <c r="B347" s="7" t="s">
        <v>2292</v>
      </c>
      <c r="C347" s="10" t="s">
        <v>361</v>
      </c>
      <c r="D347" s="11" t="s">
        <v>741</v>
      </c>
      <c r="E347" s="22" t="s">
        <v>2293</v>
      </c>
      <c r="F347" s="65" t="s">
        <v>24</v>
      </c>
      <c r="G347" s="23" t="s">
        <v>19</v>
      </c>
      <c r="H347" s="23" t="s">
        <v>408</v>
      </c>
      <c r="I347" s="13" t="s">
        <v>56</v>
      </c>
      <c r="J347" s="64" t="s">
        <v>2294</v>
      </c>
      <c r="K347" s="64" t="s">
        <v>2295</v>
      </c>
      <c r="L347" s="8"/>
      <c r="M347" s="9"/>
    </row>
    <row r="348" spans="1:13" ht="25.9" customHeight="1">
      <c r="A348" s="21" t="s">
        <v>2296</v>
      </c>
      <c r="B348" s="7" t="s">
        <v>2297</v>
      </c>
      <c r="C348" s="10" t="s">
        <v>346</v>
      </c>
      <c r="D348" s="11" t="s">
        <v>741</v>
      </c>
      <c r="E348" s="22" t="s">
        <v>1780</v>
      </c>
      <c r="F348" s="65" t="s">
        <v>24</v>
      </c>
      <c r="G348" s="23" t="s">
        <v>19</v>
      </c>
      <c r="H348" s="23" t="s">
        <v>445</v>
      </c>
      <c r="I348" s="13" t="s">
        <v>56</v>
      </c>
      <c r="J348" s="64" t="s">
        <v>2298</v>
      </c>
      <c r="K348" s="64" t="s">
        <v>2299</v>
      </c>
      <c r="L348" s="8"/>
      <c r="M348" s="9"/>
    </row>
    <row r="349" spans="1:13" ht="25.9" customHeight="1">
      <c r="A349" s="21" t="s">
        <v>2300</v>
      </c>
      <c r="B349" s="7" t="s">
        <v>2301</v>
      </c>
      <c r="C349" s="10" t="s">
        <v>212</v>
      </c>
      <c r="D349" s="11" t="s">
        <v>741</v>
      </c>
      <c r="E349" s="22" t="s">
        <v>2302</v>
      </c>
      <c r="F349" s="65" t="s">
        <v>1734</v>
      </c>
      <c r="G349" s="23" t="s">
        <v>19</v>
      </c>
      <c r="H349" s="23" t="s">
        <v>445</v>
      </c>
      <c r="I349" s="13" t="s">
        <v>56</v>
      </c>
      <c r="J349" s="64" t="s">
        <v>2303</v>
      </c>
      <c r="K349" s="64" t="s">
        <v>2304</v>
      </c>
      <c r="L349" s="8"/>
      <c r="M349" s="9"/>
    </row>
    <row r="350" spans="1:13" ht="25.9" customHeight="1">
      <c r="A350" s="21" t="s">
        <v>2305</v>
      </c>
      <c r="B350" s="7" t="s">
        <v>2306</v>
      </c>
      <c r="C350" s="10" t="s">
        <v>2307</v>
      </c>
      <c r="D350" s="11" t="s">
        <v>2308</v>
      </c>
      <c r="E350" s="22" t="s">
        <v>2309</v>
      </c>
      <c r="F350" s="65" t="s">
        <v>356</v>
      </c>
      <c r="G350" s="23" t="s">
        <v>19</v>
      </c>
      <c r="H350" s="23" t="s">
        <v>1287</v>
      </c>
      <c r="I350" s="13" t="s">
        <v>56</v>
      </c>
      <c r="J350" s="64" t="s">
        <v>2310</v>
      </c>
      <c r="K350" s="64" t="s">
        <v>2311</v>
      </c>
      <c r="L350" s="8"/>
      <c r="M350" s="9"/>
    </row>
    <row r="351" spans="1:13" ht="25.9" customHeight="1">
      <c r="A351" s="21" t="s">
        <v>2312</v>
      </c>
      <c r="B351" s="7" t="s">
        <v>2313</v>
      </c>
      <c r="C351" s="10" t="s">
        <v>2314</v>
      </c>
      <c r="D351" s="11" t="s">
        <v>277</v>
      </c>
      <c r="E351" s="22" t="s">
        <v>39</v>
      </c>
      <c r="F351" s="65" t="s">
        <v>523</v>
      </c>
      <c r="G351" s="23" t="s">
        <v>19</v>
      </c>
      <c r="H351" s="23" t="s">
        <v>445</v>
      </c>
      <c r="I351" s="13" t="s">
        <v>20</v>
      </c>
      <c r="J351" s="64" t="s">
        <v>2315</v>
      </c>
      <c r="K351" s="64" t="s">
        <v>2316</v>
      </c>
      <c r="L351" s="8"/>
      <c r="M351" s="9"/>
    </row>
    <row r="352" spans="1:13" ht="25.9" customHeight="1">
      <c r="A352" s="21" t="s">
        <v>2317</v>
      </c>
      <c r="B352" s="7" t="s">
        <v>2318</v>
      </c>
      <c r="C352" s="10" t="s">
        <v>2319</v>
      </c>
      <c r="D352" s="11" t="s">
        <v>1305</v>
      </c>
      <c r="E352" s="22" t="s">
        <v>1318</v>
      </c>
      <c r="F352" s="65" t="s">
        <v>24</v>
      </c>
      <c r="G352" s="23" t="s">
        <v>19</v>
      </c>
      <c r="H352" s="23" t="s">
        <v>408</v>
      </c>
      <c r="I352" s="13" t="s">
        <v>135</v>
      </c>
      <c r="J352" s="64" t="s">
        <v>2320</v>
      </c>
      <c r="K352" s="64" t="s">
        <v>2321</v>
      </c>
      <c r="L352" s="8"/>
      <c r="M352" s="9"/>
    </row>
    <row r="353" spans="1:13" ht="25.9" customHeight="1">
      <c r="A353" s="21" t="s">
        <v>2322</v>
      </c>
      <c r="B353" s="7" t="s">
        <v>2323</v>
      </c>
      <c r="C353" s="10" t="s">
        <v>2324</v>
      </c>
      <c r="D353" s="11" t="s">
        <v>1786</v>
      </c>
      <c r="E353" s="22" t="s">
        <v>2325</v>
      </c>
      <c r="F353" s="65" t="s">
        <v>270</v>
      </c>
      <c r="G353" s="23" t="s">
        <v>19</v>
      </c>
      <c r="H353" s="23" t="s">
        <v>445</v>
      </c>
      <c r="I353" s="13" t="s">
        <v>298</v>
      </c>
      <c r="J353" s="64" t="s">
        <v>2326</v>
      </c>
      <c r="K353" s="64" t="s">
        <v>2327</v>
      </c>
      <c r="L353" s="8"/>
      <c r="M353" s="9"/>
    </row>
    <row r="354" spans="1:13" ht="25.9" customHeight="1">
      <c r="A354" s="21" t="s">
        <v>2328</v>
      </c>
      <c r="B354" s="7" t="s">
        <v>2329</v>
      </c>
      <c r="C354" s="10" t="s">
        <v>2330</v>
      </c>
      <c r="D354" s="11" t="s">
        <v>304</v>
      </c>
      <c r="E354" s="22" t="s">
        <v>2331</v>
      </c>
      <c r="F354" s="65" t="s">
        <v>24</v>
      </c>
      <c r="G354" s="23" t="s">
        <v>19</v>
      </c>
      <c r="H354" s="23" t="s">
        <v>408</v>
      </c>
      <c r="I354" s="13" t="s">
        <v>20</v>
      </c>
      <c r="J354" s="64" t="s">
        <v>2332</v>
      </c>
      <c r="K354" s="64" t="s">
        <v>2333</v>
      </c>
      <c r="L354" s="8"/>
      <c r="M354" s="9"/>
    </row>
    <row r="355" spans="1:13" ht="25.9" customHeight="1">
      <c r="A355" s="21" t="s">
        <v>2334</v>
      </c>
      <c r="B355" s="7" t="s">
        <v>2335</v>
      </c>
      <c r="C355" s="10" t="s">
        <v>1645</v>
      </c>
      <c r="D355" s="11" t="s">
        <v>2336</v>
      </c>
      <c r="E355" s="22" t="s">
        <v>2337</v>
      </c>
      <c r="F355" s="65" t="s">
        <v>157</v>
      </c>
      <c r="G355" s="23" t="s">
        <v>19</v>
      </c>
      <c r="H355" s="23" t="s">
        <v>445</v>
      </c>
      <c r="I355" s="13" t="s">
        <v>56</v>
      </c>
      <c r="J355" s="64" t="s">
        <v>2338</v>
      </c>
      <c r="K355" s="64" t="s">
        <v>2339</v>
      </c>
      <c r="L355" s="8"/>
      <c r="M355" s="9"/>
    </row>
    <row r="356" spans="1:13" ht="25.9" customHeight="1">
      <c r="A356" s="21" t="s">
        <v>2340</v>
      </c>
      <c r="B356" s="7" t="s">
        <v>2341</v>
      </c>
      <c r="C356" s="10" t="s">
        <v>2342</v>
      </c>
      <c r="D356" s="11" t="s">
        <v>664</v>
      </c>
      <c r="E356" s="22" t="s">
        <v>2343</v>
      </c>
      <c r="F356" s="65" t="s">
        <v>312</v>
      </c>
      <c r="G356" s="23" t="s">
        <v>19</v>
      </c>
      <c r="H356" s="23" t="s">
        <v>445</v>
      </c>
      <c r="I356" s="13" t="s">
        <v>20</v>
      </c>
      <c r="J356" s="64" t="s">
        <v>2344</v>
      </c>
      <c r="K356" s="64" t="s">
        <v>2345</v>
      </c>
      <c r="L356" s="8"/>
      <c r="M356" s="9"/>
    </row>
    <row r="357" spans="1:13" ht="25.9" customHeight="1">
      <c r="A357" s="21" t="s">
        <v>2346</v>
      </c>
      <c r="B357" s="7" t="s">
        <v>2347</v>
      </c>
      <c r="C357" s="10" t="s">
        <v>1922</v>
      </c>
      <c r="D357" s="11" t="s">
        <v>347</v>
      </c>
      <c r="E357" s="22" t="s">
        <v>2348</v>
      </c>
      <c r="F357" s="65" t="s">
        <v>24</v>
      </c>
      <c r="G357" s="23" t="s">
        <v>19</v>
      </c>
      <c r="H357" s="23" t="s">
        <v>408</v>
      </c>
      <c r="I357" s="13" t="s">
        <v>298</v>
      </c>
      <c r="J357" s="64" t="s">
        <v>2349</v>
      </c>
      <c r="K357" s="64" t="s">
        <v>2350</v>
      </c>
      <c r="L357" s="8"/>
      <c r="M357" s="9"/>
    </row>
    <row r="358" spans="1:13" ht="25.9" customHeight="1">
      <c r="A358" s="21" t="s">
        <v>2351</v>
      </c>
      <c r="B358" s="7" t="s">
        <v>2352</v>
      </c>
      <c r="C358" s="10" t="s">
        <v>2353</v>
      </c>
      <c r="D358" s="11" t="s">
        <v>347</v>
      </c>
      <c r="E358" s="22" t="s">
        <v>2354</v>
      </c>
      <c r="F358" s="65" t="s">
        <v>24</v>
      </c>
      <c r="G358" s="23" t="s">
        <v>19</v>
      </c>
      <c r="H358" s="23" t="s">
        <v>408</v>
      </c>
      <c r="I358" s="13" t="s">
        <v>20</v>
      </c>
      <c r="J358" s="64" t="s">
        <v>2355</v>
      </c>
      <c r="K358" s="64" t="s">
        <v>2356</v>
      </c>
      <c r="L358" s="8"/>
      <c r="M358" s="9"/>
    </row>
    <row r="359" spans="1:13" ht="25.9" customHeight="1">
      <c r="A359" s="21" t="s">
        <v>2357</v>
      </c>
      <c r="B359" s="7" t="s">
        <v>2358</v>
      </c>
      <c r="C359" s="10" t="s">
        <v>2359</v>
      </c>
      <c r="D359" s="11" t="s">
        <v>1826</v>
      </c>
      <c r="E359" s="22" t="s">
        <v>2360</v>
      </c>
      <c r="F359" s="65" t="s">
        <v>24</v>
      </c>
      <c r="G359" s="23" t="s">
        <v>19</v>
      </c>
      <c r="H359" s="23" t="s">
        <v>423</v>
      </c>
      <c r="I359" s="13" t="s">
        <v>20</v>
      </c>
      <c r="J359" s="64" t="s">
        <v>2361</v>
      </c>
      <c r="K359" s="64" t="s">
        <v>2362</v>
      </c>
      <c r="L359" s="8"/>
      <c r="M359" s="9"/>
    </row>
    <row r="360" spans="1:13" ht="25.9" customHeight="1">
      <c r="A360" s="21" t="s">
        <v>2363</v>
      </c>
      <c r="B360" s="7" t="s">
        <v>2364</v>
      </c>
      <c r="C360" s="10" t="s">
        <v>2365</v>
      </c>
      <c r="D360" s="11" t="s">
        <v>2366</v>
      </c>
      <c r="E360" s="22" t="s">
        <v>2367</v>
      </c>
      <c r="F360" s="65" t="s">
        <v>24</v>
      </c>
      <c r="G360" s="23" t="s">
        <v>19</v>
      </c>
      <c r="H360" s="23" t="s">
        <v>408</v>
      </c>
      <c r="I360" s="13" t="s">
        <v>20</v>
      </c>
      <c r="J360" s="64" t="s">
        <v>2368</v>
      </c>
      <c r="K360" s="64" t="s">
        <v>2369</v>
      </c>
      <c r="L360" s="8"/>
      <c r="M360" s="9"/>
    </row>
    <row r="361" spans="1:13" ht="25.9" customHeight="1">
      <c r="A361" s="21" t="s">
        <v>2370</v>
      </c>
      <c r="B361" s="7" t="s">
        <v>2371</v>
      </c>
      <c r="C361" s="10" t="s">
        <v>2372</v>
      </c>
      <c r="D361" s="11" t="s">
        <v>819</v>
      </c>
      <c r="E361" s="22" t="s">
        <v>2373</v>
      </c>
      <c r="F361" s="65" t="s">
        <v>24</v>
      </c>
      <c r="G361" s="23" t="s">
        <v>19</v>
      </c>
      <c r="H361" s="23" t="s">
        <v>445</v>
      </c>
      <c r="I361" s="13" t="s">
        <v>20</v>
      </c>
      <c r="J361" s="64" t="s">
        <v>2374</v>
      </c>
      <c r="K361" s="64" t="s">
        <v>2375</v>
      </c>
      <c r="L361" s="8"/>
      <c r="M361" s="9"/>
    </row>
    <row r="362" spans="1:13" ht="25.9" customHeight="1">
      <c r="A362" s="21" t="s">
        <v>2376</v>
      </c>
      <c r="B362" s="7" t="s">
        <v>2377</v>
      </c>
      <c r="C362" s="10" t="s">
        <v>2378</v>
      </c>
      <c r="D362" s="11" t="s">
        <v>2379</v>
      </c>
      <c r="E362" s="22" t="s">
        <v>2380</v>
      </c>
      <c r="F362" s="65" t="s">
        <v>415</v>
      </c>
      <c r="G362" s="23" t="s">
        <v>19</v>
      </c>
      <c r="H362" s="23" t="s">
        <v>408</v>
      </c>
      <c r="I362" s="13" t="s">
        <v>56</v>
      </c>
      <c r="J362" s="64" t="s">
        <v>2381</v>
      </c>
      <c r="K362" s="64" t="s">
        <v>2382</v>
      </c>
      <c r="L362" s="8"/>
      <c r="M362" s="9"/>
    </row>
    <row r="363" spans="1:13" ht="25.9" customHeight="1">
      <c r="A363" s="21" t="s">
        <v>2383</v>
      </c>
      <c r="B363" s="7" t="s">
        <v>2384</v>
      </c>
      <c r="C363" s="10" t="s">
        <v>2385</v>
      </c>
      <c r="D363" s="11" t="s">
        <v>2386</v>
      </c>
      <c r="E363" s="22" t="s">
        <v>2387</v>
      </c>
      <c r="F363" s="65" t="s">
        <v>24</v>
      </c>
      <c r="G363" s="23" t="s">
        <v>19</v>
      </c>
      <c r="H363" s="23" t="s">
        <v>408</v>
      </c>
      <c r="I363" s="13" t="s">
        <v>20</v>
      </c>
      <c r="J363" s="64" t="s">
        <v>2388</v>
      </c>
      <c r="K363" s="64" t="s">
        <v>2389</v>
      </c>
      <c r="L363" s="8"/>
      <c r="M363" s="9"/>
    </row>
    <row r="364" spans="1:13" ht="25.9" customHeight="1">
      <c r="A364" s="21" t="s">
        <v>2390</v>
      </c>
      <c r="B364" s="7" t="s">
        <v>2391</v>
      </c>
      <c r="C364" s="10" t="s">
        <v>2392</v>
      </c>
      <c r="D364" s="11" t="s">
        <v>2386</v>
      </c>
      <c r="E364" s="22" t="s">
        <v>2393</v>
      </c>
      <c r="F364" s="65" t="s">
        <v>829</v>
      </c>
      <c r="G364" s="23" t="s">
        <v>19</v>
      </c>
      <c r="H364" s="23" t="s">
        <v>408</v>
      </c>
      <c r="I364" s="13" t="s">
        <v>135</v>
      </c>
      <c r="J364" s="64" t="s">
        <v>2394</v>
      </c>
      <c r="K364" s="64" t="s">
        <v>2395</v>
      </c>
      <c r="L364" s="8"/>
      <c r="M364" s="9"/>
    </row>
    <row r="365" spans="1:13" ht="25.9" customHeight="1">
      <c r="A365" s="21" t="s">
        <v>2396</v>
      </c>
      <c r="B365" s="7" t="s">
        <v>2397</v>
      </c>
      <c r="C365" s="10" t="s">
        <v>2398</v>
      </c>
      <c r="D365" s="11" t="s">
        <v>370</v>
      </c>
      <c r="E365" s="22" t="s">
        <v>2399</v>
      </c>
      <c r="F365" s="65" t="s">
        <v>24</v>
      </c>
      <c r="G365" s="23" t="s">
        <v>19</v>
      </c>
      <c r="H365" s="23" t="s">
        <v>408</v>
      </c>
      <c r="I365" s="13" t="s">
        <v>20</v>
      </c>
      <c r="J365" s="64" t="s">
        <v>2400</v>
      </c>
      <c r="K365" s="64" t="s">
        <v>2401</v>
      </c>
      <c r="L365" s="8"/>
      <c r="M365" s="9"/>
    </row>
    <row r="366" spans="1:13" ht="25.9" customHeight="1">
      <c r="A366" s="21" t="s">
        <v>2402</v>
      </c>
      <c r="B366" s="7" t="s">
        <v>2403</v>
      </c>
      <c r="C366" s="10" t="s">
        <v>753</v>
      </c>
      <c r="D366" s="11" t="s">
        <v>391</v>
      </c>
      <c r="E366" s="22" t="s">
        <v>2404</v>
      </c>
      <c r="F366" s="65" t="s">
        <v>24</v>
      </c>
      <c r="G366" s="23" t="s">
        <v>19</v>
      </c>
      <c r="H366" s="23" t="s">
        <v>408</v>
      </c>
      <c r="I366" s="13" t="s">
        <v>56</v>
      </c>
      <c r="J366" s="64" t="s">
        <v>2405</v>
      </c>
      <c r="K366" s="64" t="s">
        <v>2406</v>
      </c>
      <c r="L366" s="8"/>
      <c r="M366" s="9"/>
    </row>
    <row r="367" spans="1:13" ht="25.9" customHeight="1">
      <c r="A367" s="21" t="s">
        <v>2407</v>
      </c>
      <c r="B367" s="7" t="s">
        <v>2408</v>
      </c>
      <c r="C367" s="10" t="s">
        <v>2365</v>
      </c>
      <c r="D367" s="11" t="s">
        <v>2409</v>
      </c>
      <c r="E367" s="22" t="s">
        <v>2410</v>
      </c>
      <c r="F367" s="65" t="s">
        <v>288</v>
      </c>
      <c r="G367" s="23" t="s">
        <v>19</v>
      </c>
      <c r="H367" s="23" t="s">
        <v>408</v>
      </c>
      <c r="I367" s="13" t="s">
        <v>135</v>
      </c>
      <c r="J367" s="64" t="s">
        <v>2411</v>
      </c>
      <c r="K367" s="64" t="s">
        <v>2412</v>
      </c>
      <c r="L367" s="8"/>
      <c r="M367" s="9"/>
    </row>
    <row r="368" spans="1:13" ht="25.9" customHeight="1">
      <c r="A368" s="21" t="s">
        <v>2413</v>
      </c>
      <c r="B368" s="7" t="s">
        <v>2414</v>
      </c>
      <c r="C368" s="10" t="s">
        <v>2415</v>
      </c>
      <c r="D368" s="11" t="s">
        <v>2416</v>
      </c>
      <c r="E368" s="22" t="s">
        <v>2417</v>
      </c>
      <c r="F368" s="65" t="s">
        <v>192</v>
      </c>
      <c r="G368" s="23" t="s">
        <v>19</v>
      </c>
      <c r="H368" s="23" t="s">
        <v>408</v>
      </c>
      <c r="I368" s="13" t="s">
        <v>135</v>
      </c>
      <c r="J368" s="64" t="s">
        <v>2418</v>
      </c>
      <c r="K368" s="64" t="s">
        <v>2419</v>
      </c>
      <c r="L368" s="8"/>
      <c r="M368" s="9"/>
    </row>
    <row r="369" spans="1:13" ht="25.9" customHeight="1">
      <c r="A369" s="21" t="s">
        <v>2420</v>
      </c>
      <c r="B369" s="7" t="s">
        <v>2421</v>
      </c>
      <c r="C369" s="10" t="s">
        <v>2422</v>
      </c>
      <c r="D369" s="11" t="s">
        <v>2423</v>
      </c>
      <c r="E369" s="22" t="s">
        <v>2424</v>
      </c>
      <c r="F369" s="65" t="s">
        <v>821</v>
      </c>
      <c r="G369" s="23" t="s">
        <v>19</v>
      </c>
      <c r="H369" s="23" t="s">
        <v>445</v>
      </c>
      <c r="I369" s="13" t="s">
        <v>298</v>
      </c>
      <c r="J369" s="64" t="s">
        <v>2425</v>
      </c>
      <c r="K369" s="64" t="s">
        <v>2426</v>
      </c>
      <c r="L369" s="8"/>
      <c r="M369" s="9"/>
    </row>
    <row r="370" spans="1:13" ht="25.9" customHeight="1">
      <c r="A370" s="21" t="s">
        <v>2427</v>
      </c>
      <c r="B370" s="7" t="s">
        <v>2428</v>
      </c>
      <c r="C370" s="10" t="s">
        <v>1628</v>
      </c>
      <c r="D370" s="11" t="s">
        <v>436</v>
      </c>
      <c r="E370" s="22" t="s">
        <v>2429</v>
      </c>
      <c r="F370" s="65" t="s">
        <v>24</v>
      </c>
      <c r="G370" s="23" t="s">
        <v>19</v>
      </c>
      <c r="H370" s="23" t="s">
        <v>445</v>
      </c>
      <c r="I370" s="13" t="s">
        <v>20</v>
      </c>
      <c r="J370" s="64" t="s">
        <v>2430</v>
      </c>
      <c r="K370" s="64" t="s">
        <v>2431</v>
      </c>
      <c r="L370" s="8"/>
      <c r="M370" s="9"/>
    </row>
    <row r="371" spans="1:13" ht="25.9" customHeight="1">
      <c r="A371" s="21" t="s">
        <v>2432</v>
      </c>
      <c r="B371" s="7" t="s">
        <v>2433</v>
      </c>
      <c r="C371" s="10" t="s">
        <v>2434</v>
      </c>
      <c r="D371" s="11" t="s">
        <v>436</v>
      </c>
      <c r="E371" s="22" t="s">
        <v>2435</v>
      </c>
      <c r="F371" s="65" t="s">
        <v>24</v>
      </c>
      <c r="G371" s="23" t="s">
        <v>19</v>
      </c>
      <c r="H371" s="23" t="s">
        <v>445</v>
      </c>
      <c r="I371" s="13" t="s">
        <v>20</v>
      </c>
      <c r="J371" s="64" t="s">
        <v>2436</v>
      </c>
      <c r="K371" s="64" t="s">
        <v>2437</v>
      </c>
      <c r="L371" s="8"/>
      <c r="M371" s="9"/>
    </row>
    <row r="372" spans="1:13" ht="25.9" customHeight="1">
      <c r="A372" s="21" t="s">
        <v>2438</v>
      </c>
      <c r="B372" s="7" t="s">
        <v>2439</v>
      </c>
      <c r="C372" s="10" t="s">
        <v>2440</v>
      </c>
      <c r="D372" s="11" t="s">
        <v>443</v>
      </c>
      <c r="E372" s="22" t="s">
        <v>1470</v>
      </c>
      <c r="F372" s="65" t="s">
        <v>821</v>
      </c>
      <c r="G372" s="23" t="s">
        <v>19</v>
      </c>
      <c r="H372" s="23" t="s">
        <v>408</v>
      </c>
      <c r="I372" s="13" t="s">
        <v>56</v>
      </c>
      <c r="J372" s="64" t="s">
        <v>2441</v>
      </c>
      <c r="K372" s="64" t="s">
        <v>2442</v>
      </c>
      <c r="L372" s="8"/>
      <c r="M372" s="9"/>
    </row>
    <row r="373" spans="1:13" ht="25.9" customHeight="1">
      <c r="A373" s="21" t="s">
        <v>2443</v>
      </c>
      <c r="B373" s="7" t="s">
        <v>2444</v>
      </c>
      <c r="C373" s="10" t="s">
        <v>2445</v>
      </c>
      <c r="D373" s="11" t="s">
        <v>1476</v>
      </c>
      <c r="E373" s="22" t="s">
        <v>836</v>
      </c>
      <c r="F373" s="65" t="s">
        <v>288</v>
      </c>
      <c r="G373" s="23" t="s">
        <v>19</v>
      </c>
      <c r="H373" s="23" t="s">
        <v>408</v>
      </c>
      <c r="I373" s="13" t="s">
        <v>20</v>
      </c>
      <c r="J373" s="64" t="s">
        <v>2446</v>
      </c>
      <c r="K373" s="64" t="s">
        <v>2447</v>
      </c>
      <c r="L373" s="8"/>
      <c r="M373" s="9"/>
    </row>
    <row r="374" spans="1:13" ht="25.9" customHeight="1">
      <c r="A374" s="21" t="s">
        <v>2448</v>
      </c>
      <c r="B374" s="7" t="s">
        <v>2449</v>
      </c>
      <c r="C374" s="10" t="s">
        <v>2450</v>
      </c>
      <c r="D374" s="11" t="s">
        <v>945</v>
      </c>
      <c r="E374" s="22" t="s">
        <v>2038</v>
      </c>
      <c r="F374" s="65" t="s">
        <v>24</v>
      </c>
      <c r="G374" s="23" t="s">
        <v>19</v>
      </c>
      <c r="H374" s="23" t="s">
        <v>408</v>
      </c>
      <c r="I374" s="13" t="s">
        <v>56</v>
      </c>
      <c r="J374" s="64" t="s">
        <v>2451</v>
      </c>
      <c r="K374" s="64" t="s">
        <v>2452</v>
      </c>
      <c r="L374" s="8"/>
      <c r="M374" s="9"/>
    </row>
    <row r="375" spans="1:13" ht="25.9" customHeight="1">
      <c r="A375" s="21" t="s">
        <v>2453</v>
      </c>
      <c r="B375" s="7" t="s">
        <v>2454</v>
      </c>
      <c r="C375" s="10" t="s">
        <v>2455</v>
      </c>
      <c r="D375" s="11" t="s">
        <v>1989</v>
      </c>
      <c r="E375" s="22" t="s">
        <v>2456</v>
      </c>
      <c r="F375" s="65" t="s">
        <v>2457</v>
      </c>
      <c r="G375" s="23" t="s">
        <v>19</v>
      </c>
      <c r="H375" s="23" t="s">
        <v>408</v>
      </c>
      <c r="I375" s="13" t="s">
        <v>56</v>
      </c>
      <c r="J375" s="64" t="s">
        <v>2458</v>
      </c>
      <c r="K375" s="64" t="s">
        <v>2459</v>
      </c>
      <c r="L375" s="8"/>
      <c r="M375" s="9"/>
    </row>
    <row r="376" spans="1:13" ht="25.9" customHeight="1">
      <c r="A376" s="21" t="s">
        <v>2460</v>
      </c>
      <c r="B376" s="7" t="s">
        <v>2461</v>
      </c>
      <c r="C376" s="10" t="s">
        <v>2462</v>
      </c>
      <c r="D376" s="11" t="s">
        <v>451</v>
      </c>
      <c r="E376" s="22" t="s">
        <v>1464</v>
      </c>
      <c r="F376" s="65" t="s">
        <v>24</v>
      </c>
      <c r="G376" s="23" t="s">
        <v>19</v>
      </c>
      <c r="H376" s="23" t="s">
        <v>408</v>
      </c>
      <c r="I376" s="13" t="s">
        <v>56</v>
      </c>
      <c r="J376" s="64" t="s">
        <v>2463</v>
      </c>
      <c r="K376" s="64" t="s">
        <v>2464</v>
      </c>
      <c r="L376" s="8"/>
      <c r="M376" s="9"/>
    </row>
    <row r="377" spans="1:13" ht="25.9" customHeight="1">
      <c r="A377" s="21" t="s">
        <v>2465</v>
      </c>
      <c r="B377" s="7" t="s">
        <v>2466</v>
      </c>
      <c r="C377" s="10" t="s">
        <v>2467</v>
      </c>
      <c r="D377" s="11" t="s">
        <v>451</v>
      </c>
      <c r="E377" s="22" t="s">
        <v>1503</v>
      </c>
      <c r="F377" s="65" t="s">
        <v>24</v>
      </c>
      <c r="G377" s="23" t="s">
        <v>19</v>
      </c>
      <c r="H377" s="23" t="s">
        <v>408</v>
      </c>
      <c r="I377" s="13" t="s">
        <v>135</v>
      </c>
      <c r="J377" s="64" t="s">
        <v>2468</v>
      </c>
      <c r="K377" s="64" t="s">
        <v>2469</v>
      </c>
      <c r="L377" s="8"/>
      <c r="M377" s="9"/>
    </row>
    <row r="378" spans="1:13" ht="25.9" customHeight="1">
      <c r="A378" s="21" t="s">
        <v>2470</v>
      </c>
      <c r="B378" s="7" t="s">
        <v>2471</v>
      </c>
      <c r="C378" s="10" t="s">
        <v>1578</v>
      </c>
      <c r="D378" s="11" t="s">
        <v>2472</v>
      </c>
      <c r="E378" s="22" t="s">
        <v>2473</v>
      </c>
      <c r="F378" s="65" t="s">
        <v>24</v>
      </c>
      <c r="G378" s="23" t="s">
        <v>19</v>
      </c>
      <c r="H378" s="23" t="s">
        <v>2235</v>
      </c>
      <c r="I378" s="13" t="s">
        <v>20</v>
      </c>
      <c r="J378" s="64" t="s">
        <v>2474</v>
      </c>
      <c r="K378" s="64" t="s">
        <v>2475</v>
      </c>
      <c r="L378" s="8"/>
      <c r="M378" s="9"/>
    </row>
    <row r="379" spans="1:13" ht="25.9" customHeight="1">
      <c r="A379" s="21" t="s">
        <v>2476</v>
      </c>
      <c r="B379" s="7" t="s">
        <v>2477</v>
      </c>
      <c r="C379" s="10" t="s">
        <v>2478</v>
      </c>
      <c r="D379" s="11" t="s">
        <v>464</v>
      </c>
      <c r="E379" s="22" t="s">
        <v>2479</v>
      </c>
      <c r="F379" s="65" t="s">
        <v>24</v>
      </c>
      <c r="G379" s="23" t="s">
        <v>19</v>
      </c>
      <c r="H379" s="23" t="s">
        <v>408</v>
      </c>
      <c r="I379" s="13" t="s">
        <v>20</v>
      </c>
      <c r="J379" s="64" t="s">
        <v>2480</v>
      </c>
      <c r="K379" s="64" t="s">
        <v>2481</v>
      </c>
      <c r="L379" s="8"/>
      <c r="M379" s="9"/>
    </row>
    <row r="380" spans="1:13" ht="25.9" customHeight="1">
      <c r="A380" s="21" t="s">
        <v>2482</v>
      </c>
      <c r="B380" s="7" t="s">
        <v>2483</v>
      </c>
      <c r="C380" s="10" t="s">
        <v>2484</v>
      </c>
      <c r="D380" s="11" t="s">
        <v>483</v>
      </c>
      <c r="E380" s="22" t="s">
        <v>1722</v>
      </c>
      <c r="F380" s="65" t="s">
        <v>1497</v>
      </c>
      <c r="G380" s="23" t="s">
        <v>19</v>
      </c>
      <c r="H380" s="23" t="s">
        <v>408</v>
      </c>
      <c r="I380" s="13" t="s">
        <v>135</v>
      </c>
      <c r="J380" s="64" t="s">
        <v>2485</v>
      </c>
      <c r="K380" s="64" t="s">
        <v>2486</v>
      </c>
      <c r="L380" s="8"/>
      <c r="M380" s="9"/>
    </row>
    <row r="381" spans="1:13" ht="25.9" customHeight="1">
      <c r="A381" s="21" t="s">
        <v>2487</v>
      </c>
      <c r="B381" s="7" t="s">
        <v>2488</v>
      </c>
      <c r="C381" s="10" t="s">
        <v>1872</v>
      </c>
      <c r="D381" s="11" t="s">
        <v>490</v>
      </c>
      <c r="E381" s="22" t="s">
        <v>1558</v>
      </c>
      <c r="F381" s="65" t="s">
        <v>24</v>
      </c>
      <c r="G381" s="23" t="s">
        <v>19</v>
      </c>
      <c r="H381" s="23" t="s">
        <v>445</v>
      </c>
      <c r="I381" s="13" t="s">
        <v>135</v>
      </c>
      <c r="J381" s="64" t="s">
        <v>2489</v>
      </c>
      <c r="K381" s="64" t="s">
        <v>2490</v>
      </c>
      <c r="L381" s="8"/>
      <c r="M381" s="9"/>
    </row>
    <row r="382" spans="1:13" ht="25.9" customHeight="1">
      <c r="A382" s="21" t="s">
        <v>2491</v>
      </c>
      <c r="B382" s="7" t="s">
        <v>2492</v>
      </c>
      <c r="C382" s="10" t="s">
        <v>944</v>
      </c>
      <c r="D382" s="11" t="s">
        <v>2493</v>
      </c>
      <c r="E382" s="22" t="s">
        <v>2288</v>
      </c>
      <c r="F382" s="65" t="s">
        <v>24</v>
      </c>
      <c r="G382" s="23" t="s">
        <v>19</v>
      </c>
      <c r="H382" s="23" t="s">
        <v>445</v>
      </c>
      <c r="I382" s="13" t="s">
        <v>56</v>
      </c>
      <c r="J382" s="64" t="s">
        <v>2494</v>
      </c>
      <c r="K382" s="64" t="s">
        <v>2495</v>
      </c>
      <c r="L382" s="8"/>
      <c r="M382" s="9"/>
    </row>
    <row r="383" spans="1:13" ht="25.9" customHeight="1">
      <c r="A383" s="21" t="s">
        <v>2496</v>
      </c>
      <c r="B383" s="7" t="s">
        <v>2497</v>
      </c>
      <c r="C383" s="10" t="s">
        <v>2314</v>
      </c>
      <c r="D383" s="11" t="s">
        <v>505</v>
      </c>
      <c r="E383" s="22" t="s">
        <v>2498</v>
      </c>
      <c r="F383" s="65" t="s">
        <v>207</v>
      </c>
      <c r="G383" s="23" t="s">
        <v>19</v>
      </c>
      <c r="H383" s="23" t="s">
        <v>408</v>
      </c>
      <c r="I383" s="13" t="s">
        <v>135</v>
      </c>
      <c r="J383" s="64" t="s">
        <v>2499</v>
      </c>
      <c r="K383" s="64" t="s">
        <v>2500</v>
      </c>
      <c r="L383" s="8"/>
      <c r="M383" s="9"/>
    </row>
    <row r="384" spans="1:13" ht="25.9" customHeight="1">
      <c r="A384" s="21" t="s">
        <v>2501</v>
      </c>
      <c r="B384" s="7" t="s">
        <v>2502</v>
      </c>
      <c r="C384" s="10" t="s">
        <v>640</v>
      </c>
      <c r="D384" s="11" t="s">
        <v>1041</v>
      </c>
      <c r="E384" s="22" t="s">
        <v>430</v>
      </c>
      <c r="F384" s="65" t="s">
        <v>24</v>
      </c>
      <c r="G384" s="23" t="s">
        <v>19</v>
      </c>
      <c r="H384" s="23" t="s">
        <v>408</v>
      </c>
      <c r="I384" s="13" t="s">
        <v>56</v>
      </c>
      <c r="J384" s="64" t="s">
        <v>2503</v>
      </c>
      <c r="K384" s="64" t="s">
        <v>2504</v>
      </c>
      <c r="L384" s="8"/>
      <c r="M384" s="9"/>
    </row>
    <row r="385" spans="1:13" ht="25.9" customHeight="1">
      <c r="A385" s="21" t="s">
        <v>2505</v>
      </c>
      <c r="B385" s="7" t="s">
        <v>2506</v>
      </c>
      <c r="C385" s="10" t="s">
        <v>2507</v>
      </c>
      <c r="D385" s="11" t="s">
        <v>2508</v>
      </c>
      <c r="E385" s="22" t="s">
        <v>2509</v>
      </c>
      <c r="F385" s="65" t="s">
        <v>24</v>
      </c>
      <c r="G385" s="23" t="s">
        <v>19</v>
      </c>
      <c r="H385" s="23" t="s">
        <v>408</v>
      </c>
      <c r="I385" s="13" t="s">
        <v>20</v>
      </c>
      <c r="J385" s="64" t="s">
        <v>2510</v>
      </c>
      <c r="K385" s="64" t="s">
        <v>2511</v>
      </c>
      <c r="L385" s="8"/>
      <c r="M385" s="9"/>
    </row>
    <row r="386" spans="1:13" ht="25.9" customHeight="1">
      <c r="A386" s="21" t="s">
        <v>2512</v>
      </c>
      <c r="B386" s="7" t="s">
        <v>2513</v>
      </c>
      <c r="C386" s="10" t="s">
        <v>2514</v>
      </c>
      <c r="D386" s="11" t="s">
        <v>521</v>
      </c>
      <c r="E386" s="22" t="s">
        <v>2515</v>
      </c>
      <c r="F386" s="65" t="s">
        <v>24</v>
      </c>
      <c r="G386" s="23" t="s">
        <v>19</v>
      </c>
      <c r="H386" s="23" t="s">
        <v>408</v>
      </c>
      <c r="I386" s="13" t="s">
        <v>20</v>
      </c>
      <c r="J386" s="64" t="s">
        <v>2516</v>
      </c>
      <c r="K386" s="64" t="s">
        <v>2517</v>
      </c>
      <c r="L386" s="8"/>
      <c r="M386" s="9"/>
    </row>
    <row r="387" spans="1:13" ht="25.9" customHeight="1">
      <c r="A387" s="21" t="s">
        <v>2518</v>
      </c>
      <c r="B387" s="7" t="s">
        <v>2519</v>
      </c>
      <c r="C387" s="10" t="s">
        <v>2520</v>
      </c>
      <c r="D387" s="11" t="s">
        <v>542</v>
      </c>
      <c r="E387" s="22" t="s">
        <v>228</v>
      </c>
      <c r="F387" s="65" t="s">
        <v>207</v>
      </c>
      <c r="G387" s="23" t="s">
        <v>19</v>
      </c>
      <c r="H387" s="23" t="s">
        <v>408</v>
      </c>
      <c r="I387" s="13" t="s">
        <v>135</v>
      </c>
      <c r="J387" s="64" t="s">
        <v>2521</v>
      </c>
      <c r="K387" s="64" t="s">
        <v>2522</v>
      </c>
      <c r="L387" s="8"/>
      <c r="M387" s="9"/>
    </row>
    <row r="388" spans="1:13" ht="25.9" customHeight="1">
      <c r="A388" s="21" t="s">
        <v>2523</v>
      </c>
      <c r="B388" s="7" t="s">
        <v>2524</v>
      </c>
      <c r="C388" s="10" t="s">
        <v>1602</v>
      </c>
      <c r="D388" s="11" t="s">
        <v>564</v>
      </c>
      <c r="E388" s="22" t="s">
        <v>2525</v>
      </c>
      <c r="F388" s="65" t="s">
        <v>24</v>
      </c>
      <c r="G388" s="23" t="s">
        <v>19</v>
      </c>
      <c r="H388" s="23" t="s">
        <v>408</v>
      </c>
      <c r="I388" s="13" t="s">
        <v>20</v>
      </c>
      <c r="J388" s="64" t="s">
        <v>2526</v>
      </c>
      <c r="K388" s="64" t="s">
        <v>2527</v>
      </c>
      <c r="L388" s="8"/>
      <c r="M388" s="9"/>
    </row>
    <row r="389" spans="1:13" ht="25.9" customHeight="1">
      <c r="A389" s="21" t="s">
        <v>2528</v>
      </c>
      <c r="B389" s="7" t="s">
        <v>2529</v>
      </c>
      <c r="C389" s="10" t="s">
        <v>2530</v>
      </c>
      <c r="D389" s="11" t="s">
        <v>2531</v>
      </c>
      <c r="E389" s="22" t="s">
        <v>2532</v>
      </c>
      <c r="F389" s="65" t="s">
        <v>24</v>
      </c>
      <c r="G389" s="23" t="s">
        <v>19</v>
      </c>
      <c r="H389" s="23" t="s">
        <v>408</v>
      </c>
      <c r="I389" s="13" t="s">
        <v>135</v>
      </c>
      <c r="J389" s="64" t="s">
        <v>2533</v>
      </c>
      <c r="K389" s="64" t="s">
        <v>2534</v>
      </c>
      <c r="L389" s="8"/>
      <c r="M389" s="9"/>
    </row>
    <row r="390" spans="1:13" ht="25.9" customHeight="1">
      <c r="A390" s="21" t="s">
        <v>2535</v>
      </c>
      <c r="B390" s="7" t="s">
        <v>2536</v>
      </c>
      <c r="C390" s="10" t="s">
        <v>2537</v>
      </c>
      <c r="D390" s="11" t="s">
        <v>1609</v>
      </c>
      <c r="E390" s="22" t="s">
        <v>2367</v>
      </c>
      <c r="F390" s="65" t="s">
        <v>24</v>
      </c>
      <c r="G390" s="23" t="s">
        <v>19</v>
      </c>
      <c r="H390" s="23" t="s">
        <v>445</v>
      </c>
      <c r="I390" s="13" t="s">
        <v>56</v>
      </c>
      <c r="J390" s="64" t="s">
        <v>2538</v>
      </c>
      <c r="K390" s="64" t="s">
        <v>2539</v>
      </c>
      <c r="L390" s="8"/>
      <c r="M390" s="9"/>
    </row>
    <row r="391" spans="1:13" ht="25.9" customHeight="1">
      <c r="A391" s="21" t="s">
        <v>2540</v>
      </c>
      <c r="B391" s="7" t="s">
        <v>2541</v>
      </c>
      <c r="C391" s="10" t="s">
        <v>2542</v>
      </c>
      <c r="D391" s="11" t="s">
        <v>1092</v>
      </c>
      <c r="E391" s="22" t="s">
        <v>1215</v>
      </c>
      <c r="F391" s="65" t="s">
        <v>288</v>
      </c>
      <c r="G391" s="23" t="s">
        <v>19</v>
      </c>
      <c r="H391" s="23" t="s">
        <v>445</v>
      </c>
      <c r="I391" s="13" t="s">
        <v>56</v>
      </c>
      <c r="J391" s="64" t="s">
        <v>2543</v>
      </c>
      <c r="K391" s="64" t="s">
        <v>2544</v>
      </c>
      <c r="L391" s="8"/>
      <c r="M391" s="9"/>
    </row>
    <row r="392" spans="1:13" ht="25.9" customHeight="1">
      <c r="A392" s="21" t="s">
        <v>2545</v>
      </c>
      <c r="B392" s="7" t="s">
        <v>2546</v>
      </c>
      <c r="C392" s="10" t="s">
        <v>2547</v>
      </c>
      <c r="D392" s="11" t="s">
        <v>1092</v>
      </c>
      <c r="E392" s="22" t="s">
        <v>2548</v>
      </c>
      <c r="F392" s="65" t="s">
        <v>24</v>
      </c>
      <c r="G392" s="23" t="s">
        <v>19</v>
      </c>
      <c r="H392" s="23" t="s">
        <v>445</v>
      </c>
      <c r="I392" s="13" t="s">
        <v>20</v>
      </c>
      <c r="J392" s="64" t="s">
        <v>2549</v>
      </c>
      <c r="K392" s="64" t="s">
        <v>2550</v>
      </c>
      <c r="L392" s="8"/>
      <c r="M392" s="9"/>
    </row>
    <row r="393" spans="1:13" ht="25.9" customHeight="1">
      <c r="A393" s="21" t="s">
        <v>2551</v>
      </c>
      <c r="B393" s="7" t="s">
        <v>2552</v>
      </c>
      <c r="C393" s="10" t="s">
        <v>2553</v>
      </c>
      <c r="D393" s="11" t="s">
        <v>579</v>
      </c>
      <c r="E393" s="22" t="s">
        <v>1073</v>
      </c>
      <c r="F393" s="65" t="s">
        <v>24</v>
      </c>
      <c r="G393" s="23" t="s">
        <v>19</v>
      </c>
      <c r="H393" s="23" t="s">
        <v>408</v>
      </c>
      <c r="I393" s="13" t="s">
        <v>20</v>
      </c>
      <c r="J393" s="64" t="s">
        <v>2554</v>
      </c>
      <c r="K393" s="64" t="s">
        <v>2555</v>
      </c>
      <c r="L393" s="8"/>
      <c r="M393" s="9"/>
    </row>
    <row r="394" spans="1:13" ht="25.9" customHeight="1">
      <c r="A394" s="21" t="s">
        <v>2556</v>
      </c>
      <c r="B394" s="7" t="s">
        <v>2557</v>
      </c>
      <c r="C394" s="10" t="s">
        <v>2558</v>
      </c>
      <c r="D394" s="11" t="s">
        <v>1629</v>
      </c>
      <c r="E394" s="22" t="s">
        <v>1939</v>
      </c>
      <c r="F394" s="65" t="s">
        <v>288</v>
      </c>
      <c r="G394" s="23" t="s">
        <v>19</v>
      </c>
      <c r="H394" s="23" t="s">
        <v>2235</v>
      </c>
      <c r="I394" s="13" t="s">
        <v>56</v>
      </c>
      <c r="J394" s="64" t="s">
        <v>2559</v>
      </c>
      <c r="K394" s="64" t="s">
        <v>2560</v>
      </c>
      <c r="L394" s="8"/>
      <c r="M394" s="9"/>
    </row>
    <row r="395" spans="1:13" ht="25.9" customHeight="1">
      <c r="A395" s="21" t="s">
        <v>2561</v>
      </c>
      <c r="B395" s="7" t="s">
        <v>2562</v>
      </c>
      <c r="C395" s="10" t="s">
        <v>2563</v>
      </c>
      <c r="D395" s="11" t="s">
        <v>591</v>
      </c>
      <c r="E395" s="22" t="s">
        <v>2564</v>
      </c>
      <c r="F395" s="65" t="s">
        <v>24</v>
      </c>
      <c r="G395" s="23" t="s">
        <v>19</v>
      </c>
      <c r="H395" s="23" t="s">
        <v>445</v>
      </c>
      <c r="I395" s="13" t="s">
        <v>56</v>
      </c>
      <c r="J395" s="64" t="s">
        <v>2565</v>
      </c>
      <c r="K395" s="64" t="s">
        <v>2566</v>
      </c>
      <c r="L395" s="8"/>
      <c r="M395" s="9"/>
    </row>
    <row r="396" spans="1:13" ht="25.9" customHeight="1">
      <c r="A396" s="21" t="s">
        <v>2567</v>
      </c>
      <c r="B396" s="7" t="s">
        <v>2568</v>
      </c>
      <c r="C396" s="10" t="s">
        <v>2569</v>
      </c>
      <c r="D396" s="11" t="s">
        <v>2132</v>
      </c>
      <c r="E396" s="22" t="s">
        <v>1354</v>
      </c>
      <c r="F396" s="65" t="s">
        <v>24</v>
      </c>
      <c r="G396" s="23" t="s">
        <v>19</v>
      </c>
      <c r="H396" s="23" t="s">
        <v>408</v>
      </c>
      <c r="I396" s="13" t="s">
        <v>56</v>
      </c>
      <c r="J396" s="64" t="s">
        <v>2570</v>
      </c>
      <c r="K396" s="64" t="s">
        <v>2571</v>
      </c>
      <c r="L396" s="8"/>
      <c r="M396" s="9"/>
    </row>
    <row r="397" spans="1:13" ht="25.9" customHeight="1">
      <c r="A397" s="21" t="s">
        <v>2572</v>
      </c>
      <c r="B397" s="7" t="s">
        <v>2573</v>
      </c>
      <c r="C397" s="10" t="s">
        <v>2574</v>
      </c>
      <c r="D397" s="11" t="s">
        <v>2132</v>
      </c>
      <c r="E397" s="22" t="s">
        <v>932</v>
      </c>
      <c r="F397" s="65" t="s">
        <v>1538</v>
      </c>
      <c r="G397" s="23" t="s">
        <v>19</v>
      </c>
      <c r="H397" s="23" t="s">
        <v>2235</v>
      </c>
      <c r="I397" s="13" t="s">
        <v>56</v>
      </c>
      <c r="J397" s="64" t="s">
        <v>2575</v>
      </c>
      <c r="K397" s="64" t="s">
        <v>2576</v>
      </c>
      <c r="L397" s="8"/>
      <c r="M397" s="9"/>
    </row>
    <row r="398" spans="1:13" ht="25.9" customHeight="1">
      <c r="A398" s="21" t="s">
        <v>2577</v>
      </c>
      <c r="B398" s="7" t="s">
        <v>2578</v>
      </c>
      <c r="C398" s="10" t="s">
        <v>267</v>
      </c>
      <c r="D398" s="11" t="s">
        <v>1132</v>
      </c>
      <c r="E398" s="22" t="s">
        <v>2579</v>
      </c>
      <c r="F398" s="65" t="s">
        <v>356</v>
      </c>
      <c r="G398" s="23" t="s">
        <v>19</v>
      </c>
      <c r="H398" s="23" t="s">
        <v>445</v>
      </c>
      <c r="I398" s="13" t="s">
        <v>56</v>
      </c>
      <c r="J398" s="64" t="s">
        <v>2580</v>
      </c>
      <c r="K398" s="64" t="s">
        <v>2581</v>
      </c>
      <c r="L398" s="8"/>
      <c r="M398" s="9"/>
    </row>
    <row r="399" spans="1:13" ht="25.9" customHeight="1">
      <c r="A399" s="21" t="s">
        <v>2582</v>
      </c>
      <c r="B399" s="7" t="s">
        <v>2583</v>
      </c>
      <c r="C399" s="10" t="s">
        <v>2584</v>
      </c>
      <c r="D399" s="11" t="s">
        <v>599</v>
      </c>
      <c r="E399" s="22" t="s">
        <v>2302</v>
      </c>
      <c r="F399" s="65" t="s">
        <v>24</v>
      </c>
      <c r="G399" s="23" t="s">
        <v>19</v>
      </c>
      <c r="H399" s="23" t="s">
        <v>445</v>
      </c>
      <c r="I399" s="13" t="s">
        <v>135</v>
      </c>
      <c r="J399" s="64" t="s">
        <v>2585</v>
      </c>
      <c r="K399" s="64" t="s">
        <v>2586</v>
      </c>
      <c r="L399" s="8"/>
      <c r="M399" s="9"/>
    </row>
    <row r="400" spans="1:13" ht="25.9" customHeight="1">
      <c r="A400" s="21" t="s">
        <v>2587</v>
      </c>
      <c r="B400" s="7" t="s">
        <v>2588</v>
      </c>
      <c r="C400" s="10" t="s">
        <v>2589</v>
      </c>
      <c r="D400" s="11" t="s">
        <v>599</v>
      </c>
      <c r="E400" s="22" t="s">
        <v>2590</v>
      </c>
      <c r="F400" s="65" t="s">
        <v>1422</v>
      </c>
      <c r="G400" s="23" t="s">
        <v>19</v>
      </c>
      <c r="H400" s="23" t="s">
        <v>445</v>
      </c>
      <c r="I400" s="13" t="s">
        <v>20</v>
      </c>
      <c r="J400" s="64" t="s">
        <v>2591</v>
      </c>
      <c r="K400" s="64" t="s">
        <v>2592</v>
      </c>
      <c r="L400" s="8"/>
      <c r="M400" s="9"/>
    </row>
    <row r="401" spans="1:13" ht="25.9" customHeight="1">
      <c r="A401" s="21" t="s">
        <v>2593</v>
      </c>
      <c r="B401" s="7" t="s">
        <v>2594</v>
      </c>
      <c r="C401" s="10" t="s">
        <v>2595</v>
      </c>
      <c r="D401" s="11" t="s">
        <v>1658</v>
      </c>
      <c r="E401" s="22" t="s">
        <v>69</v>
      </c>
      <c r="F401" s="65" t="s">
        <v>679</v>
      </c>
      <c r="G401" s="23" t="s">
        <v>19</v>
      </c>
      <c r="H401" s="23" t="s">
        <v>408</v>
      </c>
      <c r="I401" s="13" t="s">
        <v>56</v>
      </c>
      <c r="J401" s="64" t="s">
        <v>2596</v>
      </c>
      <c r="K401" s="64" t="s">
        <v>2597</v>
      </c>
      <c r="L401" s="8"/>
      <c r="M401" s="9"/>
    </row>
    <row r="402" spans="1:13" ht="25.9" customHeight="1">
      <c r="A402" s="21" t="s">
        <v>2598</v>
      </c>
      <c r="B402" s="7" t="s">
        <v>2599</v>
      </c>
      <c r="C402" s="10" t="s">
        <v>2600</v>
      </c>
      <c r="D402" s="11" t="s">
        <v>1138</v>
      </c>
      <c r="E402" s="22" t="s">
        <v>2601</v>
      </c>
      <c r="F402" s="65" t="s">
        <v>24</v>
      </c>
      <c r="G402" s="23" t="s">
        <v>19</v>
      </c>
      <c r="H402" s="23" t="s">
        <v>408</v>
      </c>
      <c r="I402" s="13" t="s">
        <v>135</v>
      </c>
      <c r="J402" s="64" t="s">
        <v>2602</v>
      </c>
      <c r="K402" s="64" t="s">
        <v>2603</v>
      </c>
      <c r="L402" s="8"/>
      <c r="M402" s="9"/>
    </row>
    <row r="403" spans="1:13" ht="25.9" customHeight="1">
      <c r="A403" s="21" t="s">
        <v>2604</v>
      </c>
      <c r="B403" s="7" t="s">
        <v>2605</v>
      </c>
      <c r="C403" s="10" t="s">
        <v>2606</v>
      </c>
      <c r="D403" s="11" t="s">
        <v>615</v>
      </c>
      <c r="E403" s="22" t="s">
        <v>2607</v>
      </c>
      <c r="F403" s="65" t="s">
        <v>24</v>
      </c>
      <c r="G403" s="23" t="s">
        <v>19</v>
      </c>
      <c r="H403" s="23" t="s">
        <v>408</v>
      </c>
      <c r="I403" s="13" t="s">
        <v>56</v>
      </c>
      <c r="J403" s="64" t="s">
        <v>2608</v>
      </c>
      <c r="K403" s="64" t="s">
        <v>2609</v>
      </c>
      <c r="L403" s="8"/>
      <c r="M403" s="9"/>
    </row>
    <row r="404" spans="1:13" ht="25.9" customHeight="1">
      <c r="A404" s="21" t="s">
        <v>2610</v>
      </c>
      <c r="B404" s="7" t="s">
        <v>2611</v>
      </c>
      <c r="C404" s="10" t="s">
        <v>2612</v>
      </c>
      <c r="D404" s="11" t="s">
        <v>2613</v>
      </c>
      <c r="E404" s="22" t="s">
        <v>2614</v>
      </c>
      <c r="F404" s="65" t="s">
        <v>24</v>
      </c>
      <c r="G404" s="23" t="s">
        <v>19</v>
      </c>
      <c r="H404" s="23" t="s">
        <v>445</v>
      </c>
      <c r="I404" s="13" t="s">
        <v>135</v>
      </c>
      <c r="J404" s="64" t="s">
        <v>2615</v>
      </c>
      <c r="K404" s="64" t="s">
        <v>2616</v>
      </c>
      <c r="L404" s="8"/>
      <c r="M404" s="9"/>
    </row>
    <row r="405" spans="1:13" ht="25.9" customHeight="1">
      <c r="A405" s="21" t="s">
        <v>2617</v>
      </c>
      <c r="B405" s="7" t="s">
        <v>2618</v>
      </c>
      <c r="C405" s="10" t="s">
        <v>2619</v>
      </c>
      <c r="D405" s="11" t="s">
        <v>2613</v>
      </c>
      <c r="E405" s="22" t="s">
        <v>2620</v>
      </c>
      <c r="F405" s="65" t="s">
        <v>24</v>
      </c>
      <c r="G405" s="23" t="s">
        <v>19</v>
      </c>
      <c r="H405" s="23" t="s">
        <v>445</v>
      </c>
      <c r="I405" s="13" t="s">
        <v>135</v>
      </c>
      <c r="J405" s="64" t="s">
        <v>2621</v>
      </c>
      <c r="K405" s="64" t="s">
        <v>2622</v>
      </c>
      <c r="L405" s="8"/>
      <c r="M405" s="9"/>
    </row>
    <row r="406" spans="1:13" ht="25.9" customHeight="1">
      <c r="A406" s="21" t="s">
        <v>2623</v>
      </c>
      <c r="B406" s="7" t="s">
        <v>2624</v>
      </c>
      <c r="C406" s="10" t="s">
        <v>2625</v>
      </c>
      <c r="D406" s="11" t="s">
        <v>2613</v>
      </c>
      <c r="E406" s="22" t="s">
        <v>2387</v>
      </c>
      <c r="F406" s="65" t="s">
        <v>262</v>
      </c>
      <c r="G406" s="23" t="s">
        <v>19</v>
      </c>
      <c r="H406" s="23" t="s">
        <v>445</v>
      </c>
      <c r="I406" s="13" t="s">
        <v>56</v>
      </c>
      <c r="J406" s="64" t="s">
        <v>2626</v>
      </c>
      <c r="K406" s="64" t="s">
        <v>2627</v>
      </c>
      <c r="L406" s="8"/>
      <c r="M406" s="9"/>
    </row>
    <row r="407" spans="1:13" ht="25.9" customHeight="1">
      <c r="A407" s="21" t="s">
        <v>2628</v>
      </c>
      <c r="B407" s="7" t="s">
        <v>2629</v>
      </c>
      <c r="C407" s="10" t="s">
        <v>2630</v>
      </c>
      <c r="D407" s="11" t="s">
        <v>2613</v>
      </c>
      <c r="E407" s="22" t="s">
        <v>800</v>
      </c>
      <c r="F407" s="65" t="s">
        <v>356</v>
      </c>
      <c r="G407" s="23" t="s">
        <v>19</v>
      </c>
      <c r="H407" s="23" t="s">
        <v>445</v>
      </c>
      <c r="I407" s="13" t="s">
        <v>20</v>
      </c>
      <c r="J407" s="64" t="s">
        <v>2631</v>
      </c>
      <c r="K407" s="64" t="s">
        <v>2632</v>
      </c>
      <c r="L407" s="8"/>
      <c r="M407" s="9"/>
    </row>
    <row r="408" spans="1:13" ht="25.9" customHeight="1">
      <c r="A408" s="21" t="s">
        <v>2633</v>
      </c>
      <c r="B408" s="7" t="s">
        <v>2634</v>
      </c>
      <c r="C408" s="10" t="s">
        <v>2635</v>
      </c>
      <c r="D408" s="11" t="s">
        <v>295</v>
      </c>
      <c r="E408" s="22" t="s">
        <v>2636</v>
      </c>
      <c r="F408" s="65" t="s">
        <v>551</v>
      </c>
      <c r="G408" s="23" t="s">
        <v>19</v>
      </c>
      <c r="H408" s="23" t="s">
        <v>445</v>
      </c>
      <c r="I408" s="13" t="s">
        <v>135</v>
      </c>
      <c r="J408" s="64" t="s">
        <v>2637</v>
      </c>
      <c r="K408" s="64" t="s">
        <v>2638</v>
      </c>
      <c r="L408" s="8"/>
      <c r="M408" s="9"/>
    </row>
    <row r="409" spans="1:13" ht="25.9" customHeight="1">
      <c r="A409" s="21" t="s">
        <v>2639</v>
      </c>
      <c r="B409" s="21" t="s">
        <v>2640</v>
      </c>
      <c r="C409" s="31" t="s">
        <v>2641</v>
      </c>
      <c r="D409" s="32" t="s">
        <v>672</v>
      </c>
      <c r="E409" s="22" t="s">
        <v>1677</v>
      </c>
      <c r="F409" s="65" t="s">
        <v>650</v>
      </c>
      <c r="G409" s="23" t="s">
        <v>19</v>
      </c>
      <c r="H409" s="23" t="s">
        <v>881</v>
      </c>
      <c r="I409" s="13" t="s">
        <v>135</v>
      </c>
      <c r="J409" s="64" t="s">
        <v>2642</v>
      </c>
      <c r="K409" s="64" t="s">
        <v>2643</v>
      </c>
      <c r="L409" s="8"/>
      <c r="M409" s="9"/>
    </row>
    <row r="410" spans="1:13" ht="25.9" customHeight="1">
      <c r="A410" s="21" t="s">
        <v>2644</v>
      </c>
      <c r="B410" s="21" t="s">
        <v>2645</v>
      </c>
      <c r="C410" s="31" t="s">
        <v>1602</v>
      </c>
      <c r="D410" s="32" t="s">
        <v>117</v>
      </c>
      <c r="E410" s="22" t="s">
        <v>1716</v>
      </c>
      <c r="F410" s="65" t="s">
        <v>24</v>
      </c>
      <c r="G410" s="23" t="s">
        <v>19</v>
      </c>
      <c r="H410" s="23" t="s">
        <v>2646</v>
      </c>
      <c r="I410" s="13" t="s">
        <v>298</v>
      </c>
      <c r="J410" s="64" t="s">
        <v>2647</v>
      </c>
      <c r="K410" s="64" t="s">
        <v>2648</v>
      </c>
      <c r="L410" s="8"/>
      <c r="M410" s="9"/>
    </row>
    <row r="411" spans="1:13" ht="25.9" customHeight="1">
      <c r="A411" s="21" t="s">
        <v>2649</v>
      </c>
      <c r="B411" s="21" t="s">
        <v>2650</v>
      </c>
      <c r="C411" s="31" t="s">
        <v>2651</v>
      </c>
      <c r="D411" s="32" t="s">
        <v>117</v>
      </c>
      <c r="E411" s="22" t="s">
        <v>1035</v>
      </c>
      <c r="F411" s="65" t="s">
        <v>1631</v>
      </c>
      <c r="G411" s="23" t="s">
        <v>19</v>
      </c>
      <c r="H411" s="23" t="s">
        <v>881</v>
      </c>
      <c r="I411" s="13" t="s">
        <v>56</v>
      </c>
      <c r="J411" s="64" t="s">
        <v>2652</v>
      </c>
      <c r="K411" s="64" t="s">
        <v>2653</v>
      </c>
      <c r="L411" s="8"/>
      <c r="M411" s="9"/>
    </row>
    <row r="412" spans="1:13" ht="25.9" customHeight="1">
      <c r="A412" s="21" t="s">
        <v>2654</v>
      </c>
      <c r="B412" s="21" t="s">
        <v>2655</v>
      </c>
      <c r="C412" s="31" t="s">
        <v>2656</v>
      </c>
      <c r="D412" s="32" t="s">
        <v>117</v>
      </c>
      <c r="E412" s="22" t="s">
        <v>1126</v>
      </c>
      <c r="F412" s="65" t="s">
        <v>1113</v>
      </c>
      <c r="G412" s="23" t="s">
        <v>19</v>
      </c>
      <c r="H412" s="23" t="s">
        <v>881</v>
      </c>
      <c r="I412" s="13" t="s">
        <v>135</v>
      </c>
      <c r="J412" s="64" t="s">
        <v>2657</v>
      </c>
      <c r="K412" s="64" t="s">
        <v>2658</v>
      </c>
      <c r="L412" s="8"/>
      <c r="M412" s="9"/>
    </row>
    <row r="413" spans="1:13" ht="25.9" customHeight="1">
      <c r="A413" s="21" t="s">
        <v>2659</v>
      </c>
      <c r="B413" s="21" t="s">
        <v>2660</v>
      </c>
      <c r="C413" s="31" t="s">
        <v>2661</v>
      </c>
      <c r="D413" s="32" t="s">
        <v>117</v>
      </c>
      <c r="E413" s="22" t="s">
        <v>2007</v>
      </c>
      <c r="F413" s="65" t="s">
        <v>2662</v>
      </c>
      <c r="G413" s="23" t="s">
        <v>19</v>
      </c>
      <c r="H413" s="23" t="s">
        <v>1184</v>
      </c>
      <c r="I413" s="13" t="s">
        <v>135</v>
      </c>
      <c r="J413" s="64" t="s">
        <v>2663</v>
      </c>
      <c r="K413" s="64" t="s">
        <v>2664</v>
      </c>
      <c r="L413" s="8"/>
      <c r="M413" s="9"/>
    </row>
    <row r="414" spans="1:13" ht="25.9" customHeight="1">
      <c r="A414" s="21" t="s">
        <v>2665</v>
      </c>
      <c r="B414" s="21" t="s">
        <v>2666</v>
      </c>
      <c r="C414" s="31" t="s">
        <v>2667</v>
      </c>
      <c r="D414" s="32" t="s">
        <v>2668</v>
      </c>
      <c r="E414" s="22" t="s">
        <v>465</v>
      </c>
      <c r="F414" s="65" t="s">
        <v>24</v>
      </c>
      <c r="G414" s="23" t="s">
        <v>19</v>
      </c>
      <c r="H414" s="23" t="s">
        <v>881</v>
      </c>
      <c r="I414" s="13" t="s">
        <v>298</v>
      </c>
      <c r="J414" s="64" t="s">
        <v>2669</v>
      </c>
      <c r="K414" s="64" t="s">
        <v>2670</v>
      </c>
      <c r="L414" s="8"/>
      <c r="M414" s="9"/>
    </row>
    <row r="415" spans="1:13" ht="25.9" customHeight="1">
      <c r="A415" s="21" t="s">
        <v>2671</v>
      </c>
      <c r="B415" s="21" t="s">
        <v>2672</v>
      </c>
      <c r="C415" s="31" t="s">
        <v>2673</v>
      </c>
      <c r="D415" s="32" t="s">
        <v>2674</v>
      </c>
      <c r="E415" s="22" t="s">
        <v>1281</v>
      </c>
      <c r="F415" s="65" t="s">
        <v>24</v>
      </c>
      <c r="G415" s="23" t="s">
        <v>19</v>
      </c>
      <c r="H415" s="23" t="s">
        <v>881</v>
      </c>
      <c r="I415" s="13" t="s">
        <v>56</v>
      </c>
      <c r="J415" s="64" t="s">
        <v>2675</v>
      </c>
      <c r="K415" s="64" t="s">
        <v>2676</v>
      </c>
      <c r="L415" s="8"/>
      <c r="M415" s="9"/>
    </row>
    <row r="416" spans="1:13" ht="25.9" customHeight="1">
      <c r="A416" s="21" t="s">
        <v>2677</v>
      </c>
      <c r="B416" s="21" t="s">
        <v>2678</v>
      </c>
      <c r="C416" s="31" t="s">
        <v>2679</v>
      </c>
      <c r="D416" s="32" t="s">
        <v>2680</v>
      </c>
      <c r="E416" s="22" t="s">
        <v>2424</v>
      </c>
      <c r="F416" s="65" t="s">
        <v>24</v>
      </c>
      <c r="G416" s="23" t="s">
        <v>175</v>
      </c>
      <c r="H416" s="23" t="s">
        <v>881</v>
      </c>
      <c r="I416" s="13" t="s">
        <v>56</v>
      </c>
      <c r="J416" s="64" t="s">
        <v>2681</v>
      </c>
      <c r="K416" s="64" t="s">
        <v>2682</v>
      </c>
      <c r="L416" s="8"/>
      <c r="M416" s="9"/>
    </row>
    <row r="417" spans="1:13" ht="25.9" customHeight="1">
      <c r="A417" s="21" t="s">
        <v>2683</v>
      </c>
      <c r="B417" s="21" t="s">
        <v>2684</v>
      </c>
      <c r="C417" s="31" t="s">
        <v>606</v>
      </c>
      <c r="D417" s="32" t="s">
        <v>720</v>
      </c>
      <c r="E417" s="22" t="s">
        <v>1671</v>
      </c>
      <c r="F417" s="65" t="s">
        <v>24</v>
      </c>
      <c r="G417" s="23" t="s">
        <v>19</v>
      </c>
      <c r="H417" s="23" t="s">
        <v>881</v>
      </c>
      <c r="I417" s="13" t="s">
        <v>298</v>
      </c>
      <c r="J417" s="64" t="s">
        <v>2685</v>
      </c>
      <c r="K417" s="64" t="s">
        <v>2686</v>
      </c>
      <c r="L417" s="8"/>
      <c r="M417" s="9"/>
    </row>
    <row r="418" spans="1:13" ht="25.9" customHeight="1">
      <c r="A418" s="21" t="s">
        <v>2687</v>
      </c>
      <c r="B418" s="21" t="s">
        <v>2688</v>
      </c>
      <c r="C418" s="31" t="s">
        <v>2689</v>
      </c>
      <c r="D418" s="32" t="s">
        <v>1241</v>
      </c>
      <c r="E418" s="22" t="s">
        <v>2690</v>
      </c>
      <c r="F418" s="65" t="s">
        <v>356</v>
      </c>
      <c r="G418" s="23" t="s">
        <v>19</v>
      </c>
      <c r="H418" s="23" t="s">
        <v>881</v>
      </c>
      <c r="I418" s="13" t="s">
        <v>298</v>
      </c>
      <c r="J418" s="64" t="s">
        <v>2691</v>
      </c>
      <c r="K418" s="64" t="s">
        <v>2692</v>
      </c>
      <c r="L418" s="8"/>
      <c r="M418" s="9"/>
    </row>
    <row r="419" spans="1:13" ht="25.9" customHeight="1">
      <c r="A419" s="21" t="s">
        <v>2693</v>
      </c>
      <c r="B419" s="21" t="s">
        <v>2694</v>
      </c>
      <c r="C419" s="31" t="s">
        <v>2695</v>
      </c>
      <c r="D419" s="32" t="s">
        <v>741</v>
      </c>
      <c r="E419" s="22" t="s">
        <v>39</v>
      </c>
      <c r="F419" s="65" t="s">
        <v>24</v>
      </c>
      <c r="G419" s="23" t="s">
        <v>19</v>
      </c>
      <c r="H419" s="23" t="s">
        <v>881</v>
      </c>
      <c r="I419" s="13" t="s">
        <v>20</v>
      </c>
      <c r="J419" s="64" t="s">
        <v>2696</v>
      </c>
      <c r="K419" s="64" t="s">
        <v>2697</v>
      </c>
      <c r="L419" s="8"/>
      <c r="M419" s="9"/>
    </row>
    <row r="420" spans="1:13" ht="25.9" customHeight="1">
      <c r="A420" s="21" t="s">
        <v>2698</v>
      </c>
      <c r="B420" s="21" t="s">
        <v>2699</v>
      </c>
      <c r="C420" s="31" t="s">
        <v>2700</v>
      </c>
      <c r="D420" s="32" t="s">
        <v>741</v>
      </c>
      <c r="E420" s="22" t="s">
        <v>65</v>
      </c>
      <c r="F420" s="65" t="s">
        <v>415</v>
      </c>
      <c r="G420" s="23" t="s">
        <v>175</v>
      </c>
      <c r="H420" s="23" t="s">
        <v>881</v>
      </c>
      <c r="I420" s="13" t="s">
        <v>20</v>
      </c>
      <c r="J420" s="64" t="s">
        <v>2701</v>
      </c>
      <c r="K420" s="64" t="s">
        <v>2702</v>
      </c>
      <c r="L420" s="8"/>
      <c r="M420" s="9"/>
    </row>
    <row r="421" spans="1:13" ht="25.9" customHeight="1">
      <c r="A421" s="21" t="s">
        <v>2703</v>
      </c>
      <c r="B421" s="21" t="s">
        <v>2704</v>
      </c>
      <c r="C421" s="31" t="s">
        <v>2705</v>
      </c>
      <c r="D421" s="32" t="s">
        <v>741</v>
      </c>
      <c r="E421" s="22" t="s">
        <v>1409</v>
      </c>
      <c r="F421" s="65" t="s">
        <v>523</v>
      </c>
      <c r="G421" s="23" t="s">
        <v>19</v>
      </c>
      <c r="H421" s="23" t="s">
        <v>2646</v>
      </c>
      <c r="I421" s="13" t="s">
        <v>20</v>
      </c>
      <c r="J421" s="64" t="s">
        <v>2706</v>
      </c>
      <c r="K421" s="64" t="s">
        <v>2707</v>
      </c>
      <c r="L421" s="8"/>
      <c r="M421" s="9"/>
    </row>
    <row r="422" spans="1:13" ht="25.9" customHeight="1">
      <c r="A422" s="21" t="s">
        <v>2708</v>
      </c>
      <c r="B422" s="21" t="s">
        <v>2709</v>
      </c>
      <c r="C422" s="31" t="s">
        <v>2710</v>
      </c>
      <c r="D422" s="32" t="s">
        <v>251</v>
      </c>
      <c r="E422" s="22" t="s">
        <v>2373</v>
      </c>
      <c r="F422" s="65" t="s">
        <v>565</v>
      </c>
      <c r="G422" s="23" t="s">
        <v>19</v>
      </c>
      <c r="H422" s="23" t="s">
        <v>2646</v>
      </c>
      <c r="I422" s="13" t="s">
        <v>56</v>
      </c>
      <c r="J422" s="64" t="s">
        <v>2711</v>
      </c>
      <c r="K422" s="64" t="s">
        <v>2712</v>
      </c>
      <c r="L422" s="8"/>
      <c r="M422" s="9"/>
    </row>
    <row r="423" spans="1:13" ht="25.9" customHeight="1">
      <c r="A423" s="21" t="s">
        <v>2713</v>
      </c>
      <c r="B423" s="21" t="s">
        <v>2714</v>
      </c>
      <c r="C423" s="31" t="s">
        <v>640</v>
      </c>
      <c r="D423" s="32" t="s">
        <v>2715</v>
      </c>
      <c r="E423" s="22" t="s">
        <v>2716</v>
      </c>
      <c r="F423" s="65" t="s">
        <v>24</v>
      </c>
      <c r="G423" s="23" t="s">
        <v>19</v>
      </c>
      <c r="H423" s="23" t="s">
        <v>881</v>
      </c>
      <c r="I423" s="13" t="s">
        <v>56</v>
      </c>
      <c r="J423" s="64" t="s">
        <v>2717</v>
      </c>
      <c r="K423" s="64" t="s">
        <v>2718</v>
      </c>
      <c r="L423" s="8"/>
      <c r="M423" s="9"/>
    </row>
    <row r="424" spans="1:13" ht="25.9" customHeight="1">
      <c r="A424" s="21" t="s">
        <v>2719</v>
      </c>
      <c r="B424" s="21" t="s">
        <v>2720</v>
      </c>
      <c r="C424" s="31" t="s">
        <v>2721</v>
      </c>
      <c r="D424" s="32" t="s">
        <v>295</v>
      </c>
      <c r="E424" s="22" t="s">
        <v>1366</v>
      </c>
      <c r="F424" s="65" t="s">
        <v>24</v>
      </c>
      <c r="G424" s="23" t="s">
        <v>19</v>
      </c>
      <c r="H424" s="23" t="s">
        <v>881</v>
      </c>
      <c r="I424" s="13" t="s">
        <v>56</v>
      </c>
      <c r="J424" s="64" t="s">
        <v>2722</v>
      </c>
      <c r="K424" s="64" t="s">
        <v>2723</v>
      </c>
      <c r="L424" s="8"/>
      <c r="M424" s="9"/>
    </row>
    <row r="425" spans="1:13" ht="25.9" customHeight="1">
      <c r="A425" s="21" t="s">
        <v>2724</v>
      </c>
      <c r="B425" s="21" t="s">
        <v>2725</v>
      </c>
      <c r="C425" s="31" t="s">
        <v>2726</v>
      </c>
      <c r="D425" s="32" t="s">
        <v>295</v>
      </c>
      <c r="E425" s="22" t="s">
        <v>2260</v>
      </c>
      <c r="F425" s="65" t="s">
        <v>24</v>
      </c>
      <c r="G425" s="23" t="s">
        <v>19</v>
      </c>
      <c r="H425" s="23" t="s">
        <v>2646</v>
      </c>
      <c r="I425" s="13" t="s">
        <v>20</v>
      </c>
      <c r="J425" s="64" t="s">
        <v>2727</v>
      </c>
      <c r="K425" s="64" t="s">
        <v>2728</v>
      </c>
      <c r="L425" s="8"/>
      <c r="M425" s="9"/>
    </row>
    <row r="426" spans="1:13" ht="25.9" customHeight="1">
      <c r="A426" s="21" t="s">
        <v>2729</v>
      </c>
      <c r="B426" s="21" t="s">
        <v>2730</v>
      </c>
      <c r="C426" s="31" t="s">
        <v>2731</v>
      </c>
      <c r="D426" s="32" t="s">
        <v>1305</v>
      </c>
      <c r="E426" s="22" t="s">
        <v>1815</v>
      </c>
      <c r="F426" s="65" t="s">
        <v>24</v>
      </c>
      <c r="G426" s="23" t="s">
        <v>175</v>
      </c>
      <c r="H426" s="23" t="s">
        <v>881</v>
      </c>
      <c r="I426" s="13" t="s">
        <v>56</v>
      </c>
      <c r="J426" s="64" t="s">
        <v>2732</v>
      </c>
      <c r="K426" s="64" t="s">
        <v>2733</v>
      </c>
      <c r="L426" s="8"/>
      <c r="M426" s="9"/>
    </row>
    <row r="427" spans="1:13" ht="25.9" customHeight="1">
      <c r="A427" s="21" t="s">
        <v>2734</v>
      </c>
      <c r="B427" s="21" t="s">
        <v>2735</v>
      </c>
      <c r="C427" s="31" t="s">
        <v>2736</v>
      </c>
      <c r="D427" s="32" t="s">
        <v>1786</v>
      </c>
      <c r="E427" s="22" t="s">
        <v>2737</v>
      </c>
      <c r="F427" s="65" t="s">
        <v>2248</v>
      </c>
      <c r="G427" s="23" t="s">
        <v>19</v>
      </c>
      <c r="H427" s="23" t="s">
        <v>881</v>
      </c>
      <c r="I427" s="13" t="s">
        <v>298</v>
      </c>
      <c r="J427" s="64" t="s">
        <v>2738</v>
      </c>
      <c r="K427" s="64" t="s">
        <v>2739</v>
      </c>
      <c r="L427" s="8"/>
      <c r="M427" s="9"/>
    </row>
    <row r="428" spans="1:13" ht="25.9" customHeight="1">
      <c r="A428" s="21" t="s">
        <v>2740</v>
      </c>
      <c r="B428" s="21" t="s">
        <v>2741</v>
      </c>
      <c r="C428" s="31" t="s">
        <v>2742</v>
      </c>
      <c r="D428" s="32" t="s">
        <v>1786</v>
      </c>
      <c r="E428" s="22" t="s">
        <v>1911</v>
      </c>
      <c r="F428" s="65" t="s">
        <v>24</v>
      </c>
      <c r="G428" s="23" t="s">
        <v>19</v>
      </c>
      <c r="H428" s="23" t="s">
        <v>881</v>
      </c>
      <c r="I428" s="13" t="s">
        <v>56</v>
      </c>
      <c r="J428" s="64" t="s">
        <v>2743</v>
      </c>
      <c r="K428" s="64" t="s">
        <v>2744</v>
      </c>
      <c r="L428" s="8"/>
      <c r="M428" s="9"/>
    </row>
    <row r="429" spans="1:13" ht="25.9" customHeight="1">
      <c r="A429" s="21" t="s">
        <v>2745</v>
      </c>
      <c r="B429" s="21" t="s">
        <v>2746</v>
      </c>
      <c r="C429" s="31" t="s">
        <v>2747</v>
      </c>
      <c r="D429" s="32" t="s">
        <v>304</v>
      </c>
      <c r="E429" s="22" t="s">
        <v>2748</v>
      </c>
      <c r="F429" s="65" t="s">
        <v>24</v>
      </c>
      <c r="G429" s="23" t="s">
        <v>19</v>
      </c>
      <c r="H429" s="23" t="s">
        <v>881</v>
      </c>
      <c r="I429" s="13" t="s">
        <v>135</v>
      </c>
      <c r="J429" s="64" t="s">
        <v>2749</v>
      </c>
      <c r="K429" s="64" t="s">
        <v>2750</v>
      </c>
      <c r="L429" s="8"/>
      <c r="M429" s="9"/>
    </row>
    <row r="430" spans="1:13" ht="25.9" customHeight="1">
      <c r="A430" s="21" t="s">
        <v>2751</v>
      </c>
      <c r="B430" s="21" t="s">
        <v>2752</v>
      </c>
      <c r="C430" s="31" t="s">
        <v>2753</v>
      </c>
      <c r="D430" s="32" t="s">
        <v>304</v>
      </c>
      <c r="E430" s="22" t="s">
        <v>2754</v>
      </c>
      <c r="F430" s="65" t="s">
        <v>24</v>
      </c>
      <c r="G430" s="23" t="s">
        <v>19</v>
      </c>
      <c r="H430" s="23" t="s">
        <v>881</v>
      </c>
      <c r="I430" s="13" t="s">
        <v>20</v>
      </c>
      <c r="J430" s="64" t="s">
        <v>2755</v>
      </c>
      <c r="K430" s="64" t="s">
        <v>2756</v>
      </c>
      <c r="L430" s="8"/>
      <c r="M430" s="9"/>
    </row>
    <row r="431" spans="1:13" ht="25.9" customHeight="1">
      <c r="A431" s="21" t="s">
        <v>2757</v>
      </c>
      <c r="B431" s="21" t="s">
        <v>2758</v>
      </c>
      <c r="C431" s="31" t="s">
        <v>2759</v>
      </c>
      <c r="D431" s="32" t="s">
        <v>304</v>
      </c>
      <c r="E431" s="22" t="s">
        <v>2760</v>
      </c>
      <c r="F431" s="65" t="s">
        <v>24</v>
      </c>
      <c r="G431" s="23" t="s">
        <v>19</v>
      </c>
      <c r="H431" s="23" t="s">
        <v>881</v>
      </c>
      <c r="I431" s="13" t="s">
        <v>56</v>
      </c>
      <c r="J431" s="64" t="s">
        <v>2761</v>
      </c>
      <c r="K431" s="64" t="s">
        <v>2762</v>
      </c>
      <c r="L431" s="8"/>
      <c r="M431" s="9"/>
    </row>
    <row r="432" spans="1:13" ht="25.9" customHeight="1">
      <c r="A432" s="21" t="s">
        <v>2763</v>
      </c>
      <c r="B432" s="21" t="s">
        <v>2764</v>
      </c>
      <c r="C432" s="31" t="s">
        <v>2765</v>
      </c>
      <c r="D432" s="32" t="s">
        <v>819</v>
      </c>
      <c r="E432" s="22" t="s">
        <v>1558</v>
      </c>
      <c r="F432" s="65" t="s">
        <v>1652</v>
      </c>
      <c r="G432" s="23" t="s">
        <v>19</v>
      </c>
      <c r="H432" s="23" t="s">
        <v>881</v>
      </c>
      <c r="I432" s="13" t="s">
        <v>135</v>
      </c>
      <c r="J432" s="64" t="s">
        <v>2766</v>
      </c>
      <c r="K432" s="64" t="s">
        <v>2767</v>
      </c>
      <c r="L432" s="8"/>
      <c r="M432" s="9"/>
    </row>
    <row r="433" spans="1:13" ht="25.9" customHeight="1">
      <c r="A433" s="21" t="s">
        <v>2768</v>
      </c>
      <c r="B433" s="21" t="s">
        <v>2769</v>
      </c>
      <c r="C433" s="31" t="s">
        <v>2770</v>
      </c>
      <c r="D433" s="32" t="s">
        <v>2771</v>
      </c>
      <c r="E433" s="22" t="s">
        <v>2772</v>
      </c>
      <c r="F433" s="65" t="s">
        <v>679</v>
      </c>
      <c r="G433" s="23" t="s">
        <v>19</v>
      </c>
      <c r="H433" s="23" t="s">
        <v>881</v>
      </c>
      <c r="I433" s="13" t="s">
        <v>135</v>
      </c>
      <c r="J433" s="64" t="s">
        <v>2773</v>
      </c>
      <c r="K433" s="64" t="s">
        <v>2774</v>
      </c>
      <c r="L433" s="8"/>
      <c r="M433" s="9"/>
    </row>
    <row r="434" spans="1:13" ht="25.9" customHeight="1">
      <c r="A434" s="21" t="s">
        <v>2775</v>
      </c>
      <c r="B434" s="21" t="s">
        <v>2776</v>
      </c>
      <c r="C434" s="31" t="s">
        <v>2777</v>
      </c>
      <c r="D434" s="32" t="s">
        <v>827</v>
      </c>
      <c r="E434" s="22" t="s">
        <v>2778</v>
      </c>
      <c r="F434" s="65" t="s">
        <v>356</v>
      </c>
      <c r="G434" s="23" t="s">
        <v>19</v>
      </c>
      <c r="H434" s="23" t="s">
        <v>881</v>
      </c>
      <c r="I434" s="13" t="s">
        <v>20</v>
      </c>
      <c r="J434" s="64" t="s">
        <v>2779</v>
      </c>
      <c r="K434" s="64" t="s">
        <v>2780</v>
      </c>
      <c r="L434" s="8"/>
      <c r="M434" s="9"/>
    </row>
    <row r="435" spans="1:13" ht="25.9" customHeight="1">
      <c r="A435" s="21" t="s">
        <v>2781</v>
      </c>
      <c r="B435" s="21" t="s">
        <v>2782</v>
      </c>
      <c r="C435" s="31" t="s">
        <v>2783</v>
      </c>
      <c r="D435" s="32" t="s">
        <v>827</v>
      </c>
      <c r="E435" s="22" t="s">
        <v>2784</v>
      </c>
      <c r="F435" s="65" t="s">
        <v>24</v>
      </c>
      <c r="G435" s="23" t="s">
        <v>19</v>
      </c>
      <c r="H435" s="23" t="s">
        <v>2646</v>
      </c>
      <c r="I435" s="13" t="s">
        <v>56</v>
      </c>
      <c r="J435" s="64" t="s">
        <v>2785</v>
      </c>
      <c r="K435" s="64" t="s">
        <v>2786</v>
      </c>
      <c r="L435" s="8"/>
      <c r="M435" s="9"/>
    </row>
    <row r="436" spans="1:13" ht="25.9" customHeight="1">
      <c r="A436" s="21" t="s">
        <v>2787</v>
      </c>
      <c r="B436" s="21" t="s">
        <v>2788</v>
      </c>
      <c r="C436" s="31" t="s">
        <v>2789</v>
      </c>
      <c r="D436" s="32" t="s">
        <v>827</v>
      </c>
      <c r="E436" s="22" t="s">
        <v>2790</v>
      </c>
      <c r="F436" s="65" t="s">
        <v>24</v>
      </c>
      <c r="G436" s="23" t="s">
        <v>175</v>
      </c>
      <c r="H436" s="23" t="s">
        <v>881</v>
      </c>
      <c r="I436" s="13" t="s">
        <v>135</v>
      </c>
      <c r="J436" s="64" t="s">
        <v>2791</v>
      </c>
      <c r="K436" s="64" t="s">
        <v>2792</v>
      </c>
      <c r="L436" s="8"/>
      <c r="M436" s="9"/>
    </row>
    <row r="437" spans="1:13" ht="25.9" customHeight="1">
      <c r="A437" s="21" t="s">
        <v>2793</v>
      </c>
      <c r="B437" s="21" t="s">
        <v>2794</v>
      </c>
      <c r="C437" s="31" t="s">
        <v>1414</v>
      </c>
      <c r="D437" s="32" t="s">
        <v>827</v>
      </c>
      <c r="E437" s="22" t="s">
        <v>141</v>
      </c>
      <c r="F437" s="65" t="s">
        <v>24</v>
      </c>
      <c r="G437" s="23" t="s">
        <v>19</v>
      </c>
      <c r="H437" s="23" t="s">
        <v>2646</v>
      </c>
      <c r="I437" s="13" t="s">
        <v>56</v>
      </c>
      <c r="J437" s="64" t="s">
        <v>2795</v>
      </c>
      <c r="K437" s="64" t="s">
        <v>2796</v>
      </c>
      <c r="L437" s="8"/>
      <c r="M437" s="9"/>
    </row>
    <row r="438" spans="1:13" ht="25.9" customHeight="1">
      <c r="A438" s="21" t="s">
        <v>2797</v>
      </c>
      <c r="B438" s="21" t="s">
        <v>2798</v>
      </c>
      <c r="C438" s="31" t="s">
        <v>2799</v>
      </c>
      <c r="D438" s="32" t="s">
        <v>354</v>
      </c>
      <c r="E438" s="22" t="s">
        <v>2800</v>
      </c>
      <c r="F438" s="65" t="s">
        <v>24</v>
      </c>
      <c r="G438" s="23" t="s">
        <v>19</v>
      </c>
      <c r="H438" s="23" t="s">
        <v>2646</v>
      </c>
      <c r="I438" s="13" t="s">
        <v>20</v>
      </c>
      <c r="J438" s="64" t="s">
        <v>2801</v>
      </c>
      <c r="K438" s="64" t="s">
        <v>2802</v>
      </c>
      <c r="L438" s="8"/>
      <c r="M438" s="9"/>
    </row>
    <row r="439" spans="1:13" ht="25.9" customHeight="1">
      <c r="A439" s="21" t="s">
        <v>2803</v>
      </c>
      <c r="B439" s="21" t="s">
        <v>2804</v>
      </c>
      <c r="C439" s="31" t="s">
        <v>2805</v>
      </c>
      <c r="D439" s="32" t="s">
        <v>1372</v>
      </c>
      <c r="E439" s="22" t="s">
        <v>2806</v>
      </c>
      <c r="F439" s="65" t="s">
        <v>24</v>
      </c>
      <c r="G439" s="23" t="s">
        <v>19</v>
      </c>
      <c r="H439" s="23" t="s">
        <v>881</v>
      </c>
      <c r="I439" s="13" t="s">
        <v>135</v>
      </c>
      <c r="J439" s="64" t="s">
        <v>2807</v>
      </c>
      <c r="K439" s="64" t="s">
        <v>2808</v>
      </c>
      <c r="L439" s="8"/>
      <c r="M439" s="9"/>
    </row>
    <row r="440" spans="1:13" ht="25.9" customHeight="1">
      <c r="A440" s="21" t="s">
        <v>2809</v>
      </c>
      <c r="B440" s="21" t="s">
        <v>2810</v>
      </c>
      <c r="C440" s="31" t="s">
        <v>1550</v>
      </c>
      <c r="D440" s="32" t="s">
        <v>2811</v>
      </c>
      <c r="E440" s="22" t="s">
        <v>2590</v>
      </c>
      <c r="F440" s="65" t="s">
        <v>24</v>
      </c>
      <c r="G440" s="23" t="s">
        <v>19</v>
      </c>
      <c r="H440" s="23" t="s">
        <v>2646</v>
      </c>
      <c r="I440" s="13" t="s">
        <v>56</v>
      </c>
      <c r="J440" s="64" t="s">
        <v>2812</v>
      </c>
      <c r="K440" s="64" t="s">
        <v>2813</v>
      </c>
      <c r="L440" s="8"/>
      <c r="M440" s="9"/>
    </row>
    <row r="441" spans="1:13" ht="25.9" customHeight="1">
      <c r="A441" s="21" t="s">
        <v>2814</v>
      </c>
      <c r="B441" s="21" t="s">
        <v>2815</v>
      </c>
      <c r="C441" s="31" t="s">
        <v>2816</v>
      </c>
      <c r="D441" s="32" t="s">
        <v>2811</v>
      </c>
      <c r="E441" s="22" t="s">
        <v>2817</v>
      </c>
      <c r="F441" s="65" t="s">
        <v>2818</v>
      </c>
      <c r="G441" s="23" t="s">
        <v>19</v>
      </c>
      <c r="H441" s="23" t="s">
        <v>881</v>
      </c>
      <c r="I441" s="13" t="s">
        <v>56</v>
      </c>
      <c r="J441" s="64" t="s">
        <v>2819</v>
      </c>
      <c r="K441" s="64" t="s">
        <v>2820</v>
      </c>
      <c r="L441" s="8"/>
      <c r="M441" s="9"/>
    </row>
    <row r="442" spans="1:13" ht="25.9" customHeight="1">
      <c r="A442" s="21" t="s">
        <v>2821</v>
      </c>
      <c r="B442" s="21" t="s">
        <v>2822</v>
      </c>
      <c r="C442" s="31" t="s">
        <v>2823</v>
      </c>
      <c r="D442" s="32" t="s">
        <v>2824</v>
      </c>
      <c r="E442" s="22" t="s">
        <v>2825</v>
      </c>
      <c r="F442" s="65" t="s">
        <v>356</v>
      </c>
      <c r="G442" s="23" t="s">
        <v>19</v>
      </c>
      <c r="H442" s="23" t="s">
        <v>881</v>
      </c>
      <c r="I442" s="13" t="s">
        <v>56</v>
      </c>
      <c r="J442" s="64" t="s">
        <v>2826</v>
      </c>
      <c r="K442" s="64" t="s">
        <v>2827</v>
      </c>
      <c r="L442" s="8"/>
      <c r="M442" s="9"/>
    </row>
    <row r="443" spans="1:13" ht="25.9" customHeight="1">
      <c r="A443" s="21" t="s">
        <v>2828</v>
      </c>
      <c r="B443" s="21" t="s">
        <v>2829</v>
      </c>
      <c r="C443" s="31" t="s">
        <v>2830</v>
      </c>
      <c r="D443" s="32" t="s">
        <v>370</v>
      </c>
      <c r="E443" s="22" t="s">
        <v>2831</v>
      </c>
      <c r="F443" s="65" t="s">
        <v>192</v>
      </c>
      <c r="G443" s="23" t="s">
        <v>19</v>
      </c>
      <c r="H443" s="23" t="s">
        <v>881</v>
      </c>
      <c r="I443" s="13" t="s">
        <v>20</v>
      </c>
      <c r="J443" s="64" t="s">
        <v>2832</v>
      </c>
      <c r="K443" s="64" t="s">
        <v>2833</v>
      </c>
      <c r="L443" s="8"/>
      <c r="M443" s="9"/>
    </row>
    <row r="444" spans="1:13" ht="25.9" customHeight="1">
      <c r="A444" s="21" t="s">
        <v>2834</v>
      </c>
      <c r="B444" s="21" t="s">
        <v>2835</v>
      </c>
      <c r="C444" s="31" t="s">
        <v>2836</v>
      </c>
      <c r="D444" s="32" t="s">
        <v>377</v>
      </c>
      <c r="E444" s="22" t="s">
        <v>133</v>
      </c>
      <c r="F444" s="65" t="s">
        <v>24</v>
      </c>
      <c r="G444" s="23" t="s">
        <v>19</v>
      </c>
      <c r="H444" s="23" t="s">
        <v>2646</v>
      </c>
      <c r="I444" s="13" t="s">
        <v>56</v>
      </c>
      <c r="J444" s="64" t="s">
        <v>2837</v>
      </c>
      <c r="K444" s="64" t="s">
        <v>2838</v>
      </c>
      <c r="L444" s="8"/>
      <c r="M444" s="9"/>
    </row>
    <row r="445" spans="1:13" ht="25.9" customHeight="1">
      <c r="A445" s="21" t="s">
        <v>2839</v>
      </c>
      <c r="B445" s="21" t="s">
        <v>2840</v>
      </c>
      <c r="C445" s="31" t="s">
        <v>2841</v>
      </c>
      <c r="D445" s="32" t="s">
        <v>377</v>
      </c>
      <c r="E445" s="22" t="s">
        <v>1145</v>
      </c>
      <c r="F445" s="65" t="s">
        <v>270</v>
      </c>
      <c r="G445" s="23" t="s">
        <v>19</v>
      </c>
      <c r="H445" s="23" t="s">
        <v>881</v>
      </c>
      <c r="I445" s="13" t="s">
        <v>298</v>
      </c>
      <c r="J445" s="64" t="s">
        <v>2842</v>
      </c>
      <c r="K445" s="64" t="s">
        <v>2843</v>
      </c>
      <c r="L445" s="8"/>
      <c r="M445" s="9"/>
    </row>
    <row r="446" spans="1:13" ht="25.9" customHeight="1">
      <c r="A446" s="21" t="s">
        <v>2844</v>
      </c>
      <c r="B446" s="21" t="s">
        <v>2845</v>
      </c>
      <c r="C446" s="31" t="s">
        <v>2846</v>
      </c>
      <c r="D446" s="32" t="s">
        <v>377</v>
      </c>
      <c r="E446" s="22" t="s">
        <v>2847</v>
      </c>
      <c r="F446" s="65" t="s">
        <v>24</v>
      </c>
      <c r="G446" s="23" t="s">
        <v>19</v>
      </c>
      <c r="H446" s="23" t="s">
        <v>2646</v>
      </c>
      <c r="I446" s="13" t="s">
        <v>20</v>
      </c>
      <c r="J446" s="64" t="s">
        <v>2848</v>
      </c>
      <c r="K446" s="64" t="s">
        <v>2849</v>
      </c>
      <c r="L446" s="8"/>
      <c r="M446" s="9"/>
    </row>
    <row r="447" spans="1:13" ht="25.9" customHeight="1">
      <c r="A447" s="21" t="s">
        <v>2850</v>
      </c>
      <c r="B447" s="21" t="s">
        <v>2851</v>
      </c>
      <c r="C447" s="31" t="s">
        <v>2852</v>
      </c>
      <c r="D447" s="32" t="s">
        <v>1428</v>
      </c>
      <c r="E447" s="22" t="s">
        <v>1215</v>
      </c>
      <c r="F447" s="65" t="s">
        <v>687</v>
      </c>
      <c r="G447" s="23" t="s">
        <v>19</v>
      </c>
      <c r="H447" s="23" t="s">
        <v>881</v>
      </c>
      <c r="I447" s="13" t="s">
        <v>20</v>
      </c>
      <c r="J447" s="64" t="s">
        <v>2853</v>
      </c>
      <c r="K447" s="64" t="s">
        <v>2854</v>
      </c>
      <c r="L447" s="8"/>
      <c r="M447" s="9"/>
    </row>
    <row r="448" spans="1:13" ht="25.9" customHeight="1">
      <c r="A448" s="21" t="s">
        <v>2855</v>
      </c>
      <c r="B448" s="21" t="s">
        <v>2856</v>
      </c>
      <c r="C448" s="31" t="s">
        <v>2857</v>
      </c>
      <c r="D448" s="32" t="s">
        <v>406</v>
      </c>
      <c r="E448" s="22" t="s">
        <v>2373</v>
      </c>
      <c r="F448" s="65" t="s">
        <v>24</v>
      </c>
      <c r="G448" s="23" t="s">
        <v>19</v>
      </c>
      <c r="H448" s="23" t="s">
        <v>881</v>
      </c>
      <c r="I448" s="13" t="s">
        <v>298</v>
      </c>
      <c r="J448" s="64" t="s">
        <v>2858</v>
      </c>
      <c r="K448" s="64" t="s">
        <v>2859</v>
      </c>
      <c r="L448" s="8"/>
      <c r="M448" s="9"/>
    </row>
    <row r="449" spans="1:13" ht="25.9" customHeight="1">
      <c r="A449" s="21" t="s">
        <v>2860</v>
      </c>
      <c r="B449" s="21" t="s">
        <v>2861</v>
      </c>
      <c r="C449" s="31" t="s">
        <v>2862</v>
      </c>
      <c r="D449" s="32" t="s">
        <v>406</v>
      </c>
      <c r="E449" s="22" t="s">
        <v>2863</v>
      </c>
      <c r="F449" s="65" t="s">
        <v>523</v>
      </c>
      <c r="G449" s="23" t="s">
        <v>19</v>
      </c>
      <c r="H449" s="23" t="s">
        <v>881</v>
      </c>
      <c r="I449" s="13" t="s">
        <v>56</v>
      </c>
      <c r="J449" s="64" t="s">
        <v>2864</v>
      </c>
      <c r="K449" s="64" t="s">
        <v>2865</v>
      </c>
      <c r="L449" s="8"/>
      <c r="M449" s="9"/>
    </row>
    <row r="450" spans="1:13" ht="25.9" customHeight="1">
      <c r="A450" s="21" t="s">
        <v>2866</v>
      </c>
      <c r="B450" s="21" t="s">
        <v>2867</v>
      </c>
      <c r="C450" s="31" t="s">
        <v>2868</v>
      </c>
      <c r="D450" s="32" t="s">
        <v>436</v>
      </c>
      <c r="E450" s="22" t="s">
        <v>2869</v>
      </c>
      <c r="F450" s="65" t="s">
        <v>829</v>
      </c>
      <c r="G450" s="23" t="s">
        <v>19</v>
      </c>
      <c r="H450" s="23" t="s">
        <v>881</v>
      </c>
      <c r="I450" s="13" t="s">
        <v>298</v>
      </c>
      <c r="J450" s="64" t="s">
        <v>2870</v>
      </c>
      <c r="K450" s="64" t="s">
        <v>2871</v>
      </c>
      <c r="L450" s="8"/>
      <c r="M450" s="9"/>
    </row>
    <row r="451" spans="1:13" ht="25.9" customHeight="1">
      <c r="A451" s="21" t="s">
        <v>2872</v>
      </c>
      <c r="B451" s="21" t="s">
        <v>2873</v>
      </c>
      <c r="C451" s="31" t="s">
        <v>2874</v>
      </c>
      <c r="D451" s="32" t="s">
        <v>436</v>
      </c>
      <c r="E451" s="22" t="s">
        <v>1716</v>
      </c>
      <c r="F451" s="65" t="s">
        <v>24</v>
      </c>
      <c r="G451" s="23" t="s">
        <v>19</v>
      </c>
      <c r="H451" s="23" t="s">
        <v>881</v>
      </c>
      <c r="I451" s="13" t="s">
        <v>56</v>
      </c>
      <c r="J451" s="64" t="s">
        <v>2875</v>
      </c>
      <c r="K451" s="64" t="s">
        <v>2876</v>
      </c>
      <c r="L451" s="8"/>
      <c r="M451" s="9"/>
    </row>
    <row r="452" spans="1:13" ht="25.9" customHeight="1">
      <c r="A452" s="21" t="s">
        <v>2877</v>
      </c>
      <c r="B452" s="21" t="s">
        <v>2878</v>
      </c>
      <c r="C452" s="31" t="s">
        <v>1201</v>
      </c>
      <c r="D452" s="32" t="s">
        <v>436</v>
      </c>
      <c r="E452" s="22" t="s">
        <v>2879</v>
      </c>
      <c r="F452" s="65" t="s">
        <v>24</v>
      </c>
      <c r="G452" s="23" t="s">
        <v>19</v>
      </c>
      <c r="H452" s="23" t="s">
        <v>881</v>
      </c>
      <c r="I452" s="13" t="s">
        <v>56</v>
      </c>
      <c r="J452" s="64" t="s">
        <v>2880</v>
      </c>
      <c r="K452" s="64" t="s">
        <v>2881</v>
      </c>
      <c r="L452" s="8"/>
      <c r="M452" s="9"/>
    </row>
    <row r="453" spans="1:13" ht="25.9" customHeight="1">
      <c r="A453" s="21" t="s">
        <v>2882</v>
      </c>
      <c r="B453" s="21" t="s">
        <v>2883</v>
      </c>
      <c r="C453" s="31" t="s">
        <v>2884</v>
      </c>
      <c r="D453" s="32" t="s">
        <v>436</v>
      </c>
      <c r="E453" s="22" t="s">
        <v>1833</v>
      </c>
      <c r="F453" s="65" t="s">
        <v>1652</v>
      </c>
      <c r="G453" s="23" t="s">
        <v>19</v>
      </c>
      <c r="H453" s="23" t="s">
        <v>881</v>
      </c>
      <c r="I453" s="13" t="s">
        <v>56</v>
      </c>
      <c r="J453" s="64" t="s">
        <v>2885</v>
      </c>
      <c r="K453" s="64" t="s">
        <v>2886</v>
      </c>
      <c r="L453" s="8"/>
      <c r="M453" s="9"/>
    </row>
    <row r="454" spans="1:13" ht="25.9" customHeight="1">
      <c r="A454" s="21" t="s">
        <v>2887</v>
      </c>
      <c r="B454" s="21" t="s">
        <v>2888</v>
      </c>
      <c r="C454" s="31" t="s">
        <v>2889</v>
      </c>
      <c r="D454" s="32" t="s">
        <v>443</v>
      </c>
      <c r="E454" s="22" t="s">
        <v>2890</v>
      </c>
      <c r="F454" s="65" t="s">
        <v>356</v>
      </c>
      <c r="G454" s="23" t="s">
        <v>19</v>
      </c>
      <c r="H454" s="23" t="s">
        <v>881</v>
      </c>
      <c r="I454" s="13" t="s">
        <v>20</v>
      </c>
      <c r="J454" s="64" t="s">
        <v>2891</v>
      </c>
      <c r="K454" s="64" t="s">
        <v>2892</v>
      </c>
      <c r="L454" s="8"/>
      <c r="M454" s="9"/>
    </row>
    <row r="455" spans="1:13" ht="25.9" customHeight="1">
      <c r="A455" s="21" t="s">
        <v>2893</v>
      </c>
      <c r="B455" s="21" t="s">
        <v>2894</v>
      </c>
      <c r="C455" s="31" t="s">
        <v>2895</v>
      </c>
      <c r="D455" s="32" t="s">
        <v>938</v>
      </c>
      <c r="E455" s="22" t="s">
        <v>1333</v>
      </c>
      <c r="F455" s="65" t="s">
        <v>24</v>
      </c>
      <c r="G455" s="23" t="s">
        <v>19</v>
      </c>
      <c r="H455" s="23" t="s">
        <v>881</v>
      </c>
      <c r="I455" s="13" t="s">
        <v>20</v>
      </c>
      <c r="J455" s="64" t="s">
        <v>2896</v>
      </c>
      <c r="K455" s="64" t="s">
        <v>2897</v>
      </c>
      <c r="L455" s="8"/>
      <c r="M455" s="9"/>
    </row>
    <row r="456" spans="1:13" ht="25.9" customHeight="1">
      <c r="A456" s="21" t="s">
        <v>2898</v>
      </c>
      <c r="B456" s="21" t="s">
        <v>2899</v>
      </c>
      <c r="C456" s="31" t="s">
        <v>2081</v>
      </c>
      <c r="D456" s="32" t="s">
        <v>451</v>
      </c>
      <c r="E456" s="22" t="s">
        <v>2900</v>
      </c>
      <c r="F456" s="65" t="s">
        <v>24</v>
      </c>
      <c r="G456" s="23" t="s">
        <v>19</v>
      </c>
      <c r="H456" s="23" t="s">
        <v>881</v>
      </c>
      <c r="I456" s="13" t="s">
        <v>2901</v>
      </c>
      <c r="J456" s="64" t="s">
        <v>2902</v>
      </c>
      <c r="K456" s="64" t="s">
        <v>2903</v>
      </c>
      <c r="L456" s="8"/>
      <c r="M456" s="9"/>
    </row>
    <row r="457" spans="1:13" ht="25.9" customHeight="1">
      <c r="A457" s="21" t="s">
        <v>2904</v>
      </c>
      <c r="B457" s="21" t="s">
        <v>2905</v>
      </c>
      <c r="C457" s="31" t="s">
        <v>2906</v>
      </c>
      <c r="D457" s="32" t="s">
        <v>451</v>
      </c>
      <c r="E457" s="22" t="s">
        <v>2907</v>
      </c>
      <c r="F457" s="65" t="s">
        <v>1538</v>
      </c>
      <c r="G457" s="23" t="s">
        <v>19</v>
      </c>
      <c r="H457" s="23" t="s">
        <v>881</v>
      </c>
      <c r="I457" s="13" t="s">
        <v>298</v>
      </c>
      <c r="J457" s="64" t="s">
        <v>2908</v>
      </c>
      <c r="K457" s="64" t="s">
        <v>2909</v>
      </c>
      <c r="L457" s="8"/>
      <c r="M457" s="9"/>
    </row>
    <row r="458" spans="1:13" ht="25.9" customHeight="1">
      <c r="A458" s="21" t="s">
        <v>2910</v>
      </c>
      <c r="B458" s="21" t="s">
        <v>2911</v>
      </c>
      <c r="C458" s="31" t="s">
        <v>2912</v>
      </c>
      <c r="D458" s="32" t="s">
        <v>464</v>
      </c>
      <c r="E458" s="22" t="s">
        <v>2913</v>
      </c>
      <c r="F458" s="65" t="s">
        <v>24</v>
      </c>
      <c r="G458" s="23" t="s">
        <v>19</v>
      </c>
      <c r="H458" s="23" t="s">
        <v>2646</v>
      </c>
      <c r="I458" s="13" t="s">
        <v>20</v>
      </c>
      <c r="J458" s="64" t="s">
        <v>2914</v>
      </c>
      <c r="K458" s="64" t="s">
        <v>2915</v>
      </c>
      <c r="L458" s="8"/>
      <c r="M458" s="9"/>
    </row>
    <row r="459" spans="1:13" ht="25.9" customHeight="1">
      <c r="A459" s="21" t="s">
        <v>2916</v>
      </c>
      <c r="B459" s="21" t="s">
        <v>2917</v>
      </c>
      <c r="C459" s="31" t="s">
        <v>2918</v>
      </c>
      <c r="D459" s="32" t="s">
        <v>2919</v>
      </c>
      <c r="E459" s="22" t="s">
        <v>1354</v>
      </c>
      <c r="F459" s="65" t="s">
        <v>157</v>
      </c>
      <c r="G459" s="23" t="s">
        <v>19</v>
      </c>
      <c r="H459" s="23" t="s">
        <v>881</v>
      </c>
      <c r="I459" s="13" t="s">
        <v>56</v>
      </c>
      <c r="J459" s="64" t="s">
        <v>2920</v>
      </c>
      <c r="K459" s="64" t="s">
        <v>2921</v>
      </c>
      <c r="L459" s="8"/>
      <c r="M459" s="9"/>
    </row>
    <row r="460" spans="1:13" ht="25.9" customHeight="1">
      <c r="A460" s="21" t="s">
        <v>2922</v>
      </c>
      <c r="B460" s="21" t="s">
        <v>2923</v>
      </c>
      <c r="C460" s="31" t="s">
        <v>2924</v>
      </c>
      <c r="D460" s="32" t="s">
        <v>2925</v>
      </c>
      <c r="E460" s="22" t="s">
        <v>966</v>
      </c>
      <c r="F460" s="65" t="s">
        <v>601</v>
      </c>
      <c r="G460" s="23" t="s">
        <v>19</v>
      </c>
      <c r="H460" s="23" t="s">
        <v>2646</v>
      </c>
      <c r="I460" s="13" t="s">
        <v>298</v>
      </c>
      <c r="J460" s="64" t="s">
        <v>2926</v>
      </c>
      <c r="K460" s="64" t="s">
        <v>2927</v>
      </c>
      <c r="L460" s="8"/>
      <c r="M460" s="9"/>
    </row>
    <row r="461" spans="1:13" ht="25.9" customHeight="1">
      <c r="A461" s="21" t="s">
        <v>2928</v>
      </c>
      <c r="B461" s="21" t="s">
        <v>2929</v>
      </c>
      <c r="C461" s="31" t="s">
        <v>2930</v>
      </c>
      <c r="D461" s="32" t="s">
        <v>1008</v>
      </c>
      <c r="E461" s="22" t="s">
        <v>1708</v>
      </c>
      <c r="F461" s="65" t="s">
        <v>24</v>
      </c>
      <c r="G461" s="23" t="s">
        <v>19</v>
      </c>
      <c r="H461" s="23" t="s">
        <v>445</v>
      </c>
      <c r="I461" s="13" t="s">
        <v>298</v>
      </c>
      <c r="J461" s="64" t="s">
        <v>2931</v>
      </c>
      <c r="K461" s="64" t="s">
        <v>2932</v>
      </c>
      <c r="L461" s="8"/>
      <c r="M461" s="9"/>
    </row>
    <row r="462" spans="1:13" ht="25.9" customHeight="1">
      <c r="A462" s="21" t="s">
        <v>2933</v>
      </c>
      <c r="B462" s="21" t="s">
        <v>2934</v>
      </c>
      <c r="C462" s="31" t="s">
        <v>2935</v>
      </c>
      <c r="D462" s="32" t="s">
        <v>490</v>
      </c>
      <c r="E462" s="22" t="s">
        <v>2936</v>
      </c>
      <c r="F462" s="65" t="s">
        <v>24</v>
      </c>
      <c r="G462" s="23" t="s">
        <v>19</v>
      </c>
      <c r="H462" s="23" t="s">
        <v>881</v>
      </c>
      <c r="I462" s="13" t="s">
        <v>20</v>
      </c>
      <c r="J462" s="64" t="s">
        <v>2937</v>
      </c>
      <c r="K462" s="64" t="s">
        <v>2938</v>
      </c>
      <c r="L462" s="8"/>
      <c r="M462" s="9"/>
    </row>
    <row r="463" spans="1:13" ht="25.9" customHeight="1">
      <c r="A463" s="21" t="s">
        <v>2939</v>
      </c>
      <c r="B463" s="21" t="s">
        <v>2940</v>
      </c>
      <c r="C463" s="31" t="s">
        <v>2941</v>
      </c>
      <c r="D463" s="32" t="s">
        <v>2942</v>
      </c>
      <c r="E463" s="22" t="s">
        <v>2018</v>
      </c>
      <c r="F463" s="65" t="s">
        <v>1538</v>
      </c>
      <c r="G463" s="23" t="s">
        <v>19</v>
      </c>
      <c r="H463" s="23" t="s">
        <v>2646</v>
      </c>
      <c r="I463" s="13" t="s">
        <v>20</v>
      </c>
      <c r="J463" s="64" t="s">
        <v>2943</v>
      </c>
      <c r="K463" s="64" t="s">
        <v>2944</v>
      </c>
      <c r="L463" s="8"/>
      <c r="M463" s="9"/>
    </row>
    <row r="464" spans="1:13" ht="25.9" customHeight="1">
      <c r="A464" s="21" t="s">
        <v>2945</v>
      </c>
      <c r="B464" s="21" t="s">
        <v>2946</v>
      </c>
      <c r="C464" s="31" t="s">
        <v>1131</v>
      </c>
      <c r="D464" s="32" t="s">
        <v>1171</v>
      </c>
      <c r="E464" s="22" t="s">
        <v>2869</v>
      </c>
      <c r="F464" s="65" t="s">
        <v>1538</v>
      </c>
      <c r="G464" s="23" t="s">
        <v>19</v>
      </c>
      <c r="H464" s="23" t="s">
        <v>2646</v>
      </c>
      <c r="I464" s="13" t="s">
        <v>20</v>
      </c>
      <c r="J464" s="64" t="s">
        <v>2947</v>
      </c>
      <c r="K464" s="64" t="s">
        <v>2948</v>
      </c>
      <c r="L464" s="8"/>
      <c r="M464" s="9"/>
    </row>
    <row r="465" spans="1:13" ht="25.9" customHeight="1">
      <c r="A465" s="21" t="s">
        <v>2949</v>
      </c>
      <c r="B465" s="21" t="s">
        <v>2950</v>
      </c>
      <c r="C465" s="31" t="s">
        <v>361</v>
      </c>
      <c r="D465" s="32" t="s">
        <v>1041</v>
      </c>
      <c r="E465" s="22" t="s">
        <v>1015</v>
      </c>
      <c r="F465" s="65" t="s">
        <v>1113</v>
      </c>
      <c r="G465" s="23" t="s">
        <v>19</v>
      </c>
      <c r="H465" s="23" t="s">
        <v>881</v>
      </c>
      <c r="I465" s="13" t="s">
        <v>298</v>
      </c>
      <c r="J465" s="64" t="s">
        <v>2951</v>
      </c>
      <c r="K465" s="64" t="s">
        <v>2952</v>
      </c>
      <c r="L465" s="8"/>
      <c r="M465" s="9"/>
    </row>
    <row r="466" spans="1:13" ht="25.9" customHeight="1">
      <c r="A466" s="21" t="s">
        <v>2953</v>
      </c>
      <c r="B466" s="21" t="s">
        <v>2954</v>
      </c>
      <c r="C466" s="31" t="s">
        <v>2955</v>
      </c>
      <c r="D466" s="32" t="s">
        <v>1054</v>
      </c>
      <c r="E466" s="22" t="s">
        <v>2956</v>
      </c>
      <c r="F466" s="65" t="s">
        <v>551</v>
      </c>
      <c r="G466" s="23" t="s">
        <v>19</v>
      </c>
      <c r="H466" s="23" t="s">
        <v>2646</v>
      </c>
      <c r="I466" s="13" t="s">
        <v>56</v>
      </c>
      <c r="J466" s="64" t="s">
        <v>2957</v>
      </c>
      <c r="K466" s="64" t="s">
        <v>2958</v>
      </c>
      <c r="L466" s="8"/>
      <c r="M466" s="9"/>
    </row>
    <row r="467" spans="1:13" ht="25.9" customHeight="1">
      <c r="A467" s="21" t="s">
        <v>2959</v>
      </c>
      <c r="B467" s="21" t="s">
        <v>2960</v>
      </c>
      <c r="C467" s="31" t="s">
        <v>1078</v>
      </c>
      <c r="D467" s="32" t="s">
        <v>521</v>
      </c>
      <c r="E467" s="22" t="s">
        <v>2961</v>
      </c>
      <c r="F467" s="65" t="s">
        <v>24</v>
      </c>
      <c r="G467" s="23" t="s">
        <v>19</v>
      </c>
      <c r="H467" s="23" t="s">
        <v>881</v>
      </c>
      <c r="I467" s="13" t="s">
        <v>56</v>
      </c>
      <c r="J467" s="64" t="s">
        <v>2962</v>
      </c>
      <c r="K467" s="64" t="s">
        <v>2963</v>
      </c>
      <c r="L467" s="8"/>
      <c r="M467" s="9"/>
    </row>
    <row r="468" spans="1:13" ht="25.9" customHeight="1">
      <c r="A468" s="21" t="s">
        <v>2964</v>
      </c>
      <c r="B468" s="21" t="s">
        <v>2965</v>
      </c>
      <c r="C468" s="31" t="s">
        <v>2966</v>
      </c>
      <c r="D468" s="32" t="s">
        <v>549</v>
      </c>
      <c r="E468" s="22" t="s">
        <v>2404</v>
      </c>
      <c r="F468" s="65" t="s">
        <v>1734</v>
      </c>
      <c r="G468" s="23" t="s">
        <v>19</v>
      </c>
      <c r="H468" s="23" t="s">
        <v>881</v>
      </c>
      <c r="I468" s="13" t="s">
        <v>20</v>
      </c>
      <c r="J468" s="64" t="s">
        <v>2967</v>
      </c>
      <c r="K468" s="64" t="s">
        <v>2968</v>
      </c>
      <c r="L468" s="8"/>
      <c r="M468" s="9"/>
    </row>
    <row r="469" spans="1:13" ht="25.9" customHeight="1">
      <c r="A469" s="21" t="s">
        <v>2969</v>
      </c>
      <c r="B469" s="21" t="s">
        <v>2970</v>
      </c>
      <c r="C469" s="31" t="s">
        <v>2971</v>
      </c>
      <c r="D469" s="32" t="s">
        <v>1079</v>
      </c>
      <c r="E469" s="22" t="s">
        <v>2806</v>
      </c>
      <c r="F469" s="65" t="s">
        <v>1497</v>
      </c>
      <c r="G469" s="23" t="s">
        <v>19</v>
      </c>
      <c r="H469" s="23" t="s">
        <v>881</v>
      </c>
      <c r="I469" s="13" t="s">
        <v>56</v>
      </c>
      <c r="J469" s="64" t="s">
        <v>2972</v>
      </c>
      <c r="K469" s="64" t="s">
        <v>2973</v>
      </c>
      <c r="L469" s="8"/>
      <c r="M469" s="9"/>
    </row>
    <row r="470" spans="1:13" ht="25.9" customHeight="1">
      <c r="A470" s="21" t="s">
        <v>2974</v>
      </c>
      <c r="B470" s="21" t="s">
        <v>2975</v>
      </c>
      <c r="C470" s="31" t="s">
        <v>628</v>
      </c>
      <c r="D470" s="32" t="s">
        <v>1086</v>
      </c>
      <c r="E470" s="22" t="s">
        <v>2976</v>
      </c>
      <c r="F470" s="65" t="s">
        <v>157</v>
      </c>
      <c r="G470" s="23" t="s">
        <v>19</v>
      </c>
      <c r="H470" s="23" t="s">
        <v>881</v>
      </c>
      <c r="I470" s="13" t="s">
        <v>135</v>
      </c>
      <c r="J470" s="64" t="s">
        <v>2977</v>
      </c>
      <c r="K470" s="64" t="s">
        <v>2978</v>
      </c>
      <c r="L470" s="8"/>
      <c r="M470" s="9"/>
    </row>
    <row r="471" spans="1:13" ht="25.9" customHeight="1">
      <c r="A471" s="21" t="s">
        <v>2979</v>
      </c>
      <c r="B471" s="21" t="s">
        <v>2980</v>
      </c>
      <c r="C471" s="31" t="s">
        <v>2981</v>
      </c>
      <c r="D471" s="32" t="s">
        <v>2982</v>
      </c>
      <c r="E471" s="22" t="s">
        <v>1579</v>
      </c>
      <c r="F471" s="65" t="s">
        <v>1497</v>
      </c>
      <c r="G471" s="23" t="s">
        <v>19</v>
      </c>
      <c r="H471" s="23" t="s">
        <v>881</v>
      </c>
      <c r="I471" s="13" t="s">
        <v>56</v>
      </c>
      <c r="J471" s="64" t="s">
        <v>2983</v>
      </c>
      <c r="K471" s="64" t="s">
        <v>2984</v>
      </c>
      <c r="L471" s="8"/>
      <c r="M471" s="9"/>
    </row>
    <row r="472" spans="1:13" ht="25.9" customHeight="1">
      <c r="A472" s="21" t="s">
        <v>2985</v>
      </c>
      <c r="B472" s="21" t="s">
        <v>2986</v>
      </c>
      <c r="C472" s="31" t="s">
        <v>2987</v>
      </c>
      <c r="D472" s="32" t="s">
        <v>2988</v>
      </c>
      <c r="E472" s="22" t="s">
        <v>2989</v>
      </c>
      <c r="F472" s="65" t="s">
        <v>2990</v>
      </c>
      <c r="G472" s="23" t="s">
        <v>19</v>
      </c>
      <c r="H472" s="23" t="s">
        <v>881</v>
      </c>
      <c r="I472" s="13" t="s">
        <v>20</v>
      </c>
      <c r="J472" s="64" t="s">
        <v>2991</v>
      </c>
      <c r="K472" s="64" t="s">
        <v>2992</v>
      </c>
      <c r="L472" s="8"/>
      <c r="M472" s="9"/>
    </row>
    <row r="473" spans="1:13" ht="25.9" customHeight="1">
      <c r="A473" s="21" t="s">
        <v>2993</v>
      </c>
      <c r="B473" s="21" t="s">
        <v>2994</v>
      </c>
      <c r="C473" s="31" t="s">
        <v>2995</v>
      </c>
      <c r="D473" s="32" t="s">
        <v>1609</v>
      </c>
      <c r="E473" s="22" t="s">
        <v>1996</v>
      </c>
      <c r="F473" s="65" t="s">
        <v>1538</v>
      </c>
      <c r="G473" s="23" t="s">
        <v>19</v>
      </c>
      <c r="H473" s="23" t="s">
        <v>881</v>
      </c>
      <c r="I473" s="13" t="s">
        <v>298</v>
      </c>
      <c r="J473" s="64" t="s">
        <v>2996</v>
      </c>
      <c r="K473" s="64" t="s">
        <v>2997</v>
      </c>
      <c r="L473" s="8"/>
      <c r="M473" s="9"/>
    </row>
    <row r="474" spans="1:13" ht="25.9" customHeight="1">
      <c r="A474" s="21" t="s">
        <v>2998</v>
      </c>
      <c r="B474" s="21" t="s">
        <v>2999</v>
      </c>
      <c r="C474" s="31" t="s">
        <v>212</v>
      </c>
      <c r="D474" s="32" t="s">
        <v>1609</v>
      </c>
      <c r="E474" s="22" t="s">
        <v>3000</v>
      </c>
      <c r="F474" s="65" t="s">
        <v>1652</v>
      </c>
      <c r="G474" s="23" t="s">
        <v>19</v>
      </c>
      <c r="H474" s="23" t="s">
        <v>881</v>
      </c>
      <c r="I474" s="13" t="s">
        <v>135</v>
      </c>
      <c r="J474" s="64" t="s">
        <v>3001</v>
      </c>
      <c r="K474" s="64" t="s">
        <v>3002</v>
      </c>
      <c r="L474" s="8"/>
      <c r="M474" s="9"/>
    </row>
    <row r="475" spans="1:13" ht="25.9" customHeight="1">
      <c r="A475" s="21" t="s">
        <v>3003</v>
      </c>
      <c r="B475" s="21" t="s">
        <v>3004</v>
      </c>
      <c r="C475" s="31" t="s">
        <v>3005</v>
      </c>
      <c r="D475" s="32" t="s">
        <v>3006</v>
      </c>
      <c r="E475" s="22" t="s">
        <v>3007</v>
      </c>
      <c r="F475" s="65" t="s">
        <v>1652</v>
      </c>
      <c r="G475" s="23" t="s">
        <v>19</v>
      </c>
      <c r="H475" s="23" t="s">
        <v>881</v>
      </c>
      <c r="I475" s="13" t="s">
        <v>56</v>
      </c>
      <c r="J475" s="64" t="s">
        <v>3008</v>
      </c>
      <c r="K475" s="64" t="s">
        <v>3009</v>
      </c>
      <c r="L475" s="8"/>
      <c r="M475" s="9"/>
    </row>
    <row r="476" spans="1:13" ht="25.9" customHeight="1">
      <c r="A476" s="21" t="s">
        <v>3010</v>
      </c>
      <c r="B476" s="21" t="s">
        <v>3011</v>
      </c>
      <c r="C476" s="31" t="s">
        <v>3012</v>
      </c>
      <c r="D476" s="32" t="s">
        <v>579</v>
      </c>
      <c r="E476" s="22" t="s">
        <v>3013</v>
      </c>
      <c r="F476" s="65" t="s">
        <v>24</v>
      </c>
      <c r="G476" s="23" t="s">
        <v>19</v>
      </c>
      <c r="H476" s="23" t="s">
        <v>2646</v>
      </c>
      <c r="I476" s="13" t="s">
        <v>20</v>
      </c>
      <c r="J476" s="64" t="s">
        <v>3014</v>
      </c>
      <c r="K476" s="64" t="s">
        <v>3015</v>
      </c>
      <c r="L476" s="8"/>
      <c r="M476" s="9"/>
    </row>
    <row r="477" spans="1:13" ht="25.9" customHeight="1">
      <c r="A477" s="21" t="s">
        <v>3016</v>
      </c>
      <c r="B477" s="21" t="s">
        <v>3017</v>
      </c>
      <c r="C477" s="31" t="s">
        <v>3018</v>
      </c>
      <c r="D477" s="32" t="s">
        <v>579</v>
      </c>
      <c r="E477" s="22" t="s">
        <v>939</v>
      </c>
      <c r="F477" s="65" t="s">
        <v>24</v>
      </c>
      <c r="G477" s="23" t="s">
        <v>19</v>
      </c>
      <c r="H477" s="23" t="s">
        <v>881</v>
      </c>
      <c r="I477" s="13" t="s">
        <v>56</v>
      </c>
      <c r="J477" s="64" t="s">
        <v>3019</v>
      </c>
      <c r="K477" s="64" t="s">
        <v>3020</v>
      </c>
      <c r="L477" s="8"/>
      <c r="M477" s="9"/>
    </row>
    <row r="478" spans="1:13" ht="25.9" customHeight="1">
      <c r="A478" s="21" t="s">
        <v>3021</v>
      </c>
      <c r="B478" s="21" t="s">
        <v>3022</v>
      </c>
      <c r="C478" s="31" t="s">
        <v>3023</v>
      </c>
      <c r="D478" s="32" t="s">
        <v>1629</v>
      </c>
      <c r="E478" s="22" t="s">
        <v>939</v>
      </c>
      <c r="F478" s="65" t="s">
        <v>24</v>
      </c>
      <c r="G478" s="23" t="s">
        <v>19</v>
      </c>
      <c r="H478" s="23" t="s">
        <v>881</v>
      </c>
      <c r="I478" s="13" t="s">
        <v>20</v>
      </c>
      <c r="J478" s="64" t="s">
        <v>3024</v>
      </c>
      <c r="K478" s="64" t="s">
        <v>3025</v>
      </c>
      <c r="L478" s="8"/>
      <c r="M478" s="9"/>
    </row>
    <row r="479" spans="1:13" ht="25.9" customHeight="1">
      <c r="A479" s="21" t="s">
        <v>3026</v>
      </c>
      <c r="B479" s="21" t="s">
        <v>3027</v>
      </c>
      <c r="C479" s="31" t="s">
        <v>3028</v>
      </c>
      <c r="D479" s="32" t="s">
        <v>1629</v>
      </c>
      <c r="E479" s="22" t="s">
        <v>3029</v>
      </c>
      <c r="F479" s="65" t="s">
        <v>24</v>
      </c>
      <c r="G479" s="23" t="s">
        <v>19</v>
      </c>
      <c r="H479" s="23" t="s">
        <v>881</v>
      </c>
      <c r="I479" s="13" t="s">
        <v>20</v>
      </c>
      <c r="J479" s="64" t="s">
        <v>3030</v>
      </c>
      <c r="K479" s="64" t="s">
        <v>3031</v>
      </c>
      <c r="L479" s="8"/>
      <c r="M479" s="9"/>
    </row>
    <row r="480" spans="1:13" ht="25.9" customHeight="1">
      <c r="A480" s="21" t="s">
        <v>3032</v>
      </c>
      <c r="B480" s="21" t="s">
        <v>3033</v>
      </c>
      <c r="C480" s="31" t="s">
        <v>3034</v>
      </c>
      <c r="D480" s="32" t="s">
        <v>1629</v>
      </c>
      <c r="E480" s="22" t="s">
        <v>3035</v>
      </c>
      <c r="F480" s="65" t="s">
        <v>1113</v>
      </c>
      <c r="G480" s="23" t="s">
        <v>19</v>
      </c>
      <c r="H480" s="23" t="s">
        <v>881</v>
      </c>
      <c r="I480" s="13" t="s">
        <v>20</v>
      </c>
      <c r="J480" s="64" t="s">
        <v>3036</v>
      </c>
      <c r="K480" s="64" t="s">
        <v>3037</v>
      </c>
      <c r="L480" s="8"/>
      <c r="M480" s="9"/>
    </row>
    <row r="481" spans="1:13" ht="25.9" customHeight="1">
      <c r="A481" s="21" t="s">
        <v>3038</v>
      </c>
      <c r="B481" s="21" t="s">
        <v>3039</v>
      </c>
      <c r="C481" s="31" t="s">
        <v>3040</v>
      </c>
      <c r="D481" s="32" t="s">
        <v>1651</v>
      </c>
      <c r="E481" s="22" t="s">
        <v>820</v>
      </c>
      <c r="F481" s="65" t="s">
        <v>24</v>
      </c>
      <c r="G481" s="23" t="s">
        <v>19</v>
      </c>
      <c r="H481" s="23" t="s">
        <v>881</v>
      </c>
      <c r="I481" s="13" t="s">
        <v>135</v>
      </c>
      <c r="J481" s="64" t="s">
        <v>3041</v>
      </c>
      <c r="K481" s="64" t="s">
        <v>3042</v>
      </c>
      <c r="L481" s="8"/>
      <c r="M481" s="9"/>
    </row>
    <row r="482" spans="1:13" ht="25.9" customHeight="1">
      <c r="A482" s="21" t="s">
        <v>3043</v>
      </c>
      <c r="B482" s="21" t="s">
        <v>3044</v>
      </c>
      <c r="C482" s="31" t="s">
        <v>3045</v>
      </c>
      <c r="D482" s="32" t="s">
        <v>599</v>
      </c>
      <c r="E482" s="22" t="s">
        <v>3046</v>
      </c>
      <c r="F482" s="65" t="s">
        <v>601</v>
      </c>
      <c r="G482" s="23" t="s">
        <v>19</v>
      </c>
      <c r="H482" s="23" t="s">
        <v>881</v>
      </c>
      <c r="I482" s="13" t="s">
        <v>298</v>
      </c>
      <c r="J482" s="64" t="s">
        <v>3047</v>
      </c>
      <c r="K482" s="64" t="s">
        <v>3048</v>
      </c>
      <c r="L482" s="8"/>
      <c r="M482" s="9"/>
    </row>
    <row r="483" spans="1:13" ht="25.9" customHeight="1">
      <c r="A483" s="21" t="s">
        <v>3049</v>
      </c>
      <c r="B483" s="21" t="s">
        <v>3050</v>
      </c>
      <c r="C483" s="31" t="s">
        <v>1183</v>
      </c>
      <c r="D483" s="32" t="s">
        <v>1658</v>
      </c>
      <c r="E483" s="22" t="s">
        <v>1333</v>
      </c>
      <c r="F483" s="65" t="s">
        <v>24</v>
      </c>
      <c r="G483" s="23" t="s">
        <v>19</v>
      </c>
      <c r="H483" s="23" t="s">
        <v>881</v>
      </c>
      <c r="I483" s="13" t="s">
        <v>20</v>
      </c>
      <c r="J483" s="64" t="s">
        <v>3051</v>
      </c>
      <c r="K483" s="64" t="s">
        <v>3052</v>
      </c>
      <c r="L483" s="8"/>
      <c r="M483" s="9"/>
    </row>
    <row r="484" spans="1:13" ht="25.9" customHeight="1">
      <c r="A484" s="21" t="s">
        <v>3053</v>
      </c>
      <c r="B484" s="21" t="s">
        <v>3054</v>
      </c>
      <c r="C484" s="31" t="s">
        <v>242</v>
      </c>
      <c r="D484" s="32" t="s">
        <v>1658</v>
      </c>
      <c r="E484" s="22" t="s">
        <v>3055</v>
      </c>
      <c r="F484" s="65" t="s">
        <v>1538</v>
      </c>
      <c r="G484" s="23" t="s">
        <v>19</v>
      </c>
      <c r="H484" s="23" t="s">
        <v>881</v>
      </c>
      <c r="I484" s="13" t="s">
        <v>56</v>
      </c>
      <c r="J484" s="64" t="s">
        <v>3056</v>
      </c>
      <c r="K484" s="64" t="s">
        <v>3057</v>
      </c>
      <c r="L484" s="8"/>
      <c r="M484" s="9"/>
    </row>
    <row r="485" spans="1:13" ht="25.9" customHeight="1">
      <c r="A485" s="21" t="s">
        <v>3058</v>
      </c>
      <c r="B485" s="21" t="s">
        <v>3059</v>
      </c>
      <c r="C485" s="31" t="s">
        <v>3060</v>
      </c>
      <c r="D485" s="32" t="s">
        <v>1658</v>
      </c>
      <c r="E485" s="22" t="s">
        <v>1983</v>
      </c>
      <c r="F485" s="65" t="s">
        <v>24</v>
      </c>
      <c r="G485" s="23" t="s">
        <v>19</v>
      </c>
      <c r="H485" s="23" t="s">
        <v>881</v>
      </c>
      <c r="I485" s="13" t="s">
        <v>20</v>
      </c>
      <c r="J485" s="64" t="s">
        <v>3061</v>
      </c>
      <c r="K485" s="64" t="s">
        <v>3062</v>
      </c>
      <c r="L485" s="8"/>
      <c r="M485" s="9"/>
    </row>
    <row r="486" spans="1:13" ht="25.9" customHeight="1">
      <c r="A486" s="21" t="s">
        <v>3063</v>
      </c>
      <c r="B486" s="21" t="s">
        <v>3064</v>
      </c>
      <c r="C486" s="31" t="s">
        <v>3065</v>
      </c>
      <c r="D486" s="32" t="s">
        <v>1658</v>
      </c>
      <c r="E486" s="22" t="s">
        <v>2620</v>
      </c>
      <c r="F486" s="65" t="s">
        <v>565</v>
      </c>
      <c r="G486" s="23" t="s">
        <v>19</v>
      </c>
      <c r="H486" s="23" t="s">
        <v>2646</v>
      </c>
      <c r="I486" s="13" t="s">
        <v>135</v>
      </c>
      <c r="J486" s="64" t="s">
        <v>3066</v>
      </c>
      <c r="K486" s="64" t="s">
        <v>3067</v>
      </c>
      <c r="L486" s="8"/>
      <c r="M486" s="9"/>
    </row>
    <row r="487" spans="1:13" ht="25.9" customHeight="1">
      <c r="A487" s="21" t="s">
        <v>3068</v>
      </c>
      <c r="B487" s="21" t="s">
        <v>3069</v>
      </c>
      <c r="C487" s="31" t="s">
        <v>3070</v>
      </c>
      <c r="D487" s="32" t="s">
        <v>1138</v>
      </c>
      <c r="E487" s="22" t="s">
        <v>1971</v>
      </c>
      <c r="F487" s="65" t="s">
        <v>821</v>
      </c>
      <c r="G487" s="23" t="s">
        <v>19</v>
      </c>
      <c r="H487" s="23" t="s">
        <v>2646</v>
      </c>
      <c r="I487" s="13" t="s">
        <v>56</v>
      </c>
      <c r="J487" s="64" t="s">
        <v>3071</v>
      </c>
      <c r="K487" s="64" t="s">
        <v>3072</v>
      </c>
      <c r="L487" s="8"/>
      <c r="M487" s="9"/>
    </row>
    <row r="488" spans="1:13" ht="25.9" customHeight="1">
      <c r="A488" s="21" t="s">
        <v>3073</v>
      </c>
      <c r="B488" s="21" t="s">
        <v>3074</v>
      </c>
      <c r="C488" s="31" t="s">
        <v>3075</v>
      </c>
      <c r="D488" s="32" t="s">
        <v>1138</v>
      </c>
      <c r="E488" s="22" t="s">
        <v>580</v>
      </c>
      <c r="F488" s="65" t="s">
        <v>24</v>
      </c>
      <c r="G488" s="23" t="s">
        <v>19</v>
      </c>
      <c r="H488" s="23" t="s">
        <v>881</v>
      </c>
      <c r="I488" s="13" t="s">
        <v>298</v>
      </c>
      <c r="J488" s="64" t="s">
        <v>3076</v>
      </c>
      <c r="K488" s="64" t="s">
        <v>3077</v>
      </c>
      <c r="L488" s="8"/>
      <c r="M488" s="9"/>
    </row>
    <row r="489" spans="1:13" ht="25.9" customHeight="1">
      <c r="A489" s="21" t="s">
        <v>3078</v>
      </c>
      <c r="B489" s="21" t="s">
        <v>3079</v>
      </c>
      <c r="C489" s="31" t="s">
        <v>1352</v>
      </c>
      <c r="D489" s="32" t="s">
        <v>615</v>
      </c>
      <c r="E489" s="22" t="s">
        <v>1073</v>
      </c>
      <c r="F489" s="65" t="s">
        <v>415</v>
      </c>
      <c r="G489" s="23" t="s">
        <v>19</v>
      </c>
      <c r="H489" s="23" t="s">
        <v>881</v>
      </c>
      <c r="I489" s="13" t="s">
        <v>56</v>
      </c>
      <c r="J489" s="64" t="s">
        <v>3080</v>
      </c>
      <c r="K489" s="64" t="s">
        <v>3081</v>
      </c>
      <c r="L489" s="8"/>
      <c r="M489" s="9"/>
    </row>
    <row r="490" spans="1:13" ht="25.9" customHeight="1">
      <c r="A490" s="21" t="s">
        <v>3082</v>
      </c>
      <c r="B490" s="21" t="s">
        <v>3083</v>
      </c>
      <c r="C490" s="31" t="s">
        <v>1938</v>
      </c>
      <c r="D490" s="32" t="s">
        <v>615</v>
      </c>
      <c r="E490" s="22" t="s">
        <v>946</v>
      </c>
      <c r="F490" s="65" t="s">
        <v>24</v>
      </c>
      <c r="G490" s="23" t="s">
        <v>19</v>
      </c>
      <c r="H490" s="23" t="s">
        <v>881</v>
      </c>
      <c r="I490" s="13" t="s">
        <v>56</v>
      </c>
      <c r="J490" s="64" t="s">
        <v>3084</v>
      </c>
      <c r="K490" s="64" t="s">
        <v>3085</v>
      </c>
      <c r="L490" s="8"/>
      <c r="M490" s="9"/>
    </row>
    <row r="491" spans="1:13" ht="25.9" customHeight="1">
      <c r="A491" s="21" t="s">
        <v>3086</v>
      </c>
      <c r="B491" s="21" t="s">
        <v>3087</v>
      </c>
      <c r="C491" s="31" t="s">
        <v>3088</v>
      </c>
      <c r="D491" s="32" t="s">
        <v>615</v>
      </c>
      <c r="E491" s="22" t="s">
        <v>3089</v>
      </c>
      <c r="F491" s="65" t="s">
        <v>24</v>
      </c>
      <c r="G491" s="23" t="s">
        <v>19</v>
      </c>
      <c r="H491" s="23" t="s">
        <v>1709</v>
      </c>
      <c r="I491" s="13" t="s">
        <v>56</v>
      </c>
      <c r="J491" s="64" t="s">
        <v>3090</v>
      </c>
      <c r="K491" s="64" t="s">
        <v>3091</v>
      </c>
      <c r="L491" s="8"/>
      <c r="M491" s="9"/>
    </row>
    <row r="492" spans="1:13" ht="25.9" customHeight="1">
      <c r="A492" s="21" t="s">
        <v>3092</v>
      </c>
      <c r="B492" s="21" t="s">
        <v>3093</v>
      </c>
      <c r="C492" s="31" t="s">
        <v>3094</v>
      </c>
      <c r="D492" s="32" t="s">
        <v>615</v>
      </c>
      <c r="E492" s="22" t="s">
        <v>3095</v>
      </c>
      <c r="F492" s="65" t="s">
        <v>356</v>
      </c>
      <c r="G492" s="23" t="s">
        <v>19</v>
      </c>
      <c r="H492" s="23" t="s">
        <v>881</v>
      </c>
      <c r="I492" s="13" t="s">
        <v>298</v>
      </c>
      <c r="J492" s="64" t="s">
        <v>3096</v>
      </c>
      <c r="K492" s="64" t="s">
        <v>3097</v>
      </c>
      <c r="L492" s="8"/>
      <c r="M492" s="9"/>
    </row>
    <row r="493" spans="1:13" ht="25.9" customHeight="1">
      <c r="A493" s="21" t="s">
        <v>3098</v>
      </c>
      <c r="B493" s="21" t="s">
        <v>3099</v>
      </c>
      <c r="C493" s="31" t="s">
        <v>3100</v>
      </c>
      <c r="D493" s="32" t="s">
        <v>117</v>
      </c>
      <c r="E493" s="22" t="s">
        <v>3101</v>
      </c>
      <c r="F493" s="65" t="s">
        <v>565</v>
      </c>
      <c r="G493" s="23" t="s">
        <v>19</v>
      </c>
      <c r="H493" s="23" t="s">
        <v>423</v>
      </c>
      <c r="I493" s="13" t="s">
        <v>56</v>
      </c>
      <c r="J493" s="64" t="s">
        <v>3102</v>
      </c>
      <c r="K493" s="64" t="s">
        <v>3103</v>
      </c>
      <c r="L493" s="8"/>
      <c r="M493" s="9"/>
    </row>
    <row r="494" spans="1:13" ht="25.9" customHeight="1">
      <c r="A494" s="21" t="s">
        <v>3104</v>
      </c>
      <c r="B494" s="21" t="s">
        <v>3105</v>
      </c>
      <c r="C494" s="31" t="s">
        <v>3106</v>
      </c>
      <c r="D494" s="32" t="s">
        <v>117</v>
      </c>
      <c r="E494" s="22" t="s">
        <v>3107</v>
      </c>
      <c r="F494" s="65" t="s">
        <v>24</v>
      </c>
      <c r="G494" s="23" t="s">
        <v>19</v>
      </c>
      <c r="H494" s="23" t="s">
        <v>423</v>
      </c>
      <c r="I494" s="13" t="s">
        <v>135</v>
      </c>
      <c r="J494" s="64" t="s">
        <v>3108</v>
      </c>
      <c r="K494" s="64" t="s">
        <v>3109</v>
      </c>
      <c r="L494" s="8"/>
      <c r="M494" s="9"/>
    </row>
    <row r="495" spans="1:13" ht="25.9" customHeight="1">
      <c r="A495" s="21" t="s">
        <v>3110</v>
      </c>
      <c r="B495" s="21" t="s">
        <v>3111</v>
      </c>
      <c r="C495" s="31" t="s">
        <v>3112</v>
      </c>
      <c r="D495" s="32" t="s">
        <v>117</v>
      </c>
      <c r="E495" s="22" t="s">
        <v>3113</v>
      </c>
      <c r="F495" s="65" t="s">
        <v>24</v>
      </c>
      <c r="G495" s="23" t="s">
        <v>175</v>
      </c>
      <c r="H495" s="23" t="s">
        <v>423</v>
      </c>
      <c r="I495" s="13" t="s">
        <v>56</v>
      </c>
      <c r="J495" s="64" t="s">
        <v>3114</v>
      </c>
      <c r="K495" s="64" t="s">
        <v>3115</v>
      </c>
      <c r="L495" s="8"/>
      <c r="M495" s="9"/>
    </row>
    <row r="496" spans="1:13" ht="25.9" customHeight="1">
      <c r="A496" s="21" t="s">
        <v>3116</v>
      </c>
      <c r="B496" s="21" t="s">
        <v>3117</v>
      </c>
      <c r="C496" s="31" t="s">
        <v>3118</v>
      </c>
      <c r="D496" s="32" t="s">
        <v>2217</v>
      </c>
      <c r="E496" s="22" t="s">
        <v>3119</v>
      </c>
      <c r="F496" s="65" t="s">
        <v>24</v>
      </c>
      <c r="G496" s="23" t="s">
        <v>19</v>
      </c>
      <c r="H496" s="23" t="s">
        <v>423</v>
      </c>
      <c r="I496" s="13" t="s">
        <v>56</v>
      </c>
      <c r="J496" s="64" t="s">
        <v>3120</v>
      </c>
      <c r="K496" s="64" t="s">
        <v>3121</v>
      </c>
      <c r="L496" s="8"/>
      <c r="M496" s="9"/>
    </row>
    <row r="497" spans="1:13" ht="25.9" customHeight="1">
      <c r="A497" s="21" t="s">
        <v>3122</v>
      </c>
      <c r="B497" s="21" t="s">
        <v>3123</v>
      </c>
      <c r="C497" s="31" t="s">
        <v>3124</v>
      </c>
      <c r="D497" s="32" t="s">
        <v>164</v>
      </c>
      <c r="E497" s="22" t="s">
        <v>3125</v>
      </c>
      <c r="F497" s="65" t="s">
        <v>24</v>
      </c>
      <c r="G497" s="23" t="s">
        <v>175</v>
      </c>
      <c r="H497" s="23" t="s">
        <v>423</v>
      </c>
      <c r="I497" s="13" t="s">
        <v>135</v>
      </c>
      <c r="J497" s="64" t="s">
        <v>3126</v>
      </c>
      <c r="K497" s="64" t="s">
        <v>3127</v>
      </c>
      <c r="L497" s="8"/>
      <c r="M497" s="9"/>
    </row>
    <row r="498" spans="1:13" ht="25.9" customHeight="1">
      <c r="A498" s="21" t="s">
        <v>3128</v>
      </c>
      <c r="B498" s="21" t="s">
        <v>3129</v>
      </c>
      <c r="C498" s="31" t="s">
        <v>3130</v>
      </c>
      <c r="D498" s="32" t="s">
        <v>164</v>
      </c>
      <c r="E498" s="22" t="s">
        <v>2473</v>
      </c>
      <c r="F498" s="65" t="s">
        <v>1652</v>
      </c>
      <c r="G498" s="23" t="s">
        <v>19</v>
      </c>
      <c r="H498" s="23" t="s">
        <v>423</v>
      </c>
      <c r="I498" s="13" t="s">
        <v>56</v>
      </c>
      <c r="J498" s="64" t="s">
        <v>3131</v>
      </c>
      <c r="K498" s="64" t="s">
        <v>3132</v>
      </c>
      <c r="L498" s="8"/>
      <c r="M498" s="9"/>
    </row>
    <row r="499" spans="1:13" ht="25.9" customHeight="1">
      <c r="A499" s="21" t="s">
        <v>3133</v>
      </c>
      <c r="B499" s="21" t="s">
        <v>3134</v>
      </c>
      <c r="C499" s="31" t="s">
        <v>3135</v>
      </c>
      <c r="D499" s="32" t="s">
        <v>2229</v>
      </c>
      <c r="E499" s="22" t="s">
        <v>3136</v>
      </c>
      <c r="F499" s="65" t="s">
        <v>1113</v>
      </c>
      <c r="G499" s="23" t="s">
        <v>19</v>
      </c>
      <c r="H499" s="23" t="s">
        <v>423</v>
      </c>
      <c r="I499" s="13" t="s">
        <v>56</v>
      </c>
      <c r="J499" s="64" t="s">
        <v>3137</v>
      </c>
      <c r="K499" s="64" t="s">
        <v>3138</v>
      </c>
      <c r="L499" s="8"/>
      <c r="M499" s="9"/>
    </row>
    <row r="500" spans="1:13" ht="25.9" customHeight="1">
      <c r="A500" s="21" t="s">
        <v>3139</v>
      </c>
      <c r="B500" s="21" t="s">
        <v>3140</v>
      </c>
      <c r="C500" s="31" t="s">
        <v>3141</v>
      </c>
      <c r="D500" s="32" t="s">
        <v>3142</v>
      </c>
      <c r="E500" s="22" t="s">
        <v>867</v>
      </c>
      <c r="F500" s="65" t="s">
        <v>192</v>
      </c>
      <c r="G500" s="23" t="s">
        <v>19</v>
      </c>
      <c r="H500" s="23" t="s">
        <v>423</v>
      </c>
      <c r="I500" s="13" t="s">
        <v>56</v>
      </c>
      <c r="J500" s="64" t="s">
        <v>3143</v>
      </c>
      <c r="K500" s="64" t="s">
        <v>3144</v>
      </c>
      <c r="L500" s="8"/>
      <c r="M500" s="9"/>
    </row>
    <row r="501" spans="1:13" ht="25.9" customHeight="1">
      <c r="A501" s="21" t="s">
        <v>3145</v>
      </c>
      <c r="B501" s="21" t="s">
        <v>3146</v>
      </c>
      <c r="C501" s="31" t="s">
        <v>3147</v>
      </c>
      <c r="D501" s="32" t="s">
        <v>190</v>
      </c>
      <c r="E501" s="22" t="s">
        <v>1260</v>
      </c>
      <c r="F501" s="65" t="s">
        <v>24</v>
      </c>
      <c r="G501" s="23" t="s">
        <v>19</v>
      </c>
      <c r="H501" s="23" t="s">
        <v>423</v>
      </c>
      <c r="I501" s="13" t="s">
        <v>56</v>
      </c>
      <c r="J501" s="64" t="s">
        <v>3148</v>
      </c>
      <c r="K501" s="64" t="s">
        <v>3149</v>
      </c>
      <c r="L501" s="8"/>
      <c r="M501" s="9"/>
    </row>
    <row r="502" spans="1:13" ht="25.9" customHeight="1">
      <c r="A502" s="21" t="s">
        <v>3150</v>
      </c>
      <c r="B502" s="21" t="s">
        <v>3151</v>
      </c>
      <c r="C502" s="31" t="s">
        <v>3152</v>
      </c>
      <c r="D502" s="32" t="s">
        <v>190</v>
      </c>
      <c r="E502" s="22" t="s">
        <v>2184</v>
      </c>
      <c r="F502" s="65" t="s">
        <v>24</v>
      </c>
      <c r="G502" s="23" t="s">
        <v>19</v>
      </c>
      <c r="H502" s="23" t="s">
        <v>423</v>
      </c>
      <c r="I502" s="13" t="s">
        <v>20</v>
      </c>
      <c r="J502" s="64" t="s">
        <v>3153</v>
      </c>
      <c r="K502" s="64" t="s">
        <v>3154</v>
      </c>
      <c r="L502" s="8"/>
      <c r="M502" s="9"/>
    </row>
    <row r="503" spans="1:13" ht="25.9" customHeight="1">
      <c r="A503" s="21" t="s">
        <v>3155</v>
      </c>
      <c r="B503" s="21" t="s">
        <v>3156</v>
      </c>
      <c r="C503" s="31" t="s">
        <v>3157</v>
      </c>
      <c r="D503" s="32" t="s">
        <v>720</v>
      </c>
      <c r="E503" s="22" t="s">
        <v>2025</v>
      </c>
      <c r="F503" s="65" t="s">
        <v>24</v>
      </c>
      <c r="G503" s="23" t="s">
        <v>19</v>
      </c>
      <c r="H503" s="23" t="s">
        <v>423</v>
      </c>
      <c r="I503" s="13" t="s">
        <v>56</v>
      </c>
      <c r="J503" s="64" t="s">
        <v>3158</v>
      </c>
      <c r="K503" s="64" t="s">
        <v>3159</v>
      </c>
      <c r="L503" s="8"/>
      <c r="M503" s="9"/>
    </row>
    <row r="504" spans="1:13" ht="25.9" customHeight="1">
      <c r="A504" s="21" t="s">
        <v>3160</v>
      </c>
      <c r="B504" s="21" t="s">
        <v>3161</v>
      </c>
      <c r="C504" s="31" t="s">
        <v>3162</v>
      </c>
      <c r="D504" s="32" t="s">
        <v>3163</v>
      </c>
      <c r="E504" s="22" t="s">
        <v>1447</v>
      </c>
      <c r="F504" s="65" t="s">
        <v>24</v>
      </c>
      <c r="G504" s="23" t="s">
        <v>19</v>
      </c>
      <c r="H504" s="23" t="s">
        <v>423</v>
      </c>
      <c r="I504" s="13" t="s">
        <v>135</v>
      </c>
      <c r="J504" s="64" t="s">
        <v>3164</v>
      </c>
      <c r="K504" s="64" t="s">
        <v>3165</v>
      </c>
      <c r="L504" s="8"/>
      <c r="M504" s="9"/>
    </row>
    <row r="505" spans="1:13" ht="25.9" customHeight="1">
      <c r="A505" s="21" t="s">
        <v>3166</v>
      </c>
      <c r="B505" s="21" t="s">
        <v>3167</v>
      </c>
      <c r="C505" s="31" t="s">
        <v>3168</v>
      </c>
      <c r="D505" s="32" t="s">
        <v>213</v>
      </c>
      <c r="E505" s="22" t="s">
        <v>3169</v>
      </c>
      <c r="F505" s="65" t="s">
        <v>24</v>
      </c>
      <c r="G505" s="23" t="s">
        <v>19</v>
      </c>
      <c r="H505" s="23" t="s">
        <v>423</v>
      </c>
      <c r="I505" s="13" t="s">
        <v>56</v>
      </c>
      <c r="J505" s="64" t="s">
        <v>3170</v>
      </c>
      <c r="K505" s="64" t="s">
        <v>3171</v>
      </c>
      <c r="L505" s="8"/>
      <c r="M505" s="9"/>
    </row>
    <row r="506" spans="1:13" ht="25.9" customHeight="1">
      <c r="A506" s="21" t="s">
        <v>3172</v>
      </c>
      <c r="B506" s="21" t="s">
        <v>3173</v>
      </c>
      <c r="C506" s="31" t="s">
        <v>3174</v>
      </c>
      <c r="D506" s="32" t="s">
        <v>1280</v>
      </c>
      <c r="E506" s="22" t="s">
        <v>1911</v>
      </c>
      <c r="F506" s="65" t="s">
        <v>829</v>
      </c>
      <c r="G506" s="23" t="s">
        <v>19</v>
      </c>
      <c r="H506" s="23" t="s">
        <v>423</v>
      </c>
      <c r="I506" s="13" t="s">
        <v>56</v>
      </c>
      <c r="J506" s="64" t="s">
        <v>3175</v>
      </c>
      <c r="K506" s="64" t="s">
        <v>3176</v>
      </c>
      <c r="L506" s="8"/>
      <c r="M506" s="9"/>
    </row>
    <row r="507" spans="1:13" ht="25.9" customHeight="1">
      <c r="A507" s="21" t="s">
        <v>3177</v>
      </c>
      <c r="B507" s="21" t="s">
        <v>3178</v>
      </c>
      <c r="C507" s="31" t="s">
        <v>3023</v>
      </c>
      <c r="D507" s="32" t="s">
        <v>251</v>
      </c>
      <c r="E507" s="22" t="s">
        <v>3179</v>
      </c>
      <c r="F507" s="65" t="s">
        <v>245</v>
      </c>
      <c r="G507" s="23" t="s">
        <v>19</v>
      </c>
      <c r="H507" s="23" t="s">
        <v>423</v>
      </c>
      <c r="I507" s="13" t="s">
        <v>135</v>
      </c>
      <c r="J507" s="64" t="s">
        <v>3180</v>
      </c>
      <c r="K507" s="64" t="s">
        <v>3181</v>
      </c>
      <c r="L507" s="8"/>
      <c r="M507" s="9"/>
    </row>
    <row r="508" spans="1:13" ht="25.9" customHeight="1">
      <c r="A508" s="21" t="s">
        <v>3182</v>
      </c>
      <c r="B508" s="21" t="s">
        <v>3183</v>
      </c>
      <c r="C508" s="31" t="s">
        <v>753</v>
      </c>
      <c r="D508" s="32" t="s">
        <v>260</v>
      </c>
      <c r="E508" s="22" t="s">
        <v>3184</v>
      </c>
      <c r="F508" s="65" t="s">
        <v>821</v>
      </c>
      <c r="G508" s="23" t="s">
        <v>19</v>
      </c>
      <c r="H508" s="23" t="s">
        <v>423</v>
      </c>
      <c r="I508" s="13" t="s">
        <v>56</v>
      </c>
      <c r="J508" s="64" t="s">
        <v>3185</v>
      </c>
      <c r="K508" s="64" t="s">
        <v>3186</v>
      </c>
      <c r="L508" s="8"/>
      <c r="M508" s="9"/>
    </row>
    <row r="509" spans="1:13" ht="25.9" customHeight="1">
      <c r="A509" s="21" t="s">
        <v>3187</v>
      </c>
      <c r="B509" s="21" t="s">
        <v>3188</v>
      </c>
      <c r="C509" s="31" t="s">
        <v>3189</v>
      </c>
      <c r="D509" s="32" t="s">
        <v>304</v>
      </c>
      <c r="E509" s="22" t="s">
        <v>3190</v>
      </c>
      <c r="F509" s="65" t="s">
        <v>24</v>
      </c>
      <c r="G509" s="23" t="s">
        <v>19</v>
      </c>
      <c r="H509" s="23" t="s">
        <v>423</v>
      </c>
      <c r="I509" s="13" t="s">
        <v>20</v>
      </c>
      <c r="J509" s="64" t="s">
        <v>3191</v>
      </c>
      <c r="K509" s="64" t="s">
        <v>3192</v>
      </c>
      <c r="L509" s="8"/>
      <c r="M509" s="9"/>
    </row>
    <row r="510" spans="1:13" ht="25.9" customHeight="1">
      <c r="A510" s="21" t="s">
        <v>3193</v>
      </c>
      <c r="B510" s="21" t="s">
        <v>3194</v>
      </c>
      <c r="C510" s="31" t="s">
        <v>3195</v>
      </c>
      <c r="D510" s="32" t="s">
        <v>3196</v>
      </c>
      <c r="E510" s="22" t="s">
        <v>465</v>
      </c>
      <c r="F510" s="65" t="s">
        <v>24</v>
      </c>
      <c r="G510" s="23" t="s">
        <v>19</v>
      </c>
      <c r="H510" s="23" t="s">
        <v>423</v>
      </c>
      <c r="I510" s="13" t="s">
        <v>20</v>
      </c>
      <c r="J510" s="64" t="s">
        <v>3197</v>
      </c>
      <c r="K510" s="64" t="s">
        <v>3198</v>
      </c>
      <c r="L510" s="8"/>
      <c r="M510" s="9"/>
    </row>
    <row r="511" spans="1:13" ht="25.9" customHeight="1">
      <c r="A511" s="21" t="s">
        <v>3199</v>
      </c>
      <c r="B511" s="21" t="s">
        <v>3200</v>
      </c>
      <c r="C511" s="31" t="s">
        <v>3201</v>
      </c>
      <c r="D511" s="32" t="s">
        <v>3202</v>
      </c>
      <c r="E511" s="22" t="s">
        <v>3203</v>
      </c>
      <c r="F511" s="65" t="s">
        <v>1538</v>
      </c>
      <c r="G511" s="23" t="s">
        <v>19</v>
      </c>
      <c r="H511" s="23" t="s">
        <v>423</v>
      </c>
      <c r="I511" s="13" t="s">
        <v>20</v>
      </c>
      <c r="J511" s="64" t="s">
        <v>3204</v>
      </c>
      <c r="K511" s="64" t="s">
        <v>3205</v>
      </c>
      <c r="L511" s="8"/>
      <c r="M511" s="9"/>
    </row>
    <row r="512" spans="1:13" ht="25.9" customHeight="1">
      <c r="A512" s="21" t="s">
        <v>3206</v>
      </c>
      <c r="B512" s="21" t="s">
        <v>3207</v>
      </c>
      <c r="C512" s="31" t="s">
        <v>3208</v>
      </c>
      <c r="D512" s="32" t="s">
        <v>347</v>
      </c>
      <c r="E512" s="22" t="s">
        <v>2110</v>
      </c>
      <c r="F512" s="65" t="s">
        <v>24</v>
      </c>
      <c r="G512" s="23" t="s">
        <v>19</v>
      </c>
      <c r="H512" s="23" t="s">
        <v>423</v>
      </c>
      <c r="I512" s="13" t="s">
        <v>20</v>
      </c>
      <c r="J512" s="64" t="s">
        <v>3209</v>
      </c>
      <c r="K512" s="64" t="s">
        <v>3210</v>
      </c>
      <c r="L512" s="8"/>
      <c r="M512" s="9"/>
    </row>
    <row r="513" spans="1:13" ht="25.9" customHeight="1">
      <c r="A513" s="21" t="s">
        <v>3211</v>
      </c>
      <c r="B513" s="21" t="s">
        <v>3212</v>
      </c>
      <c r="C513" s="31" t="s">
        <v>3213</v>
      </c>
      <c r="D513" s="32" t="s">
        <v>1345</v>
      </c>
      <c r="E513" s="22" t="s">
        <v>2614</v>
      </c>
      <c r="F513" s="65" t="s">
        <v>24</v>
      </c>
      <c r="G513" s="23" t="s">
        <v>19</v>
      </c>
      <c r="H513" s="23" t="s">
        <v>423</v>
      </c>
      <c r="I513" s="13" t="s">
        <v>56</v>
      </c>
      <c r="J513" s="64" t="s">
        <v>3214</v>
      </c>
      <c r="K513" s="64" t="s">
        <v>3215</v>
      </c>
      <c r="L513" s="8"/>
      <c r="M513" s="9"/>
    </row>
    <row r="514" spans="1:13" ht="25.9" customHeight="1">
      <c r="A514" s="21" t="s">
        <v>3216</v>
      </c>
      <c r="B514" s="21" t="s">
        <v>3217</v>
      </c>
      <c r="C514" s="31" t="s">
        <v>3218</v>
      </c>
      <c r="D514" s="32" t="s">
        <v>827</v>
      </c>
      <c r="E514" s="22" t="s">
        <v>2302</v>
      </c>
      <c r="F514" s="65" t="s">
        <v>1734</v>
      </c>
      <c r="G514" s="23" t="s">
        <v>19</v>
      </c>
      <c r="H514" s="23" t="s">
        <v>423</v>
      </c>
      <c r="I514" s="13" t="s">
        <v>56</v>
      </c>
      <c r="J514" s="64" t="s">
        <v>3219</v>
      </c>
      <c r="K514" s="64" t="s">
        <v>3220</v>
      </c>
      <c r="L514" s="8"/>
      <c r="M514" s="9"/>
    </row>
    <row r="515" spans="1:13" ht="25.9" customHeight="1">
      <c r="A515" s="21" t="s">
        <v>3221</v>
      </c>
      <c r="B515" s="21" t="s">
        <v>3222</v>
      </c>
      <c r="C515" s="31" t="s">
        <v>1755</v>
      </c>
      <c r="D515" s="32" t="s">
        <v>1365</v>
      </c>
      <c r="E515" s="22" t="s">
        <v>1470</v>
      </c>
      <c r="F515" s="65" t="s">
        <v>24</v>
      </c>
      <c r="G515" s="23" t="s">
        <v>19</v>
      </c>
      <c r="H515" s="23" t="s">
        <v>423</v>
      </c>
      <c r="I515" s="13" t="s">
        <v>20</v>
      </c>
      <c r="J515" s="64" t="s">
        <v>3223</v>
      </c>
      <c r="K515" s="64" t="s">
        <v>3224</v>
      </c>
      <c r="L515" s="8"/>
      <c r="M515" s="9"/>
    </row>
    <row r="516" spans="1:13" ht="25.9" customHeight="1">
      <c r="A516" s="21" t="s">
        <v>3225</v>
      </c>
      <c r="B516" s="21" t="s">
        <v>3226</v>
      </c>
      <c r="C516" s="31" t="s">
        <v>2836</v>
      </c>
      <c r="D516" s="32" t="s">
        <v>1372</v>
      </c>
      <c r="E516" s="22" t="s">
        <v>2194</v>
      </c>
      <c r="F516" s="65" t="s">
        <v>1631</v>
      </c>
      <c r="G516" s="23" t="s">
        <v>19</v>
      </c>
      <c r="H516" s="23" t="s">
        <v>423</v>
      </c>
      <c r="I516" s="13" t="s">
        <v>20</v>
      </c>
      <c r="J516" s="64" t="s">
        <v>3227</v>
      </c>
      <c r="K516" s="64" t="s">
        <v>3228</v>
      </c>
      <c r="L516" s="8"/>
      <c r="M516" s="9"/>
    </row>
    <row r="517" spans="1:13" ht="25.9" customHeight="1">
      <c r="A517" s="21" t="s">
        <v>3229</v>
      </c>
      <c r="B517" s="21" t="s">
        <v>3230</v>
      </c>
      <c r="C517" s="31" t="s">
        <v>2816</v>
      </c>
      <c r="D517" s="32" t="s">
        <v>2811</v>
      </c>
      <c r="E517" s="22" t="s">
        <v>3231</v>
      </c>
      <c r="F517" s="65" t="s">
        <v>2818</v>
      </c>
      <c r="G517" s="23" t="s">
        <v>19</v>
      </c>
      <c r="H517" s="23" t="s">
        <v>423</v>
      </c>
      <c r="I517" s="13" t="s">
        <v>298</v>
      </c>
      <c r="J517" s="64" t="s">
        <v>3232</v>
      </c>
      <c r="K517" s="64" t="s">
        <v>3233</v>
      </c>
      <c r="L517" s="8"/>
      <c r="M517" s="9"/>
    </row>
    <row r="518" spans="1:13" ht="25.9" customHeight="1">
      <c r="A518" s="21" t="s">
        <v>3234</v>
      </c>
      <c r="B518" s="21" t="s">
        <v>3235</v>
      </c>
      <c r="C518" s="31" t="s">
        <v>3236</v>
      </c>
      <c r="D518" s="32" t="s">
        <v>370</v>
      </c>
      <c r="E518" s="22" t="s">
        <v>2116</v>
      </c>
      <c r="F518" s="65" t="s">
        <v>24</v>
      </c>
      <c r="G518" s="23" t="s">
        <v>19</v>
      </c>
      <c r="H518" s="23" t="s">
        <v>423</v>
      </c>
      <c r="I518" s="13" t="s">
        <v>20</v>
      </c>
      <c r="J518" s="64" t="s">
        <v>3237</v>
      </c>
      <c r="K518" s="64" t="s">
        <v>3238</v>
      </c>
      <c r="L518" s="8"/>
      <c r="M518" s="9"/>
    </row>
    <row r="519" spans="1:13" ht="25.9" customHeight="1">
      <c r="A519" s="21" t="s">
        <v>3239</v>
      </c>
      <c r="B519" s="21" t="s">
        <v>3240</v>
      </c>
      <c r="C519" s="31" t="s">
        <v>893</v>
      </c>
      <c r="D519" s="32" t="s">
        <v>22</v>
      </c>
      <c r="E519" s="22" t="s">
        <v>2961</v>
      </c>
      <c r="F519" s="65" t="s">
        <v>24</v>
      </c>
      <c r="G519" s="23" t="s">
        <v>19</v>
      </c>
      <c r="H519" s="23" t="s">
        <v>423</v>
      </c>
      <c r="I519" s="13" t="s">
        <v>20</v>
      </c>
      <c r="J519" s="64" t="s">
        <v>3241</v>
      </c>
      <c r="K519" s="64" t="s">
        <v>3242</v>
      </c>
      <c r="L519" s="8"/>
      <c r="M519" s="9"/>
    </row>
    <row r="520" spans="1:13" ht="25.9" customHeight="1">
      <c r="A520" s="21" t="s">
        <v>3243</v>
      </c>
      <c r="B520" s="21" t="s">
        <v>3244</v>
      </c>
      <c r="C520" s="31" t="s">
        <v>3245</v>
      </c>
      <c r="D520" s="32" t="s">
        <v>377</v>
      </c>
      <c r="E520" s="22" t="s">
        <v>3246</v>
      </c>
      <c r="F520" s="65" t="s">
        <v>24</v>
      </c>
      <c r="G520" s="23" t="s">
        <v>19</v>
      </c>
      <c r="H520" s="23" t="s">
        <v>423</v>
      </c>
      <c r="I520" s="13" t="s">
        <v>56</v>
      </c>
      <c r="J520" s="64" t="s">
        <v>3247</v>
      </c>
      <c r="K520" s="64" t="s">
        <v>3248</v>
      </c>
      <c r="L520" s="8"/>
      <c r="M520" s="9"/>
    </row>
    <row r="521" spans="1:13" ht="25.9" customHeight="1">
      <c r="A521" s="21" t="s">
        <v>3249</v>
      </c>
      <c r="B521" s="21" t="s">
        <v>3250</v>
      </c>
      <c r="C521" s="31" t="s">
        <v>3251</v>
      </c>
      <c r="D521" s="32" t="s">
        <v>377</v>
      </c>
      <c r="E521" s="22" t="s">
        <v>3252</v>
      </c>
      <c r="F521" s="65" t="s">
        <v>1631</v>
      </c>
      <c r="G521" s="23" t="s">
        <v>19</v>
      </c>
      <c r="H521" s="23" t="s">
        <v>423</v>
      </c>
      <c r="I521" s="13" t="s">
        <v>56</v>
      </c>
      <c r="J521" s="64" t="s">
        <v>3253</v>
      </c>
      <c r="K521" s="64" t="s">
        <v>3254</v>
      </c>
      <c r="L521" s="8"/>
      <c r="M521" s="9"/>
    </row>
    <row r="522" spans="1:13" ht="25.9" customHeight="1">
      <c r="A522" s="21" t="s">
        <v>3255</v>
      </c>
      <c r="B522" s="21" t="s">
        <v>3256</v>
      </c>
      <c r="C522" s="31" t="s">
        <v>3257</v>
      </c>
      <c r="D522" s="32" t="s">
        <v>1441</v>
      </c>
      <c r="E522" s="22" t="s">
        <v>3258</v>
      </c>
      <c r="F522" s="65" t="s">
        <v>157</v>
      </c>
      <c r="G522" s="23" t="s">
        <v>19</v>
      </c>
      <c r="H522" s="23" t="s">
        <v>423</v>
      </c>
      <c r="I522" s="13" t="s">
        <v>56</v>
      </c>
      <c r="J522" s="64" t="s">
        <v>3259</v>
      </c>
      <c r="K522" s="64" t="s">
        <v>3260</v>
      </c>
      <c r="L522" s="8"/>
      <c r="M522" s="9"/>
    </row>
    <row r="523" spans="1:13" ht="25.9" customHeight="1">
      <c r="A523" s="21" t="s">
        <v>3261</v>
      </c>
      <c r="B523" s="21" t="s">
        <v>3262</v>
      </c>
      <c r="C523" s="31" t="s">
        <v>3263</v>
      </c>
      <c r="D523" s="32" t="s">
        <v>391</v>
      </c>
      <c r="E523" s="22" t="s">
        <v>3264</v>
      </c>
      <c r="F523" s="65" t="s">
        <v>565</v>
      </c>
      <c r="G523" s="23" t="s">
        <v>19</v>
      </c>
      <c r="H523" s="23" t="s">
        <v>423</v>
      </c>
      <c r="I523" s="13" t="s">
        <v>20</v>
      </c>
      <c r="J523" s="64" t="s">
        <v>3265</v>
      </c>
      <c r="K523" s="64" t="s">
        <v>3266</v>
      </c>
      <c r="L523" s="8"/>
      <c r="M523" s="9"/>
    </row>
    <row r="524" spans="1:13" ht="25.9" customHeight="1">
      <c r="A524" s="21" t="s">
        <v>3267</v>
      </c>
      <c r="B524" s="21" t="s">
        <v>3268</v>
      </c>
      <c r="C524" s="31" t="s">
        <v>242</v>
      </c>
      <c r="D524" s="32" t="s">
        <v>391</v>
      </c>
      <c r="E524" s="22" t="s">
        <v>3095</v>
      </c>
      <c r="F524" s="65" t="s">
        <v>157</v>
      </c>
      <c r="G524" s="23" t="s">
        <v>19</v>
      </c>
      <c r="H524" s="23" t="s">
        <v>423</v>
      </c>
      <c r="I524" s="13" t="s">
        <v>20</v>
      </c>
      <c r="J524" s="64" t="s">
        <v>3269</v>
      </c>
      <c r="K524" s="64" t="s">
        <v>3270</v>
      </c>
      <c r="L524" s="8"/>
      <c r="M524" s="9"/>
    </row>
    <row r="525" spans="1:13" ht="25.9" customHeight="1">
      <c r="A525" s="21" t="s">
        <v>3271</v>
      </c>
      <c r="B525" s="21" t="s">
        <v>3272</v>
      </c>
      <c r="C525" s="31" t="s">
        <v>3273</v>
      </c>
      <c r="D525" s="32" t="s">
        <v>391</v>
      </c>
      <c r="E525" s="22" t="s">
        <v>2498</v>
      </c>
      <c r="F525" s="65" t="s">
        <v>3274</v>
      </c>
      <c r="G525" s="23" t="s">
        <v>19</v>
      </c>
      <c r="H525" s="23" t="s">
        <v>423</v>
      </c>
      <c r="I525" s="13" t="s">
        <v>56</v>
      </c>
      <c r="J525" s="64" t="s">
        <v>3275</v>
      </c>
      <c r="K525" s="64" t="s">
        <v>3276</v>
      </c>
      <c r="L525" s="8"/>
      <c r="M525" s="9"/>
    </row>
    <row r="526" spans="1:13" ht="25.9" customHeight="1">
      <c r="A526" s="21" t="s">
        <v>3277</v>
      </c>
      <c r="B526" s="21" t="s">
        <v>3278</v>
      </c>
      <c r="C526" s="31" t="s">
        <v>2836</v>
      </c>
      <c r="D526" s="32" t="s">
        <v>436</v>
      </c>
      <c r="E526" s="22" t="s">
        <v>3279</v>
      </c>
      <c r="F526" s="65" t="s">
        <v>1734</v>
      </c>
      <c r="G526" s="23" t="s">
        <v>19</v>
      </c>
      <c r="H526" s="23" t="s">
        <v>423</v>
      </c>
      <c r="I526" s="13" t="s">
        <v>56</v>
      </c>
      <c r="J526" s="64" t="s">
        <v>3280</v>
      </c>
      <c r="K526" s="64" t="s">
        <v>3281</v>
      </c>
      <c r="L526" s="8"/>
      <c r="M526" s="9"/>
    </row>
    <row r="527" spans="1:13" ht="25.9" customHeight="1">
      <c r="A527" s="21" t="s">
        <v>3282</v>
      </c>
      <c r="B527" s="21" t="s">
        <v>3283</v>
      </c>
      <c r="C527" s="31" t="s">
        <v>3284</v>
      </c>
      <c r="D527" s="32" t="s">
        <v>436</v>
      </c>
      <c r="E527" s="22" t="s">
        <v>1306</v>
      </c>
      <c r="F527" s="65" t="s">
        <v>801</v>
      </c>
      <c r="G527" s="23" t="s">
        <v>19</v>
      </c>
      <c r="H527" s="23" t="s">
        <v>423</v>
      </c>
      <c r="I527" s="13" t="s">
        <v>56</v>
      </c>
      <c r="J527" s="64" t="s">
        <v>3285</v>
      </c>
      <c r="K527" s="64" t="s">
        <v>3286</v>
      </c>
      <c r="L527" s="8"/>
      <c r="M527" s="9"/>
    </row>
    <row r="528" spans="1:13" ht="25.9" customHeight="1">
      <c r="A528" s="21" t="s">
        <v>3287</v>
      </c>
      <c r="B528" s="21" t="s">
        <v>3288</v>
      </c>
      <c r="C528" s="31" t="s">
        <v>3289</v>
      </c>
      <c r="D528" s="32" t="s">
        <v>436</v>
      </c>
      <c r="E528" s="22" t="s">
        <v>3290</v>
      </c>
      <c r="F528" s="65" t="s">
        <v>565</v>
      </c>
      <c r="G528" s="23" t="s">
        <v>19</v>
      </c>
      <c r="H528" s="23" t="s">
        <v>423</v>
      </c>
      <c r="I528" s="13" t="s">
        <v>56</v>
      </c>
      <c r="J528" s="64" t="s">
        <v>3291</v>
      </c>
      <c r="K528" s="64" t="s">
        <v>3292</v>
      </c>
      <c r="L528" s="8"/>
      <c r="M528" s="9"/>
    </row>
    <row r="529" spans="1:13" ht="25.9" customHeight="1">
      <c r="A529" s="21" t="s">
        <v>3293</v>
      </c>
      <c r="B529" s="21" t="s">
        <v>3294</v>
      </c>
      <c r="C529" s="31" t="s">
        <v>3295</v>
      </c>
      <c r="D529" s="32" t="s">
        <v>436</v>
      </c>
      <c r="E529" s="22" t="s">
        <v>371</v>
      </c>
      <c r="F529" s="65" t="s">
        <v>24</v>
      </c>
      <c r="G529" s="23" t="s">
        <v>19</v>
      </c>
      <c r="H529" s="23" t="s">
        <v>423</v>
      </c>
      <c r="I529" s="13" t="s">
        <v>20</v>
      </c>
      <c r="J529" s="64" t="s">
        <v>3296</v>
      </c>
      <c r="K529" s="64" t="s">
        <v>3297</v>
      </c>
      <c r="L529" s="8"/>
      <c r="M529" s="9"/>
    </row>
    <row r="530" spans="1:13" ht="25.9" customHeight="1">
      <c r="A530" s="21" t="s">
        <v>3298</v>
      </c>
      <c r="B530" s="21" t="s">
        <v>3299</v>
      </c>
      <c r="C530" s="31" t="s">
        <v>3300</v>
      </c>
      <c r="D530" s="32" t="s">
        <v>443</v>
      </c>
      <c r="E530" s="22" t="s">
        <v>3301</v>
      </c>
      <c r="F530" s="65" t="s">
        <v>24</v>
      </c>
      <c r="G530" s="23" t="s">
        <v>175</v>
      </c>
      <c r="H530" s="23" t="s">
        <v>423</v>
      </c>
      <c r="I530" s="13" t="s">
        <v>56</v>
      </c>
      <c r="J530" s="64" t="s">
        <v>3302</v>
      </c>
      <c r="K530" s="64" t="s">
        <v>3303</v>
      </c>
      <c r="L530" s="8"/>
      <c r="M530" s="9"/>
    </row>
    <row r="531" spans="1:13" ht="25.9" customHeight="1">
      <c r="A531" s="21" t="s">
        <v>3304</v>
      </c>
      <c r="B531" s="21" t="s">
        <v>3305</v>
      </c>
      <c r="C531" s="31" t="s">
        <v>3306</v>
      </c>
      <c r="D531" s="32" t="s">
        <v>443</v>
      </c>
      <c r="E531" s="22" t="s">
        <v>1983</v>
      </c>
      <c r="F531" s="65" t="s">
        <v>24</v>
      </c>
      <c r="G531" s="23" t="s">
        <v>19</v>
      </c>
      <c r="H531" s="23" t="s">
        <v>423</v>
      </c>
      <c r="I531" s="13" t="s">
        <v>20</v>
      </c>
      <c r="J531" s="64" t="s">
        <v>3307</v>
      </c>
      <c r="K531" s="64" t="s">
        <v>3308</v>
      </c>
      <c r="L531" s="8"/>
      <c r="M531" s="9"/>
    </row>
    <row r="532" spans="1:13" ht="25.9" customHeight="1">
      <c r="A532" s="21" t="s">
        <v>3309</v>
      </c>
      <c r="B532" s="21" t="s">
        <v>3310</v>
      </c>
      <c r="C532" s="31" t="s">
        <v>3311</v>
      </c>
      <c r="D532" s="32" t="s">
        <v>1476</v>
      </c>
      <c r="E532" s="22" t="s">
        <v>895</v>
      </c>
      <c r="F532" s="65" t="s">
        <v>24</v>
      </c>
      <c r="G532" s="23" t="s">
        <v>19</v>
      </c>
      <c r="H532" s="23" t="s">
        <v>423</v>
      </c>
      <c r="I532" s="13" t="s">
        <v>20</v>
      </c>
      <c r="J532" s="64" t="s">
        <v>3312</v>
      </c>
      <c r="K532" s="64" t="s">
        <v>3313</v>
      </c>
      <c r="L532" s="8"/>
      <c r="M532" s="9"/>
    </row>
    <row r="533" spans="1:13" ht="25.9" customHeight="1">
      <c r="A533" s="21" t="s">
        <v>3314</v>
      </c>
      <c r="B533" s="21" t="s">
        <v>3315</v>
      </c>
      <c r="C533" s="31" t="s">
        <v>3316</v>
      </c>
      <c r="D533" s="32" t="s">
        <v>945</v>
      </c>
      <c r="E533" s="22" t="s">
        <v>1172</v>
      </c>
      <c r="F533" s="65" t="s">
        <v>24</v>
      </c>
      <c r="G533" s="23" t="s">
        <v>19</v>
      </c>
      <c r="H533" s="23" t="s">
        <v>423</v>
      </c>
      <c r="I533" s="13" t="s">
        <v>20</v>
      </c>
      <c r="J533" s="64" t="s">
        <v>3317</v>
      </c>
      <c r="K533" s="64" t="s">
        <v>3318</v>
      </c>
      <c r="L533" s="8"/>
      <c r="M533" s="9"/>
    </row>
    <row r="534" spans="1:13" ht="25.9" customHeight="1">
      <c r="A534" s="21" t="s">
        <v>3319</v>
      </c>
      <c r="B534" s="21" t="s">
        <v>3320</v>
      </c>
      <c r="C534" s="31" t="s">
        <v>3321</v>
      </c>
      <c r="D534" s="32" t="s">
        <v>945</v>
      </c>
      <c r="E534" s="22" t="s">
        <v>3322</v>
      </c>
      <c r="F534" s="65" t="s">
        <v>24</v>
      </c>
      <c r="G534" s="23" t="s">
        <v>19</v>
      </c>
      <c r="H534" s="23" t="s">
        <v>423</v>
      </c>
      <c r="I534" s="13" t="s">
        <v>56</v>
      </c>
      <c r="J534" s="64" t="s">
        <v>3323</v>
      </c>
      <c r="K534" s="64" t="s">
        <v>3324</v>
      </c>
      <c r="L534" s="8"/>
      <c r="M534" s="9"/>
    </row>
    <row r="535" spans="1:13" ht="25.9" customHeight="1">
      <c r="A535" s="21" t="s">
        <v>3325</v>
      </c>
      <c r="B535" s="21" t="s">
        <v>3326</v>
      </c>
      <c r="C535" s="31" t="s">
        <v>3327</v>
      </c>
      <c r="D535" s="32" t="s">
        <v>952</v>
      </c>
      <c r="E535" s="22" t="s">
        <v>3328</v>
      </c>
      <c r="F535" s="65" t="s">
        <v>1538</v>
      </c>
      <c r="G535" s="23" t="s">
        <v>19</v>
      </c>
      <c r="H535" s="23" t="s">
        <v>423</v>
      </c>
      <c r="I535" s="13" t="s">
        <v>20</v>
      </c>
      <c r="J535" s="64" t="s">
        <v>3329</v>
      </c>
      <c r="K535" s="64" t="s">
        <v>3330</v>
      </c>
      <c r="L535" s="8"/>
      <c r="M535" s="9"/>
    </row>
    <row r="536" spans="1:13" ht="25.9" customHeight="1">
      <c r="A536" s="21" t="s">
        <v>3331</v>
      </c>
      <c r="B536" s="21" t="s">
        <v>3332</v>
      </c>
      <c r="C536" s="31" t="s">
        <v>3333</v>
      </c>
      <c r="D536" s="32" t="s">
        <v>464</v>
      </c>
      <c r="E536" s="22" t="s">
        <v>2387</v>
      </c>
      <c r="F536" s="65" t="s">
        <v>356</v>
      </c>
      <c r="G536" s="23" t="s">
        <v>19</v>
      </c>
      <c r="H536" s="23" t="s">
        <v>423</v>
      </c>
      <c r="I536" s="13" t="s">
        <v>56</v>
      </c>
      <c r="J536" s="64" t="s">
        <v>3334</v>
      </c>
      <c r="K536" s="64" t="s">
        <v>3335</v>
      </c>
      <c r="L536" s="8"/>
      <c r="M536" s="9"/>
    </row>
    <row r="537" spans="1:13" ht="25.9" customHeight="1">
      <c r="A537" s="21" t="s">
        <v>3336</v>
      </c>
      <c r="B537" s="21" t="s">
        <v>3337</v>
      </c>
      <c r="C537" s="31" t="s">
        <v>3338</v>
      </c>
      <c r="D537" s="32" t="s">
        <v>483</v>
      </c>
      <c r="E537" s="22" t="s">
        <v>1677</v>
      </c>
      <c r="F537" s="65" t="s">
        <v>24</v>
      </c>
      <c r="G537" s="23" t="s">
        <v>175</v>
      </c>
      <c r="H537" s="23" t="s">
        <v>423</v>
      </c>
      <c r="I537" s="13" t="s">
        <v>56</v>
      </c>
      <c r="J537" s="64" t="s">
        <v>3339</v>
      </c>
      <c r="K537" s="64" t="s">
        <v>3340</v>
      </c>
      <c r="L537" s="8"/>
      <c r="M537" s="9"/>
    </row>
    <row r="538" spans="1:13" ht="25.9" customHeight="1">
      <c r="A538" s="21" t="s">
        <v>3341</v>
      </c>
      <c r="B538" s="21" t="s">
        <v>3342</v>
      </c>
      <c r="C538" s="31" t="s">
        <v>3343</v>
      </c>
      <c r="D538" s="32" t="s">
        <v>1008</v>
      </c>
      <c r="E538" s="22" t="s">
        <v>3344</v>
      </c>
      <c r="F538" s="65" t="s">
        <v>24</v>
      </c>
      <c r="G538" s="23" t="s">
        <v>19</v>
      </c>
      <c r="H538" s="23" t="s">
        <v>423</v>
      </c>
      <c r="I538" s="13" t="s">
        <v>298</v>
      </c>
      <c r="J538" s="64" t="s">
        <v>3345</v>
      </c>
      <c r="K538" s="64" t="s">
        <v>3346</v>
      </c>
      <c r="L538" s="8"/>
      <c r="M538" s="9"/>
    </row>
    <row r="539" spans="1:13" ht="25.9" customHeight="1">
      <c r="A539" s="21" t="s">
        <v>3347</v>
      </c>
      <c r="B539" s="21" t="s">
        <v>3348</v>
      </c>
      <c r="C539" s="31" t="s">
        <v>3349</v>
      </c>
      <c r="D539" s="32" t="s">
        <v>1008</v>
      </c>
      <c r="E539" s="22" t="s">
        <v>3089</v>
      </c>
      <c r="F539" s="65" t="s">
        <v>24</v>
      </c>
      <c r="G539" s="23" t="s">
        <v>19</v>
      </c>
      <c r="H539" s="23" t="s">
        <v>423</v>
      </c>
      <c r="I539" s="13" t="s">
        <v>56</v>
      </c>
      <c r="J539" s="64" t="s">
        <v>3350</v>
      </c>
      <c r="K539" s="64" t="s">
        <v>3351</v>
      </c>
      <c r="L539" s="8"/>
      <c r="M539" s="9"/>
    </row>
    <row r="540" spans="1:13" ht="25.9" customHeight="1">
      <c r="A540" s="21" t="s">
        <v>3352</v>
      </c>
      <c r="B540" s="21" t="s">
        <v>3353</v>
      </c>
      <c r="C540" s="31" t="s">
        <v>841</v>
      </c>
      <c r="D540" s="32" t="s">
        <v>2942</v>
      </c>
      <c r="E540" s="22" t="s">
        <v>3354</v>
      </c>
      <c r="F540" s="65" t="s">
        <v>801</v>
      </c>
      <c r="G540" s="23" t="s">
        <v>19</v>
      </c>
      <c r="H540" s="23" t="s">
        <v>423</v>
      </c>
      <c r="I540" s="13" t="s">
        <v>20</v>
      </c>
      <c r="J540" s="64" t="s">
        <v>3355</v>
      </c>
      <c r="K540" s="64" t="s">
        <v>3356</v>
      </c>
      <c r="L540" s="8"/>
      <c r="M540" s="9"/>
    </row>
    <row r="541" spans="1:13" ht="25.9" customHeight="1">
      <c r="A541" s="21" t="s">
        <v>3357</v>
      </c>
      <c r="B541" s="21" t="s">
        <v>3358</v>
      </c>
      <c r="C541" s="31" t="s">
        <v>2656</v>
      </c>
      <c r="D541" s="32" t="s">
        <v>2024</v>
      </c>
      <c r="E541" s="22" t="s">
        <v>3279</v>
      </c>
      <c r="F541" s="65" t="s">
        <v>24</v>
      </c>
      <c r="G541" s="23" t="s">
        <v>19</v>
      </c>
      <c r="H541" s="23" t="s">
        <v>423</v>
      </c>
      <c r="I541" s="13" t="s">
        <v>298</v>
      </c>
      <c r="J541" s="64" t="s">
        <v>3359</v>
      </c>
      <c r="K541" s="64" t="s">
        <v>3360</v>
      </c>
      <c r="L541" s="8"/>
      <c r="M541" s="9"/>
    </row>
    <row r="542" spans="1:13" ht="25.9" customHeight="1">
      <c r="A542" s="21" t="s">
        <v>3361</v>
      </c>
      <c r="B542" s="21" t="s">
        <v>3362</v>
      </c>
      <c r="C542" s="31" t="s">
        <v>3201</v>
      </c>
      <c r="D542" s="32" t="s">
        <v>1028</v>
      </c>
      <c r="E542" s="22" t="s">
        <v>1917</v>
      </c>
      <c r="F542" s="65" t="s">
        <v>24</v>
      </c>
      <c r="G542" s="23" t="s">
        <v>19</v>
      </c>
      <c r="H542" s="23" t="s">
        <v>423</v>
      </c>
      <c r="I542" s="13" t="s">
        <v>20</v>
      </c>
      <c r="J542" s="64" t="s">
        <v>3363</v>
      </c>
      <c r="K542" s="64" t="s">
        <v>3364</v>
      </c>
      <c r="L542" s="8"/>
      <c r="M542" s="9"/>
    </row>
    <row r="543" spans="1:13" ht="25.9" customHeight="1">
      <c r="A543" s="21" t="s">
        <v>3365</v>
      </c>
      <c r="B543" s="21" t="s">
        <v>3366</v>
      </c>
      <c r="C543" s="31" t="s">
        <v>3367</v>
      </c>
      <c r="D543" s="32" t="s">
        <v>1028</v>
      </c>
      <c r="E543" s="22" t="s">
        <v>1249</v>
      </c>
      <c r="F543" s="65" t="s">
        <v>565</v>
      </c>
      <c r="G543" s="23" t="s">
        <v>19</v>
      </c>
      <c r="H543" s="23" t="s">
        <v>423</v>
      </c>
      <c r="I543" s="13" t="s">
        <v>56</v>
      </c>
      <c r="J543" s="64" t="s">
        <v>3368</v>
      </c>
      <c r="K543" s="64" t="s">
        <v>3369</v>
      </c>
      <c r="L543" s="8"/>
      <c r="M543" s="9"/>
    </row>
    <row r="544" spans="1:13" ht="25.9" customHeight="1">
      <c r="A544" s="21" t="s">
        <v>3370</v>
      </c>
      <c r="B544" s="21" t="s">
        <v>3371</v>
      </c>
      <c r="C544" s="31" t="s">
        <v>3372</v>
      </c>
      <c r="D544" s="32" t="s">
        <v>497</v>
      </c>
      <c r="E544" s="22" t="s">
        <v>2373</v>
      </c>
      <c r="F544" s="65" t="s">
        <v>24</v>
      </c>
      <c r="G544" s="23" t="s">
        <v>19</v>
      </c>
      <c r="H544" s="23" t="s">
        <v>423</v>
      </c>
      <c r="I544" s="13" t="s">
        <v>135</v>
      </c>
      <c r="J544" s="64" t="s">
        <v>3373</v>
      </c>
      <c r="K544" s="64" t="s">
        <v>3374</v>
      </c>
      <c r="L544" s="8"/>
      <c r="M544" s="9"/>
    </row>
    <row r="545" spans="1:13" ht="25.9" customHeight="1">
      <c r="A545" s="21" t="s">
        <v>3375</v>
      </c>
      <c r="B545" s="21" t="s">
        <v>3376</v>
      </c>
      <c r="C545" s="31" t="s">
        <v>3377</v>
      </c>
      <c r="D545" s="32" t="s">
        <v>497</v>
      </c>
      <c r="E545" s="22" t="s">
        <v>836</v>
      </c>
      <c r="F545" s="65" t="s">
        <v>24</v>
      </c>
      <c r="G545" s="23" t="s">
        <v>19</v>
      </c>
      <c r="H545" s="23" t="s">
        <v>423</v>
      </c>
      <c r="I545" s="13" t="s">
        <v>56</v>
      </c>
      <c r="J545" s="64" t="s">
        <v>3378</v>
      </c>
      <c r="K545" s="64" t="s">
        <v>3379</v>
      </c>
      <c r="L545" s="8"/>
      <c r="M545" s="9"/>
    </row>
    <row r="546" spans="1:13" ht="25.9" customHeight="1">
      <c r="A546" s="21" t="s">
        <v>3380</v>
      </c>
      <c r="B546" s="21" t="s">
        <v>3381</v>
      </c>
      <c r="C546" s="31" t="s">
        <v>3382</v>
      </c>
      <c r="D546" s="32" t="s">
        <v>1041</v>
      </c>
      <c r="E546" s="22" t="s">
        <v>3383</v>
      </c>
      <c r="F546" s="65" t="s">
        <v>24</v>
      </c>
      <c r="G546" s="23" t="s">
        <v>19</v>
      </c>
      <c r="H546" s="23" t="s">
        <v>423</v>
      </c>
      <c r="I546" s="13" t="s">
        <v>56</v>
      </c>
      <c r="J546" s="64" t="s">
        <v>3384</v>
      </c>
      <c r="K546" s="64" t="s">
        <v>3385</v>
      </c>
      <c r="L546" s="8"/>
      <c r="M546" s="9"/>
    </row>
    <row r="547" spans="1:13" ht="25.9" customHeight="1">
      <c r="A547" s="21" t="s">
        <v>3386</v>
      </c>
      <c r="B547" s="21" t="s">
        <v>3387</v>
      </c>
      <c r="C547" s="31" t="s">
        <v>1420</v>
      </c>
      <c r="D547" s="32" t="s">
        <v>1041</v>
      </c>
      <c r="E547" s="22" t="s">
        <v>2790</v>
      </c>
      <c r="F547" s="65" t="s">
        <v>24</v>
      </c>
      <c r="G547" s="23" t="s">
        <v>19</v>
      </c>
      <c r="H547" s="23" t="s">
        <v>423</v>
      </c>
      <c r="I547" s="13" t="s">
        <v>56</v>
      </c>
      <c r="J547" s="64" t="s">
        <v>3388</v>
      </c>
      <c r="K547" s="64" t="s">
        <v>3389</v>
      </c>
      <c r="L547" s="8"/>
      <c r="M547" s="9"/>
    </row>
    <row r="548" spans="1:13" ht="25.9" customHeight="1">
      <c r="A548" s="21" t="s">
        <v>3390</v>
      </c>
      <c r="B548" s="21" t="s">
        <v>3391</v>
      </c>
      <c r="C548" s="31" t="s">
        <v>3392</v>
      </c>
      <c r="D548" s="32" t="s">
        <v>1041</v>
      </c>
      <c r="E548" s="22" t="s">
        <v>206</v>
      </c>
      <c r="F548" s="65" t="s">
        <v>24</v>
      </c>
      <c r="G548" s="23" t="s">
        <v>175</v>
      </c>
      <c r="H548" s="23" t="s">
        <v>423</v>
      </c>
      <c r="I548" s="13" t="s">
        <v>20</v>
      </c>
      <c r="J548" s="64" t="s">
        <v>3393</v>
      </c>
      <c r="K548" s="64" t="s">
        <v>3394</v>
      </c>
      <c r="L548" s="8"/>
      <c r="M548" s="9"/>
    </row>
    <row r="549" spans="1:13" ht="25.9" customHeight="1">
      <c r="A549" s="21" t="s">
        <v>3395</v>
      </c>
      <c r="B549" s="21" t="s">
        <v>3396</v>
      </c>
      <c r="C549" s="31" t="s">
        <v>3397</v>
      </c>
      <c r="D549" s="32" t="s">
        <v>2508</v>
      </c>
      <c r="E549" s="22" t="s">
        <v>3398</v>
      </c>
      <c r="F549" s="65" t="s">
        <v>24</v>
      </c>
      <c r="G549" s="23" t="s">
        <v>19</v>
      </c>
      <c r="H549" s="23" t="s">
        <v>423</v>
      </c>
      <c r="I549" s="13" t="s">
        <v>20</v>
      </c>
      <c r="J549" s="64" t="s">
        <v>3399</v>
      </c>
      <c r="K549" s="64" t="s">
        <v>3400</v>
      </c>
      <c r="L549" s="8"/>
      <c r="M549" s="9"/>
    </row>
    <row r="550" spans="1:13" ht="25.9" customHeight="1">
      <c r="A550" s="21" t="s">
        <v>3401</v>
      </c>
      <c r="B550" s="21" t="s">
        <v>3402</v>
      </c>
      <c r="C550" s="31" t="s">
        <v>1213</v>
      </c>
      <c r="D550" s="32" t="s">
        <v>3403</v>
      </c>
      <c r="E550" s="22" t="s">
        <v>65</v>
      </c>
      <c r="F550" s="65" t="s">
        <v>24</v>
      </c>
      <c r="G550" s="23" t="s">
        <v>19</v>
      </c>
      <c r="H550" s="23" t="s">
        <v>423</v>
      </c>
      <c r="I550" s="13" t="s">
        <v>56</v>
      </c>
      <c r="J550" s="64" t="s">
        <v>3404</v>
      </c>
      <c r="K550" s="64" t="s">
        <v>3405</v>
      </c>
      <c r="L550" s="8"/>
      <c r="M550" s="9"/>
    </row>
    <row r="551" spans="1:13" ht="25.9" customHeight="1">
      <c r="A551" s="21" t="s">
        <v>3406</v>
      </c>
      <c r="B551" s="21" t="s">
        <v>3407</v>
      </c>
      <c r="C551" s="31" t="s">
        <v>1645</v>
      </c>
      <c r="D551" s="32" t="s">
        <v>3408</v>
      </c>
      <c r="E551" s="22" t="s">
        <v>3409</v>
      </c>
      <c r="F551" s="65" t="s">
        <v>829</v>
      </c>
      <c r="G551" s="23" t="s">
        <v>19</v>
      </c>
      <c r="H551" s="23" t="s">
        <v>423</v>
      </c>
      <c r="I551" s="13" t="s">
        <v>20</v>
      </c>
      <c r="J551" s="64" t="s">
        <v>3410</v>
      </c>
      <c r="K551" s="64" t="s">
        <v>3411</v>
      </c>
      <c r="L551" s="8"/>
      <c r="M551" s="9"/>
    </row>
    <row r="552" spans="1:13" ht="25.9" customHeight="1">
      <c r="A552" s="21" t="s">
        <v>3412</v>
      </c>
      <c r="B552" s="21" t="s">
        <v>3413</v>
      </c>
      <c r="C552" s="31" t="s">
        <v>1408</v>
      </c>
      <c r="D552" s="32" t="s">
        <v>3408</v>
      </c>
      <c r="E552" s="22" t="s">
        <v>2270</v>
      </c>
      <c r="F552" s="65" t="s">
        <v>687</v>
      </c>
      <c r="G552" s="23" t="s">
        <v>19</v>
      </c>
      <c r="H552" s="23" t="s">
        <v>423</v>
      </c>
      <c r="I552" s="13" t="s">
        <v>56</v>
      </c>
      <c r="J552" s="64" t="s">
        <v>3414</v>
      </c>
      <c r="K552" s="64" t="s">
        <v>3415</v>
      </c>
      <c r="L552" s="8"/>
      <c r="M552" s="9"/>
    </row>
    <row r="553" spans="1:13" ht="25.9" customHeight="1">
      <c r="A553" s="21" t="s">
        <v>3416</v>
      </c>
      <c r="B553" s="21" t="s">
        <v>3417</v>
      </c>
      <c r="C553" s="31" t="s">
        <v>3418</v>
      </c>
      <c r="D553" s="32" t="s">
        <v>3419</v>
      </c>
      <c r="E553" s="22" t="s">
        <v>1002</v>
      </c>
      <c r="F553" s="65" t="s">
        <v>24</v>
      </c>
      <c r="G553" s="23" t="s">
        <v>19</v>
      </c>
      <c r="H553" s="23" t="s">
        <v>423</v>
      </c>
      <c r="I553" s="13" t="s">
        <v>135</v>
      </c>
      <c r="J553" s="64" t="s">
        <v>3420</v>
      </c>
      <c r="K553" s="64" t="s">
        <v>3421</v>
      </c>
      <c r="L553" s="8"/>
      <c r="M553" s="9"/>
    </row>
    <row r="554" spans="1:13" ht="25.9" customHeight="1">
      <c r="A554" s="21" t="s">
        <v>3422</v>
      </c>
      <c r="B554" s="21" t="s">
        <v>3423</v>
      </c>
      <c r="C554" s="31" t="s">
        <v>2204</v>
      </c>
      <c r="D554" s="32" t="s">
        <v>1603</v>
      </c>
      <c r="E554" s="22" t="s">
        <v>3424</v>
      </c>
      <c r="F554" s="65" t="s">
        <v>24</v>
      </c>
      <c r="G554" s="23" t="s">
        <v>19</v>
      </c>
      <c r="H554" s="23" t="s">
        <v>423</v>
      </c>
      <c r="I554" s="13" t="s">
        <v>20</v>
      </c>
      <c r="J554" s="64" t="s">
        <v>3425</v>
      </c>
      <c r="K554" s="64" t="s">
        <v>3426</v>
      </c>
      <c r="L554" s="8"/>
      <c r="M554" s="9"/>
    </row>
    <row r="555" spans="1:13" ht="25.9" customHeight="1">
      <c r="A555" s="21" t="s">
        <v>3427</v>
      </c>
      <c r="B555" s="21" t="s">
        <v>3428</v>
      </c>
      <c r="C555" s="31" t="s">
        <v>3429</v>
      </c>
      <c r="D555" s="32" t="s">
        <v>579</v>
      </c>
      <c r="E555" s="22" t="s">
        <v>642</v>
      </c>
      <c r="F555" s="65" t="s">
        <v>126</v>
      </c>
      <c r="G555" s="23" t="s">
        <v>19</v>
      </c>
      <c r="H555" s="23" t="s">
        <v>423</v>
      </c>
      <c r="I555" s="13" t="s">
        <v>298</v>
      </c>
      <c r="J555" s="64" t="s">
        <v>3430</v>
      </c>
      <c r="K555" s="64" t="s">
        <v>3431</v>
      </c>
      <c r="L555" s="8"/>
      <c r="M555" s="9"/>
    </row>
    <row r="556" spans="1:13" ht="25.9" customHeight="1">
      <c r="A556" s="21" t="s">
        <v>3432</v>
      </c>
      <c r="B556" s="21" t="s">
        <v>3433</v>
      </c>
      <c r="C556" s="31" t="s">
        <v>3434</v>
      </c>
      <c r="D556" s="32" t="s">
        <v>641</v>
      </c>
      <c r="E556" s="22" t="s">
        <v>2479</v>
      </c>
      <c r="F556" s="65" t="s">
        <v>24</v>
      </c>
      <c r="G556" s="23" t="s">
        <v>19</v>
      </c>
      <c r="H556" s="23" t="s">
        <v>445</v>
      </c>
      <c r="I556" s="13" t="s">
        <v>56</v>
      </c>
      <c r="J556" s="64" t="s">
        <v>3435</v>
      </c>
      <c r="K556" s="64" t="s">
        <v>3436</v>
      </c>
      <c r="L556" s="8"/>
      <c r="M556" s="9"/>
    </row>
    <row r="557" spans="1:13" ht="25.9" customHeight="1">
      <c r="A557" s="21" t="s">
        <v>3437</v>
      </c>
      <c r="B557" s="21" t="s">
        <v>3438</v>
      </c>
      <c r="C557" s="31" t="s">
        <v>3439</v>
      </c>
      <c r="D557" s="32" t="s">
        <v>3440</v>
      </c>
      <c r="E557" s="22" t="s">
        <v>3441</v>
      </c>
      <c r="F557" s="65" t="s">
        <v>24</v>
      </c>
      <c r="G557" s="23" t="s">
        <v>19</v>
      </c>
      <c r="H557" s="23" t="s">
        <v>423</v>
      </c>
      <c r="I557" s="13" t="s">
        <v>56</v>
      </c>
      <c r="J557" s="64" t="s">
        <v>3442</v>
      </c>
      <c r="K557" s="64" t="s">
        <v>3443</v>
      </c>
      <c r="L557" s="8"/>
      <c r="M557" s="9"/>
    </row>
    <row r="558" spans="1:13" ht="25.9" customHeight="1">
      <c r="A558" s="21" t="s">
        <v>3444</v>
      </c>
      <c r="B558" s="21" t="s">
        <v>3445</v>
      </c>
      <c r="C558" s="31" t="s">
        <v>3446</v>
      </c>
      <c r="D558" s="32" t="s">
        <v>607</v>
      </c>
      <c r="E558" s="22" t="s">
        <v>2817</v>
      </c>
      <c r="F558" s="65" t="s">
        <v>24</v>
      </c>
      <c r="G558" s="23" t="s">
        <v>19</v>
      </c>
      <c r="H558" s="23" t="s">
        <v>423</v>
      </c>
      <c r="I558" s="13" t="s">
        <v>20</v>
      </c>
      <c r="J558" s="64" t="s">
        <v>3447</v>
      </c>
      <c r="K558" s="64" t="s">
        <v>3448</v>
      </c>
      <c r="L558" s="8"/>
      <c r="M558" s="9"/>
    </row>
    <row r="559" spans="1:13" ht="25.9" customHeight="1">
      <c r="A559" s="21" t="s">
        <v>3449</v>
      </c>
      <c r="B559" s="21" t="s">
        <v>3450</v>
      </c>
      <c r="C559" s="31" t="s">
        <v>1183</v>
      </c>
      <c r="D559" s="32" t="s">
        <v>615</v>
      </c>
      <c r="E559" s="22" t="s">
        <v>1093</v>
      </c>
      <c r="F559" s="65" t="s">
        <v>24</v>
      </c>
      <c r="G559" s="23" t="s">
        <v>19</v>
      </c>
      <c r="H559" s="23" t="s">
        <v>874</v>
      </c>
      <c r="I559" s="13" t="s">
        <v>20</v>
      </c>
      <c r="J559" s="64" t="s">
        <v>3451</v>
      </c>
      <c r="K559" s="64" t="s">
        <v>3452</v>
      </c>
      <c r="L559" s="8"/>
      <c r="M559" s="9"/>
    </row>
    <row r="560" spans="1:13" ht="25.9" customHeight="1">
      <c r="A560" s="21" t="s">
        <v>3453</v>
      </c>
      <c r="B560" s="21" t="s">
        <v>3454</v>
      </c>
      <c r="C560" s="31" t="s">
        <v>3455</v>
      </c>
      <c r="D560" s="32" t="s">
        <v>615</v>
      </c>
      <c r="E560" s="22" t="s">
        <v>1977</v>
      </c>
      <c r="F560" s="65" t="s">
        <v>24</v>
      </c>
      <c r="G560" s="23" t="s">
        <v>19</v>
      </c>
      <c r="H560" s="23" t="s">
        <v>423</v>
      </c>
      <c r="I560" s="13" t="s">
        <v>56</v>
      </c>
      <c r="J560" s="64" t="s">
        <v>3456</v>
      </c>
      <c r="K560" s="64" t="s">
        <v>3457</v>
      </c>
      <c r="L560" s="8"/>
      <c r="M560" s="9"/>
    </row>
    <row r="561" spans="1:13" ht="25.9" customHeight="1">
      <c r="A561" s="21" t="s">
        <v>3458</v>
      </c>
      <c r="B561" s="21" t="s">
        <v>3459</v>
      </c>
      <c r="C561" s="31" t="s">
        <v>1469</v>
      </c>
      <c r="D561" s="32" t="s">
        <v>615</v>
      </c>
      <c r="E561" s="22" t="s">
        <v>1306</v>
      </c>
      <c r="F561" s="65" t="s">
        <v>24</v>
      </c>
      <c r="G561" s="23" t="s">
        <v>19</v>
      </c>
      <c r="H561" s="23" t="s">
        <v>423</v>
      </c>
      <c r="I561" s="13" t="s">
        <v>56</v>
      </c>
      <c r="J561" s="64" t="s">
        <v>3460</v>
      </c>
      <c r="K561" s="64" t="s">
        <v>3461</v>
      </c>
      <c r="L561" s="8"/>
      <c r="M561" s="9"/>
    </row>
    <row r="562" spans="1:13" ht="25.9" customHeight="1">
      <c r="A562" s="21" t="s">
        <v>3462</v>
      </c>
      <c r="B562" s="21" t="s">
        <v>3463</v>
      </c>
      <c r="C562" s="31" t="s">
        <v>3464</v>
      </c>
      <c r="D562" s="32" t="s">
        <v>615</v>
      </c>
      <c r="E562" s="22" t="s">
        <v>2515</v>
      </c>
      <c r="F562" s="65" t="s">
        <v>24</v>
      </c>
      <c r="G562" s="23" t="s">
        <v>19</v>
      </c>
      <c r="H562" s="23" t="s">
        <v>423</v>
      </c>
      <c r="I562" s="13" t="s">
        <v>135</v>
      </c>
      <c r="J562" s="64" t="s">
        <v>3465</v>
      </c>
      <c r="K562" s="64" t="s">
        <v>3466</v>
      </c>
      <c r="L562" s="8"/>
      <c r="M562" s="9"/>
    </row>
    <row r="563" spans="1:13" ht="25.9" customHeight="1">
      <c r="A563" s="21" t="s">
        <v>3467</v>
      </c>
      <c r="B563" s="21" t="s">
        <v>3468</v>
      </c>
      <c r="C563" s="31" t="s">
        <v>3469</v>
      </c>
      <c r="D563" s="32" t="s">
        <v>672</v>
      </c>
      <c r="E563" s="22" t="s">
        <v>1067</v>
      </c>
      <c r="F563" s="65" t="s">
        <v>24</v>
      </c>
      <c r="G563" s="23" t="s">
        <v>19</v>
      </c>
      <c r="H563" s="23" t="s">
        <v>3470</v>
      </c>
      <c r="I563" s="13" t="s">
        <v>20</v>
      </c>
      <c r="J563" s="64" t="s">
        <v>3471</v>
      </c>
      <c r="K563" s="64" t="s">
        <v>3472</v>
      </c>
      <c r="L563" s="8"/>
      <c r="M563" s="9"/>
    </row>
    <row r="564" spans="1:13" ht="25.9" customHeight="1">
      <c r="A564" s="21" t="s">
        <v>3473</v>
      </c>
      <c r="B564" s="21" t="s">
        <v>3474</v>
      </c>
      <c r="C564" s="31" t="s">
        <v>2918</v>
      </c>
      <c r="D564" s="32" t="s">
        <v>117</v>
      </c>
      <c r="E564" s="22" t="s">
        <v>3089</v>
      </c>
      <c r="F564" s="65" t="s">
        <v>781</v>
      </c>
      <c r="G564" s="23" t="s">
        <v>19</v>
      </c>
      <c r="H564" s="23" t="s">
        <v>3470</v>
      </c>
      <c r="I564" s="13" t="s">
        <v>298</v>
      </c>
      <c r="J564" s="64" t="s">
        <v>3475</v>
      </c>
      <c r="K564" s="64" t="s">
        <v>3476</v>
      </c>
      <c r="L564" s="8"/>
      <c r="M564" s="9"/>
    </row>
    <row r="565" spans="1:13" ht="25.9" customHeight="1">
      <c r="A565" s="21" t="s">
        <v>3477</v>
      </c>
      <c r="B565" s="21" t="s">
        <v>3478</v>
      </c>
      <c r="C565" s="31" t="s">
        <v>2204</v>
      </c>
      <c r="D565" s="32" t="s">
        <v>1707</v>
      </c>
      <c r="E565" s="22" t="s">
        <v>191</v>
      </c>
      <c r="F565" s="65" t="s">
        <v>1559</v>
      </c>
      <c r="G565" s="23" t="s">
        <v>19</v>
      </c>
      <c r="H565" s="23" t="s">
        <v>3470</v>
      </c>
      <c r="I565" s="13" t="s">
        <v>56</v>
      </c>
      <c r="J565" s="64" t="s">
        <v>3479</v>
      </c>
      <c r="K565" s="64" t="s">
        <v>3480</v>
      </c>
      <c r="L565" s="8"/>
      <c r="M565" s="9"/>
    </row>
    <row r="566" spans="1:13" ht="25.9" customHeight="1">
      <c r="A566" s="21" t="s">
        <v>3481</v>
      </c>
      <c r="B566" s="21" t="s">
        <v>3482</v>
      </c>
      <c r="C566" s="33" t="s">
        <v>3483</v>
      </c>
      <c r="D566" s="32" t="s">
        <v>1707</v>
      </c>
      <c r="E566" s="22" t="s">
        <v>3484</v>
      </c>
      <c r="F566" s="65" t="s">
        <v>24</v>
      </c>
      <c r="G566" s="23" t="s">
        <v>19</v>
      </c>
      <c r="H566" s="23" t="s">
        <v>1287</v>
      </c>
      <c r="I566" s="13" t="s">
        <v>56</v>
      </c>
      <c r="J566" s="64" t="s">
        <v>3485</v>
      </c>
      <c r="K566" s="64" t="s">
        <v>3486</v>
      </c>
      <c r="L566" s="8"/>
      <c r="M566" s="9"/>
    </row>
    <row r="567" spans="1:13" ht="25.9" customHeight="1">
      <c r="A567" s="21" t="s">
        <v>3487</v>
      </c>
      <c r="B567" s="21" t="s">
        <v>3488</v>
      </c>
      <c r="C567" s="31" t="s">
        <v>1213</v>
      </c>
      <c r="D567" s="32" t="s">
        <v>2217</v>
      </c>
      <c r="E567" s="22" t="s">
        <v>3489</v>
      </c>
      <c r="F567" s="65" t="s">
        <v>3490</v>
      </c>
      <c r="G567" s="23" t="s">
        <v>19</v>
      </c>
      <c r="H567" s="23" t="s">
        <v>3491</v>
      </c>
      <c r="I567" s="13" t="s">
        <v>56</v>
      </c>
      <c r="J567" s="64" t="s">
        <v>3492</v>
      </c>
      <c r="K567" s="64" t="s">
        <v>3493</v>
      </c>
      <c r="L567" s="8"/>
      <c r="M567" s="9"/>
    </row>
    <row r="568" spans="1:13" ht="25.9" customHeight="1">
      <c r="A568" s="21" t="s">
        <v>3494</v>
      </c>
      <c r="B568" s="21" t="s">
        <v>3495</v>
      </c>
      <c r="C568" s="31" t="s">
        <v>3496</v>
      </c>
      <c r="D568" s="32" t="s">
        <v>2217</v>
      </c>
      <c r="E568" s="22" t="s">
        <v>3497</v>
      </c>
      <c r="F568" s="65" t="s">
        <v>415</v>
      </c>
      <c r="G568" s="23" t="s">
        <v>19</v>
      </c>
      <c r="H568" s="23" t="s">
        <v>3491</v>
      </c>
      <c r="I568" s="13" t="s">
        <v>298</v>
      </c>
      <c r="J568" s="64" t="s">
        <v>3498</v>
      </c>
      <c r="K568" s="64" t="s">
        <v>3499</v>
      </c>
      <c r="L568" s="8"/>
      <c r="M568" s="9"/>
    </row>
    <row r="569" spans="1:13" ht="25.9" customHeight="1">
      <c r="A569" s="21" t="s">
        <v>3500</v>
      </c>
      <c r="B569" s="21" t="s">
        <v>3501</v>
      </c>
      <c r="C569" s="31" t="s">
        <v>753</v>
      </c>
      <c r="D569" s="32" t="s">
        <v>2234</v>
      </c>
      <c r="E569" s="22" t="s">
        <v>1022</v>
      </c>
      <c r="F569" s="65" t="s">
        <v>1497</v>
      </c>
      <c r="G569" s="23" t="s">
        <v>19</v>
      </c>
      <c r="H569" s="23" t="s">
        <v>3470</v>
      </c>
      <c r="I569" s="13" t="s">
        <v>298</v>
      </c>
      <c r="J569" s="64" t="s">
        <v>3502</v>
      </c>
      <c r="K569" s="64" t="s">
        <v>3503</v>
      </c>
      <c r="L569" s="8"/>
      <c r="M569" s="9"/>
    </row>
    <row r="570" spans="1:13" ht="25.9" customHeight="1">
      <c r="A570" s="21" t="s">
        <v>3504</v>
      </c>
      <c r="B570" s="21" t="s">
        <v>3505</v>
      </c>
      <c r="C570" s="31" t="s">
        <v>3506</v>
      </c>
      <c r="D570" s="32" t="s">
        <v>720</v>
      </c>
      <c r="E570" s="22" t="s">
        <v>2354</v>
      </c>
      <c r="F570" s="65" t="s">
        <v>356</v>
      </c>
      <c r="G570" s="23" t="s">
        <v>19</v>
      </c>
      <c r="H570" s="23" t="s">
        <v>3491</v>
      </c>
      <c r="I570" s="13" t="s">
        <v>20</v>
      </c>
      <c r="J570" s="64" t="s">
        <v>3507</v>
      </c>
      <c r="K570" s="64" t="s">
        <v>3508</v>
      </c>
      <c r="L570" s="8"/>
      <c r="M570" s="9"/>
    </row>
    <row r="571" spans="1:13" ht="25.9" customHeight="1">
      <c r="A571" s="21" t="s">
        <v>3509</v>
      </c>
      <c r="B571" s="21" t="s">
        <v>3510</v>
      </c>
      <c r="C571" s="31" t="s">
        <v>3511</v>
      </c>
      <c r="D571" s="32" t="s">
        <v>648</v>
      </c>
      <c r="E571" s="22" t="s">
        <v>3512</v>
      </c>
      <c r="F571" s="65" t="s">
        <v>1652</v>
      </c>
      <c r="G571" s="23" t="s">
        <v>19</v>
      </c>
      <c r="H571" s="23" t="s">
        <v>3470</v>
      </c>
      <c r="I571" s="13" t="s">
        <v>56</v>
      </c>
      <c r="J571" s="64" t="s">
        <v>3513</v>
      </c>
      <c r="K571" s="64" t="s">
        <v>3514</v>
      </c>
      <c r="L571" s="8"/>
      <c r="M571" s="9"/>
    </row>
    <row r="572" spans="1:13" ht="25.9" customHeight="1">
      <c r="A572" s="21" t="s">
        <v>3515</v>
      </c>
      <c r="B572" s="21" t="s">
        <v>3516</v>
      </c>
      <c r="C572" s="31" t="s">
        <v>3517</v>
      </c>
      <c r="D572" s="32" t="s">
        <v>3518</v>
      </c>
      <c r="E572" s="22" t="s">
        <v>3519</v>
      </c>
      <c r="F572" s="65" t="s">
        <v>24</v>
      </c>
      <c r="G572" s="23" t="s">
        <v>19</v>
      </c>
      <c r="H572" s="23" t="s">
        <v>3470</v>
      </c>
      <c r="I572" s="13" t="s">
        <v>20</v>
      </c>
      <c r="J572" s="64" t="s">
        <v>3520</v>
      </c>
      <c r="K572" s="64" t="s">
        <v>3521</v>
      </c>
      <c r="L572" s="8"/>
      <c r="M572" s="9"/>
    </row>
    <row r="573" spans="1:13" ht="25.9" customHeight="1">
      <c r="A573" s="21" t="s">
        <v>3522</v>
      </c>
      <c r="B573" s="21" t="s">
        <v>3523</v>
      </c>
      <c r="C573" s="31" t="s">
        <v>3524</v>
      </c>
      <c r="D573" s="32" t="s">
        <v>198</v>
      </c>
      <c r="E573" s="22" t="s">
        <v>458</v>
      </c>
      <c r="F573" s="65" t="s">
        <v>3525</v>
      </c>
      <c r="G573" s="23" t="s">
        <v>19</v>
      </c>
      <c r="H573" s="23" t="s">
        <v>3491</v>
      </c>
      <c r="I573" s="13" t="s">
        <v>135</v>
      </c>
      <c r="J573" s="64" t="s">
        <v>3526</v>
      </c>
      <c r="K573" s="64" t="s">
        <v>3527</v>
      </c>
      <c r="L573" s="8"/>
      <c r="M573" s="9"/>
    </row>
    <row r="574" spans="1:13" ht="25.9" customHeight="1">
      <c r="A574" s="21" t="s">
        <v>3528</v>
      </c>
      <c r="B574" s="21" t="s">
        <v>3529</v>
      </c>
      <c r="C574" s="31" t="s">
        <v>3530</v>
      </c>
      <c r="D574" s="32" t="s">
        <v>733</v>
      </c>
      <c r="E574" s="22" t="s">
        <v>1435</v>
      </c>
      <c r="F574" s="65" t="s">
        <v>687</v>
      </c>
      <c r="G574" s="23" t="s">
        <v>19</v>
      </c>
      <c r="H574" s="23" t="s">
        <v>1190</v>
      </c>
      <c r="I574" s="13" t="s">
        <v>20</v>
      </c>
      <c r="J574" s="64" t="s">
        <v>3531</v>
      </c>
      <c r="K574" s="64" t="s">
        <v>3532</v>
      </c>
      <c r="L574" s="8"/>
      <c r="M574" s="9"/>
    </row>
    <row r="575" spans="1:13" ht="25.9" customHeight="1">
      <c r="A575" s="21" t="s">
        <v>3533</v>
      </c>
      <c r="B575" s="21" t="s">
        <v>3534</v>
      </c>
      <c r="C575" s="31" t="s">
        <v>3535</v>
      </c>
      <c r="D575" s="32" t="s">
        <v>1280</v>
      </c>
      <c r="E575" s="22" t="s">
        <v>3536</v>
      </c>
      <c r="F575" s="65" t="s">
        <v>356</v>
      </c>
      <c r="G575" s="23" t="s">
        <v>19</v>
      </c>
      <c r="H575" s="23" t="s">
        <v>3537</v>
      </c>
      <c r="I575" s="13" t="s">
        <v>135</v>
      </c>
      <c r="J575" s="64" t="s">
        <v>3538</v>
      </c>
      <c r="K575" s="64" t="s">
        <v>3539</v>
      </c>
      <c r="L575" s="8"/>
      <c r="M575" s="9"/>
    </row>
    <row r="576" spans="1:13" ht="25.9" customHeight="1">
      <c r="A576" s="21" t="s">
        <v>3540</v>
      </c>
      <c r="B576" s="21" t="s">
        <v>3541</v>
      </c>
      <c r="C576" s="31" t="s">
        <v>2530</v>
      </c>
      <c r="D576" s="32" t="s">
        <v>2308</v>
      </c>
      <c r="E576" s="22" t="s">
        <v>1366</v>
      </c>
      <c r="F576" s="65" t="s">
        <v>24</v>
      </c>
      <c r="G576" s="23" t="s">
        <v>19</v>
      </c>
      <c r="H576" s="23" t="s">
        <v>1702</v>
      </c>
      <c r="I576" s="13" t="s">
        <v>56</v>
      </c>
      <c r="J576" s="64" t="s">
        <v>3542</v>
      </c>
      <c r="K576" s="64" t="s">
        <v>3543</v>
      </c>
      <c r="L576" s="8"/>
      <c r="M576" s="9"/>
    </row>
    <row r="577" spans="1:13" ht="25.9" customHeight="1">
      <c r="A577" s="21" t="s">
        <v>3544</v>
      </c>
      <c r="B577" s="21" t="s">
        <v>3545</v>
      </c>
      <c r="C577" s="31" t="s">
        <v>1832</v>
      </c>
      <c r="D577" s="32" t="s">
        <v>260</v>
      </c>
      <c r="E577" s="22" t="s">
        <v>3546</v>
      </c>
      <c r="F577" s="65" t="s">
        <v>24</v>
      </c>
      <c r="G577" s="23" t="s">
        <v>19</v>
      </c>
      <c r="H577" s="23" t="s">
        <v>3470</v>
      </c>
      <c r="I577" s="13" t="s">
        <v>56</v>
      </c>
      <c r="J577" s="64" t="s">
        <v>3547</v>
      </c>
      <c r="K577" s="64" t="s">
        <v>3548</v>
      </c>
      <c r="L577" s="8"/>
      <c r="M577" s="9"/>
    </row>
    <row r="578" spans="1:13" ht="25.9" customHeight="1">
      <c r="A578" s="21" t="s">
        <v>3549</v>
      </c>
      <c r="B578" s="21" t="s">
        <v>3550</v>
      </c>
      <c r="C578" s="31" t="s">
        <v>3551</v>
      </c>
      <c r="D578" s="32" t="s">
        <v>260</v>
      </c>
      <c r="E578" s="22" t="s">
        <v>3552</v>
      </c>
      <c r="F578" s="65" t="s">
        <v>1538</v>
      </c>
      <c r="G578" s="23" t="s">
        <v>19</v>
      </c>
      <c r="H578" s="23" t="s">
        <v>3470</v>
      </c>
      <c r="I578" s="13" t="s">
        <v>20</v>
      </c>
      <c r="J578" s="64" t="s">
        <v>3553</v>
      </c>
      <c r="K578" s="64" t="s">
        <v>3554</v>
      </c>
      <c r="L578" s="8"/>
      <c r="M578" s="9"/>
    </row>
    <row r="579" spans="1:13" ht="25.9" customHeight="1">
      <c r="A579" s="21" t="s">
        <v>3555</v>
      </c>
      <c r="B579" s="21" t="s">
        <v>3556</v>
      </c>
      <c r="C579" s="31" t="s">
        <v>3557</v>
      </c>
      <c r="D579" s="32" t="s">
        <v>1305</v>
      </c>
      <c r="E579" s="22" t="s">
        <v>3558</v>
      </c>
      <c r="F579" s="65" t="s">
        <v>24</v>
      </c>
      <c r="G579" s="23" t="s">
        <v>175</v>
      </c>
      <c r="H579" s="23" t="s">
        <v>3470</v>
      </c>
      <c r="I579" s="13" t="s">
        <v>20</v>
      </c>
      <c r="J579" s="64" t="s">
        <v>3559</v>
      </c>
      <c r="K579" s="64" t="s">
        <v>3560</v>
      </c>
      <c r="L579" s="8"/>
      <c r="M579" s="9"/>
    </row>
    <row r="580" spans="1:13" ht="25.9" customHeight="1">
      <c r="A580" s="21" t="s">
        <v>3561</v>
      </c>
      <c r="B580" s="21" t="s">
        <v>3562</v>
      </c>
      <c r="C580" s="33" t="s">
        <v>656</v>
      </c>
      <c r="D580" s="32" t="s">
        <v>304</v>
      </c>
      <c r="E580" s="22" t="s">
        <v>3563</v>
      </c>
      <c r="F580" s="65" t="s">
        <v>24</v>
      </c>
      <c r="G580" s="23" t="s">
        <v>19</v>
      </c>
      <c r="H580" s="23" t="s">
        <v>1216</v>
      </c>
      <c r="I580" s="13" t="s">
        <v>56</v>
      </c>
      <c r="J580" s="64" t="s">
        <v>3564</v>
      </c>
      <c r="K580" s="64" t="s">
        <v>3565</v>
      </c>
      <c r="L580" s="8"/>
      <c r="M580" s="9"/>
    </row>
    <row r="581" spans="1:13" ht="25.9" customHeight="1">
      <c r="A581" s="21" t="s">
        <v>3566</v>
      </c>
      <c r="B581" s="21" t="s">
        <v>3567</v>
      </c>
      <c r="C581" s="31" t="s">
        <v>3568</v>
      </c>
      <c r="D581" s="32" t="s">
        <v>304</v>
      </c>
      <c r="E581" s="22" t="s">
        <v>1093</v>
      </c>
      <c r="F581" s="65" t="s">
        <v>24</v>
      </c>
      <c r="G581" s="23" t="s">
        <v>19</v>
      </c>
      <c r="H581" s="23" t="s">
        <v>3569</v>
      </c>
      <c r="I581" s="13" t="s">
        <v>20</v>
      </c>
      <c r="J581" s="64" t="s">
        <v>3570</v>
      </c>
      <c r="K581" s="64" t="s">
        <v>3571</v>
      </c>
      <c r="L581" s="8"/>
      <c r="M581" s="9"/>
    </row>
    <row r="582" spans="1:13" ht="25.9" customHeight="1">
      <c r="A582" s="21" t="s">
        <v>3572</v>
      </c>
      <c r="B582" s="21" t="s">
        <v>3573</v>
      </c>
      <c r="C582" s="31" t="s">
        <v>3574</v>
      </c>
      <c r="D582" s="32" t="s">
        <v>304</v>
      </c>
      <c r="E582" s="22" t="s">
        <v>1516</v>
      </c>
      <c r="F582" s="65" t="s">
        <v>24</v>
      </c>
      <c r="G582" s="23" t="s">
        <v>19</v>
      </c>
      <c r="H582" s="23" t="s">
        <v>3470</v>
      </c>
      <c r="I582" s="13" t="s">
        <v>56</v>
      </c>
      <c r="J582" s="64" t="s">
        <v>3575</v>
      </c>
      <c r="K582" s="64" t="s">
        <v>3576</v>
      </c>
      <c r="L582" s="8"/>
      <c r="M582" s="9"/>
    </row>
    <row r="583" spans="1:13" ht="25.9" customHeight="1">
      <c r="A583" s="21" t="s">
        <v>3577</v>
      </c>
      <c r="B583" s="21" t="s">
        <v>3578</v>
      </c>
      <c r="C583" s="31" t="s">
        <v>3579</v>
      </c>
      <c r="D583" s="32" t="s">
        <v>304</v>
      </c>
      <c r="E583" s="22" t="s">
        <v>766</v>
      </c>
      <c r="F583" s="65" t="s">
        <v>415</v>
      </c>
      <c r="G583" s="23" t="s">
        <v>19</v>
      </c>
      <c r="H583" s="23" t="s">
        <v>445</v>
      </c>
      <c r="I583" s="13" t="s">
        <v>20</v>
      </c>
      <c r="J583" s="64" t="s">
        <v>3580</v>
      </c>
      <c r="K583" s="64" t="s">
        <v>3581</v>
      </c>
      <c r="L583" s="8"/>
      <c r="M583" s="9"/>
    </row>
    <row r="584" spans="1:13" ht="25.9" customHeight="1">
      <c r="A584" s="21" t="s">
        <v>3582</v>
      </c>
      <c r="B584" s="21" t="s">
        <v>3583</v>
      </c>
      <c r="C584" s="31" t="s">
        <v>3584</v>
      </c>
      <c r="D584" s="32" t="s">
        <v>304</v>
      </c>
      <c r="E584" s="22" t="s">
        <v>1318</v>
      </c>
      <c r="F584" s="65" t="s">
        <v>24</v>
      </c>
      <c r="G584" s="23" t="s">
        <v>19</v>
      </c>
      <c r="H584" s="23" t="s">
        <v>3470</v>
      </c>
      <c r="I584" s="13" t="s">
        <v>20</v>
      </c>
      <c r="J584" s="64" t="s">
        <v>3585</v>
      </c>
      <c r="K584" s="64" t="s">
        <v>3586</v>
      </c>
      <c r="L584" s="8"/>
      <c r="M584" s="9"/>
    </row>
    <row r="585" spans="1:13" ht="25.9" customHeight="1">
      <c r="A585" s="21" t="s">
        <v>3587</v>
      </c>
      <c r="B585" s="21" t="s">
        <v>3588</v>
      </c>
      <c r="C585" s="31" t="s">
        <v>3589</v>
      </c>
      <c r="D585" s="32" t="s">
        <v>304</v>
      </c>
      <c r="E585" s="22" t="s">
        <v>3590</v>
      </c>
      <c r="F585" s="65" t="s">
        <v>24</v>
      </c>
      <c r="G585" s="23" t="s">
        <v>19</v>
      </c>
      <c r="H585" s="23" t="s">
        <v>3470</v>
      </c>
      <c r="I585" s="13" t="s">
        <v>298</v>
      </c>
      <c r="J585" s="64" t="s">
        <v>3591</v>
      </c>
      <c r="K585" s="64" t="s">
        <v>3592</v>
      </c>
      <c r="L585" s="8"/>
      <c r="M585" s="9"/>
    </row>
    <row r="586" spans="1:13" ht="25.9" customHeight="1">
      <c r="A586" s="21" t="s">
        <v>3593</v>
      </c>
      <c r="B586" s="21" t="s">
        <v>3594</v>
      </c>
      <c r="C586" s="31" t="s">
        <v>879</v>
      </c>
      <c r="D586" s="32" t="s">
        <v>347</v>
      </c>
      <c r="E586" s="22" t="s">
        <v>2479</v>
      </c>
      <c r="F586" s="65" t="s">
        <v>24</v>
      </c>
      <c r="G586" s="23" t="s">
        <v>19</v>
      </c>
      <c r="H586" s="23" t="s">
        <v>3470</v>
      </c>
      <c r="I586" s="13" t="s">
        <v>20</v>
      </c>
      <c r="J586" s="64" t="s">
        <v>3595</v>
      </c>
      <c r="K586" s="64" t="s">
        <v>3596</v>
      </c>
      <c r="L586" s="8"/>
      <c r="M586" s="9"/>
    </row>
    <row r="587" spans="1:13" ht="25.9" customHeight="1">
      <c r="A587" s="21" t="s">
        <v>3597</v>
      </c>
      <c r="B587" s="21" t="s">
        <v>3598</v>
      </c>
      <c r="C587" s="31" t="s">
        <v>3599</v>
      </c>
      <c r="D587" s="32" t="s">
        <v>347</v>
      </c>
      <c r="E587" s="22" t="s">
        <v>1354</v>
      </c>
      <c r="F587" s="65" t="s">
        <v>601</v>
      </c>
      <c r="G587" s="23" t="s">
        <v>19</v>
      </c>
      <c r="H587" s="23" t="s">
        <v>3470</v>
      </c>
      <c r="I587" s="13" t="s">
        <v>20</v>
      </c>
      <c r="J587" s="64" t="s">
        <v>3600</v>
      </c>
      <c r="K587" s="64" t="s">
        <v>3601</v>
      </c>
      <c r="L587" s="8"/>
      <c r="M587" s="9"/>
    </row>
    <row r="588" spans="1:13" ht="25.9" customHeight="1">
      <c r="A588" s="21" t="s">
        <v>3602</v>
      </c>
      <c r="B588" s="21" t="s">
        <v>3603</v>
      </c>
      <c r="C588" s="31" t="s">
        <v>606</v>
      </c>
      <c r="D588" s="32" t="s">
        <v>347</v>
      </c>
      <c r="E588" s="22" t="s">
        <v>3604</v>
      </c>
      <c r="F588" s="65" t="s">
        <v>565</v>
      </c>
      <c r="G588" s="23" t="s">
        <v>19</v>
      </c>
      <c r="H588" s="23" t="s">
        <v>423</v>
      </c>
      <c r="I588" s="13" t="s">
        <v>20</v>
      </c>
      <c r="J588" s="64" t="s">
        <v>3605</v>
      </c>
      <c r="K588" s="64" t="s">
        <v>3606</v>
      </c>
      <c r="L588" s="8"/>
      <c r="M588" s="9"/>
    </row>
    <row r="589" spans="1:13" ht="25.9" customHeight="1">
      <c r="A589" s="21" t="s">
        <v>3607</v>
      </c>
      <c r="B589" s="21" t="s">
        <v>3608</v>
      </c>
      <c r="C589" s="33" t="s">
        <v>2721</v>
      </c>
      <c r="D589" s="32" t="s">
        <v>347</v>
      </c>
      <c r="E589" s="22" t="s">
        <v>3609</v>
      </c>
      <c r="F589" s="65" t="s">
        <v>24</v>
      </c>
      <c r="G589" s="23" t="s">
        <v>19</v>
      </c>
      <c r="H589" s="23" t="s">
        <v>237</v>
      </c>
      <c r="I589" s="13" t="s">
        <v>135</v>
      </c>
      <c r="J589" s="64" t="s">
        <v>3610</v>
      </c>
      <c r="K589" s="64" t="s">
        <v>3611</v>
      </c>
      <c r="L589" s="8"/>
      <c r="M589" s="9"/>
    </row>
    <row r="590" spans="1:13" ht="25.9" customHeight="1">
      <c r="A590" s="21" t="s">
        <v>3612</v>
      </c>
      <c r="B590" s="21" t="s">
        <v>3613</v>
      </c>
      <c r="C590" s="31" t="s">
        <v>2918</v>
      </c>
      <c r="D590" s="32" t="s">
        <v>1345</v>
      </c>
      <c r="E590" s="22" t="s">
        <v>2025</v>
      </c>
      <c r="F590" s="65" t="s">
        <v>24</v>
      </c>
      <c r="G590" s="23" t="s">
        <v>19</v>
      </c>
      <c r="H590" s="23" t="s">
        <v>3470</v>
      </c>
      <c r="I590" s="13" t="s">
        <v>20</v>
      </c>
      <c r="J590" s="64" t="s">
        <v>3614</v>
      </c>
      <c r="K590" s="64" t="s">
        <v>3615</v>
      </c>
      <c r="L590" s="8"/>
      <c r="M590" s="9"/>
    </row>
    <row r="591" spans="1:13" ht="25.9" customHeight="1">
      <c r="A591" s="21" t="s">
        <v>3616</v>
      </c>
      <c r="B591" s="21" t="s">
        <v>3617</v>
      </c>
      <c r="C591" s="31" t="s">
        <v>3023</v>
      </c>
      <c r="D591" s="32" t="s">
        <v>3618</v>
      </c>
      <c r="E591" s="22" t="s">
        <v>2194</v>
      </c>
      <c r="F591" s="65" t="s">
        <v>990</v>
      </c>
      <c r="G591" s="23" t="s">
        <v>19</v>
      </c>
      <c r="H591" s="23" t="s">
        <v>3491</v>
      </c>
      <c r="I591" s="13" t="s">
        <v>20</v>
      </c>
      <c r="J591" s="64" t="s">
        <v>3619</v>
      </c>
      <c r="K591" s="64" t="s">
        <v>3620</v>
      </c>
      <c r="L591" s="8"/>
      <c r="M591" s="9"/>
    </row>
    <row r="592" spans="1:13" ht="25.9" customHeight="1">
      <c r="A592" s="21" t="s">
        <v>3621</v>
      </c>
      <c r="B592" s="21" t="s">
        <v>3622</v>
      </c>
      <c r="C592" s="31" t="s">
        <v>3535</v>
      </c>
      <c r="D592" s="32" t="s">
        <v>827</v>
      </c>
      <c r="E592" s="22" t="s">
        <v>727</v>
      </c>
      <c r="F592" s="65" t="s">
        <v>1497</v>
      </c>
      <c r="G592" s="23" t="s">
        <v>19</v>
      </c>
      <c r="H592" s="23" t="s">
        <v>3623</v>
      </c>
      <c r="I592" s="13" t="s">
        <v>56</v>
      </c>
      <c r="J592" s="64" t="s">
        <v>3624</v>
      </c>
      <c r="K592" s="64" t="s">
        <v>3625</v>
      </c>
      <c r="L592" s="8"/>
      <c r="M592" s="9"/>
    </row>
    <row r="593" spans="1:13" ht="25.9" customHeight="1">
      <c r="A593" s="21" t="s">
        <v>3626</v>
      </c>
      <c r="B593" s="21" t="s">
        <v>3627</v>
      </c>
      <c r="C593" s="33" t="s">
        <v>2777</v>
      </c>
      <c r="D593" s="32" t="s">
        <v>827</v>
      </c>
      <c r="E593" s="22" t="s">
        <v>3628</v>
      </c>
      <c r="F593" s="65" t="s">
        <v>24</v>
      </c>
      <c r="G593" s="23" t="s">
        <v>19</v>
      </c>
      <c r="H593" s="23" t="s">
        <v>1640</v>
      </c>
      <c r="I593" s="13" t="s">
        <v>56</v>
      </c>
      <c r="J593" s="64" t="s">
        <v>3629</v>
      </c>
      <c r="K593" s="64" t="s">
        <v>3630</v>
      </c>
      <c r="L593" s="8"/>
      <c r="M593" s="9"/>
    </row>
    <row r="594" spans="1:13" ht="25.9" customHeight="1">
      <c r="A594" s="21" t="s">
        <v>3631</v>
      </c>
      <c r="B594" s="21" t="s">
        <v>3632</v>
      </c>
      <c r="C594" s="31" t="s">
        <v>3201</v>
      </c>
      <c r="D594" s="32" t="s">
        <v>362</v>
      </c>
      <c r="E594" s="22" t="s">
        <v>477</v>
      </c>
      <c r="F594" s="65" t="s">
        <v>821</v>
      </c>
      <c r="G594" s="23" t="s">
        <v>19</v>
      </c>
      <c r="H594" s="23" t="s">
        <v>3470</v>
      </c>
      <c r="I594" s="13" t="s">
        <v>298</v>
      </c>
      <c r="J594" s="64" t="s">
        <v>3633</v>
      </c>
      <c r="K594" s="64" t="s">
        <v>3634</v>
      </c>
      <c r="L594" s="8"/>
      <c r="M594" s="9"/>
    </row>
    <row r="595" spans="1:13" ht="25.9" customHeight="1">
      <c r="A595" s="21" t="s">
        <v>3635</v>
      </c>
      <c r="B595" s="21" t="s">
        <v>3636</v>
      </c>
      <c r="C595" s="31" t="s">
        <v>1463</v>
      </c>
      <c r="D595" s="32" t="s">
        <v>362</v>
      </c>
      <c r="E595" s="22" t="s">
        <v>3637</v>
      </c>
      <c r="F595" s="65" t="s">
        <v>24</v>
      </c>
      <c r="G595" s="23" t="s">
        <v>19</v>
      </c>
      <c r="H595" s="23" t="s">
        <v>3470</v>
      </c>
      <c r="I595" s="13" t="s">
        <v>20</v>
      </c>
      <c r="J595" s="64" t="s">
        <v>3638</v>
      </c>
      <c r="K595" s="64" t="s">
        <v>3639</v>
      </c>
      <c r="L595" s="8"/>
      <c r="M595" s="9"/>
    </row>
    <row r="596" spans="1:13" ht="25.9" customHeight="1">
      <c r="A596" s="21" t="s">
        <v>3640</v>
      </c>
      <c r="B596" s="21" t="s">
        <v>3641</v>
      </c>
      <c r="C596" s="31" t="s">
        <v>3642</v>
      </c>
      <c r="D596" s="32" t="s">
        <v>362</v>
      </c>
      <c r="E596" s="22" t="s">
        <v>3643</v>
      </c>
      <c r="F596" s="65" t="s">
        <v>415</v>
      </c>
      <c r="G596" s="23" t="s">
        <v>19</v>
      </c>
      <c r="H596" s="23" t="s">
        <v>3470</v>
      </c>
      <c r="I596" s="13" t="s">
        <v>298</v>
      </c>
      <c r="J596" s="64" t="s">
        <v>3644</v>
      </c>
      <c r="K596" s="64" t="s">
        <v>3645</v>
      </c>
      <c r="L596" s="8"/>
      <c r="M596" s="9"/>
    </row>
    <row r="597" spans="1:13" ht="25.9" customHeight="1">
      <c r="A597" s="21" t="s">
        <v>3646</v>
      </c>
      <c r="B597" s="21" t="s">
        <v>3647</v>
      </c>
      <c r="C597" s="31" t="s">
        <v>1578</v>
      </c>
      <c r="D597" s="32" t="s">
        <v>3648</v>
      </c>
      <c r="E597" s="22" t="s">
        <v>1768</v>
      </c>
      <c r="F597" s="65" t="s">
        <v>1113</v>
      </c>
      <c r="G597" s="23" t="s">
        <v>19</v>
      </c>
      <c r="H597" s="23" t="s">
        <v>3649</v>
      </c>
      <c r="I597" s="13" t="s">
        <v>20</v>
      </c>
      <c r="J597" s="64" t="s">
        <v>3650</v>
      </c>
      <c r="K597" s="64" t="s">
        <v>3651</v>
      </c>
      <c r="L597" s="8"/>
      <c r="M597" s="9"/>
    </row>
    <row r="598" spans="1:13" ht="25.9" customHeight="1">
      <c r="A598" s="21" t="s">
        <v>3652</v>
      </c>
      <c r="B598" s="21" t="s">
        <v>3653</v>
      </c>
      <c r="C598" s="31" t="s">
        <v>496</v>
      </c>
      <c r="D598" s="32" t="s">
        <v>22</v>
      </c>
      <c r="E598" s="22" t="s">
        <v>1756</v>
      </c>
      <c r="F598" s="65" t="s">
        <v>24</v>
      </c>
      <c r="G598" s="23" t="s">
        <v>19</v>
      </c>
      <c r="H598" s="23" t="s">
        <v>3623</v>
      </c>
      <c r="I598" s="13" t="s">
        <v>20</v>
      </c>
      <c r="J598" s="64" t="s">
        <v>3654</v>
      </c>
      <c r="K598" s="64" t="s">
        <v>3655</v>
      </c>
      <c r="L598" s="8"/>
      <c r="M598" s="9"/>
    </row>
    <row r="599" spans="1:13" ht="25.9" customHeight="1">
      <c r="A599" s="21" t="s">
        <v>3656</v>
      </c>
      <c r="B599" s="21" t="s">
        <v>3657</v>
      </c>
      <c r="C599" s="33" t="s">
        <v>2530</v>
      </c>
      <c r="D599" s="32" t="s">
        <v>377</v>
      </c>
      <c r="E599" s="22" t="s">
        <v>3658</v>
      </c>
      <c r="F599" s="65" t="s">
        <v>24</v>
      </c>
      <c r="G599" s="23" t="s">
        <v>19</v>
      </c>
      <c r="H599" s="23" t="s">
        <v>1048</v>
      </c>
      <c r="I599" s="13" t="s">
        <v>135</v>
      </c>
      <c r="J599" s="64" t="s">
        <v>3659</v>
      </c>
      <c r="K599" s="64" t="s">
        <v>3660</v>
      </c>
      <c r="L599" s="8"/>
      <c r="M599" s="9"/>
    </row>
    <row r="600" spans="1:13" ht="25.9" customHeight="1">
      <c r="A600" s="21" t="s">
        <v>3661</v>
      </c>
      <c r="B600" s="21" t="s">
        <v>3662</v>
      </c>
      <c r="C600" s="31" t="s">
        <v>3263</v>
      </c>
      <c r="D600" s="32" t="s">
        <v>391</v>
      </c>
      <c r="E600" s="22" t="s">
        <v>966</v>
      </c>
      <c r="F600" s="65" t="s">
        <v>3663</v>
      </c>
      <c r="G600" s="23" t="s">
        <v>79</v>
      </c>
      <c r="H600" s="23" t="s">
        <v>3470</v>
      </c>
      <c r="I600" s="13" t="s">
        <v>56</v>
      </c>
      <c r="J600" s="64" t="s">
        <v>3664</v>
      </c>
      <c r="K600" s="64" t="s">
        <v>3665</v>
      </c>
      <c r="L600" s="8"/>
      <c r="M600" s="9"/>
    </row>
    <row r="601" spans="1:13" ht="25.9" customHeight="1">
      <c r="A601" s="21" t="s">
        <v>3666</v>
      </c>
      <c r="B601" s="21" t="s">
        <v>3667</v>
      </c>
      <c r="C601" s="33" t="s">
        <v>3668</v>
      </c>
      <c r="D601" s="32" t="s">
        <v>2416</v>
      </c>
      <c r="E601" s="22" t="s">
        <v>3669</v>
      </c>
      <c r="F601" s="65" t="s">
        <v>24</v>
      </c>
      <c r="G601" s="23" t="s">
        <v>19</v>
      </c>
      <c r="H601" s="23" t="s">
        <v>3670</v>
      </c>
      <c r="I601" s="13" t="s">
        <v>135</v>
      </c>
      <c r="J601" s="64" t="s">
        <v>3671</v>
      </c>
      <c r="K601" s="64" t="s">
        <v>3672</v>
      </c>
      <c r="L601" s="8"/>
      <c r="M601" s="9"/>
    </row>
    <row r="602" spans="1:13" ht="25.9" customHeight="1">
      <c r="A602" s="21" t="s">
        <v>3673</v>
      </c>
      <c r="B602" s="21" t="s">
        <v>3674</v>
      </c>
      <c r="C602" s="31" t="s">
        <v>3675</v>
      </c>
      <c r="D602" s="32" t="s">
        <v>436</v>
      </c>
      <c r="E602" s="22" t="s">
        <v>1403</v>
      </c>
      <c r="F602" s="65" t="s">
        <v>24</v>
      </c>
      <c r="G602" s="23" t="s">
        <v>175</v>
      </c>
      <c r="H602" s="23" t="s">
        <v>3649</v>
      </c>
      <c r="I602" s="13" t="s">
        <v>56</v>
      </c>
      <c r="J602" s="64" t="s">
        <v>3676</v>
      </c>
      <c r="K602" s="64" t="s">
        <v>3677</v>
      </c>
      <c r="L602" s="8"/>
      <c r="M602" s="9"/>
    </row>
    <row r="603" spans="1:13" ht="25.9" customHeight="1">
      <c r="A603" s="21" t="s">
        <v>3678</v>
      </c>
      <c r="B603" s="21" t="s">
        <v>3679</v>
      </c>
      <c r="C603" s="31" t="s">
        <v>3680</v>
      </c>
      <c r="D603" s="32" t="s">
        <v>945</v>
      </c>
      <c r="E603" s="22" t="s">
        <v>149</v>
      </c>
      <c r="F603" s="65" t="s">
        <v>3681</v>
      </c>
      <c r="G603" s="23" t="s">
        <v>19</v>
      </c>
      <c r="H603" s="23" t="s">
        <v>3470</v>
      </c>
      <c r="I603" s="13" t="s">
        <v>20</v>
      </c>
      <c r="J603" s="64" t="s">
        <v>3682</v>
      </c>
      <c r="K603" s="64" t="s">
        <v>3683</v>
      </c>
      <c r="L603" s="8"/>
      <c r="M603" s="9"/>
    </row>
    <row r="604" spans="1:13" ht="25.9" customHeight="1">
      <c r="A604" s="21" t="s">
        <v>3684</v>
      </c>
      <c r="B604" s="21" t="s">
        <v>3685</v>
      </c>
      <c r="C604" s="31" t="s">
        <v>753</v>
      </c>
      <c r="D604" s="32" t="s">
        <v>451</v>
      </c>
      <c r="E604" s="22" t="s">
        <v>1722</v>
      </c>
      <c r="F604" s="65" t="s">
        <v>829</v>
      </c>
      <c r="G604" s="23" t="s">
        <v>19</v>
      </c>
      <c r="H604" s="23" t="s">
        <v>3623</v>
      </c>
      <c r="I604" s="13" t="s">
        <v>56</v>
      </c>
      <c r="J604" s="64" t="s">
        <v>3686</v>
      </c>
      <c r="K604" s="64" t="s">
        <v>3687</v>
      </c>
      <c r="L604" s="8"/>
      <c r="M604" s="9"/>
    </row>
    <row r="605" spans="1:13" ht="25.9" customHeight="1">
      <c r="A605" s="21" t="s">
        <v>3688</v>
      </c>
      <c r="B605" s="21" t="s">
        <v>3689</v>
      </c>
      <c r="C605" s="31" t="s">
        <v>3201</v>
      </c>
      <c r="D605" s="32" t="s">
        <v>483</v>
      </c>
      <c r="E605" s="22" t="s">
        <v>3690</v>
      </c>
      <c r="F605" s="65" t="s">
        <v>24</v>
      </c>
      <c r="G605" s="23" t="s">
        <v>19</v>
      </c>
      <c r="H605" s="23" t="s">
        <v>3623</v>
      </c>
      <c r="I605" s="13" t="s">
        <v>56</v>
      </c>
      <c r="J605" s="64" t="s">
        <v>3691</v>
      </c>
      <c r="K605" s="64" t="s">
        <v>3692</v>
      </c>
      <c r="L605" s="8"/>
      <c r="M605" s="9"/>
    </row>
    <row r="606" spans="1:13" ht="25.9" customHeight="1">
      <c r="A606" s="21" t="s">
        <v>3693</v>
      </c>
      <c r="B606" s="21" t="s">
        <v>3694</v>
      </c>
      <c r="C606" s="31" t="s">
        <v>3695</v>
      </c>
      <c r="D606" s="32" t="s">
        <v>483</v>
      </c>
      <c r="E606" s="22" t="s">
        <v>3696</v>
      </c>
      <c r="F606" s="65" t="s">
        <v>24</v>
      </c>
      <c r="G606" s="23" t="s">
        <v>175</v>
      </c>
      <c r="H606" s="23" t="s">
        <v>3470</v>
      </c>
      <c r="I606" s="13" t="s">
        <v>135</v>
      </c>
      <c r="J606" s="64" t="s">
        <v>3697</v>
      </c>
      <c r="K606" s="64" t="s">
        <v>3698</v>
      </c>
      <c r="L606" s="8"/>
      <c r="M606" s="9"/>
    </row>
    <row r="607" spans="1:13" ht="25.9" customHeight="1">
      <c r="A607" s="21" t="s">
        <v>3699</v>
      </c>
      <c r="B607" s="21" t="s">
        <v>3700</v>
      </c>
      <c r="C607" s="31" t="s">
        <v>1578</v>
      </c>
      <c r="D607" s="32" t="s">
        <v>483</v>
      </c>
      <c r="E607" s="22" t="s">
        <v>3701</v>
      </c>
      <c r="F607" s="65" t="s">
        <v>24</v>
      </c>
      <c r="G607" s="23" t="s">
        <v>19</v>
      </c>
      <c r="H607" s="23" t="s">
        <v>3470</v>
      </c>
      <c r="I607" s="13" t="s">
        <v>56</v>
      </c>
      <c r="J607" s="64" t="s">
        <v>3702</v>
      </c>
      <c r="K607" s="64" t="s">
        <v>3703</v>
      </c>
      <c r="L607" s="8"/>
      <c r="M607" s="9"/>
    </row>
    <row r="608" spans="1:13" ht="25.9" customHeight="1">
      <c r="A608" s="21" t="s">
        <v>3704</v>
      </c>
      <c r="B608" s="21" t="s">
        <v>3705</v>
      </c>
      <c r="C608" s="31" t="s">
        <v>563</v>
      </c>
      <c r="D608" s="32" t="s">
        <v>657</v>
      </c>
      <c r="E608" s="22" t="s">
        <v>2360</v>
      </c>
      <c r="F608" s="65" t="s">
        <v>687</v>
      </c>
      <c r="G608" s="23" t="s">
        <v>19</v>
      </c>
      <c r="H608" s="23" t="s">
        <v>3623</v>
      </c>
      <c r="I608" s="13" t="s">
        <v>298</v>
      </c>
      <c r="J608" s="64" t="s">
        <v>3706</v>
      </c>
      <c r="K608" s="64" t="s">
        <v>3707</v>
      </c>
      <c r="L608" s="8"/>
      <c r="M608" s="9"/>
    </row>
    <row r="609" spans="1:13" ht="25.9" customHeight="1">
      <c r="A609" s="21" t="s">
        <v>3708</v>
      </c>
      <c r="B609" s="21" t="s">
        <v>3709</v>
      </c>
      <c r="C609" s="31" t="s">
        <v>2606</v>
      </c>
      <c r="D609" s="32" t="s">
        <v>490</v>
      </c>
      <c r="E609" s="22" t="s">
        <v>3710</v>
      </c>
      <c r="F609" s="65" t="s">
        <v>821</v>
      </c>
      <c r="G609" s="23" t="s">
        <v>19</v>
      </c>
      <c r="H609" s="23" t="s">
        <v>3491</v>
      </c>
      <c r="I609" s="13" t="s">
        <v>56</v>
      </c>
      <c r="J609" s="64" t="s">
        <v>3711</v>
      </c>
      <c r="K609" s="64" t="s">
        <v>3712</v>
      </c>
      <c r="L609" s="8"/>
      <c r="M609" s="9"/>
    </row>
    <row r="610" spans="1:13" ht="25.9" customHeight="1">
      <c r="A610" s="21" t="s">
        <v>3713</v>
      </c>
      <c r="B610" s="21" t="s">
        <v>3714</v>
      </c>
      <c r="C610" s="31" t="s">
        <v>937</v>
      </c>
      <c r="D610" s="32" t="s">
        <v>2024</v>
      </c>
      <c r="E610" s="22" t="s">
        <v>1294</v>
      </c>
      <c r="F610" s="65" t="s">
        <v>565</v>
      </c>
      <c r="G610" s="23" t="s">
        <v>19</v>
      </c>
      <c r="H610" s="23" t="s">
        <v>3470</v>
      </c>
      <c r="I610" s="13" t="s">
        <v>135</v>
      </c>
      <c r="J610" s="64" t="s">
        <v>3715</v>
      </c>
      <c r="K610" s="64" t="s">
        <v>3716</v>
      </c>
      <c r="L610" s="8"/>
      <c r="M610" s="9"/>
    </row>
    <row r="611" spans="1:13" ht="25.9" customHeight="1">
      <c r="A611" s="21" t="s">
        <v>3717</v>
      </c>
      <c r="B611" s="21" t="s">
        <v>3718</v>
      </c>
      <c r="C611" s="31" t="s">
        <v>2799</v>
      </c>
      <c r="D611" s="32" t="s">
        <v>3719</v>
      </c>
      <c r="E611" s="22" t="s">
        <v>1447</v>
      </c>
      <c r="F611" s="65" t="s">
        <v>24</v>
      </c>
      <c r="G611" s="23" t="s">
        <v>19</v>
      </c>
      <c r="H611" s="23" t="s">
        <v>3470</v>
      </c>
      <c r="I611" s="13" t="s">
        <v>56</v>
      </c>
      <c r="J611" s="64" t="s">
        <v>3720</v>
      </c>
      <c r="K611" s="64" t="s">
        <v>3721</v>
      </c>
      <c r="L611" s="8"/>
      <c r="M611" s="9"/>
    </row>
    <row r="612" spans="1:13" ht="25.9" customHeight="1">
      <c r="A612" s="21" t="s">
        <v>3722</v>
      </c>
      <c r="B612" s="21" t="s">
        <v>3723</v>
      </c>
      <c r="C612" s="33" t="s">
        <v>3147</v>
      </c>
      <c r="D612" s="32" t="s">
        <v>3719</v>
      </c>
      <c r="E612" s="22" t="s">
        <v>3724</v>
      </c>
      <c r="F612" s="65" t="s">
        <v>24</v>
      </c>
      <c r="G612" s="23" t="s">
        <v>19</v>
      </c>
      <c r="H612" s="23" t="s">
        <v>3725</v>
      </c>
      <c r="I612" s="13" t="s">
        <v>298</v>
      </c>
      <c r="J612" s="64" t="s">
        <v>3726</v>
      </c>
      <c r="K612" s="64" t="s">
        <v>3727</v>
      </c>
      <c r="L612" s="8"/>
      <c r="M612" s="9"/>
    </row>
    <row r="613" spans="1:13" ht="25.9" customHeight="1">
      <c r="A613" s="21" t="s">
        <v>3728</v>
      </c>
      <c r="B613" s="21" t="s">
        <v>3729</v>
      </c>
      <c r="C613" s="31" t="s">
        <v>3316</v>
      </c>
      <c r="D613" s="32" t="s">
        <v>1028</v>
      </c>
      <c r="E613" s="22" t="s">
        <v>3730</v>
      </c>
      <c r="F613" s="65" t="s">
        <v>24</v>
      </c>
      <c r="G613" s="23" t="s">
        <v>19</v>
      </c>
      <c r="H613" s="23" t="s">
        <v>3470</v>
      </c>
      <c r="I613" s="13" t="s">
        <v>20</v>
      </c>
      <c r="J613" s="64" t="s">
        <v>3731</v>
      </c>
      <c r="K613" s="64" t="s">
        <v>3732</v>
      </c>
      <c r="L613" s="8"/>
      <c r="M613" s="9"/>
    </row>
    <row r="614" spans="1:13" ht="25.9" customHeight="1">
      <c r="A614" s="21" t="s">
        <v>3733</v>
      </c>
      <c r="B614" s="21" t="s">
        <v>3734</v>
      </c>
      <c r="C614" s="31" t="s">
        <v>811</v>
      </c>
      <c r="D614" s="32" t="s">
        <v>1028</v>
      </c>
      <c r="E614" s="22" t="s">
        <v>2748</v>
      </c>
      <c r="F614" s="65" t="s">
        <v>24</v>
      </c>
      <c r="G614" s="23" t="s">
        <v>19</v>
      </c>
      <c r="H614" s="23" t="s">
        <v>3623</v>
      </c>
      <c r="I614" s="13" t="s">
        <v>56</v>
      </c>
      <c r="J614" s="64" t="s">
        <v>3735</v>
      </c>
      <c r="K614" s="64" t="s">
        <v>3736</v>
      </c>
      <c r="L614" s="8"/>
      <c r="M614" s="9"/>
    </row>
    <row r="615" spans="1:13" ht="25.9" customHeight="1">
      <c r="A615" s="21" t="s">
        <v>3737</v>
      </c>
      <c r="B615" s="21" t="s">
        <v>3738</v>
      </c>
      <c r="C615" s="31" t="s">
        <v>3739</v>
      </c>
      <c r="D615" s="32" t="s">
        <v>497</v>
      </c>
      <c r="E615" s="22" t="s">
        <v>1464</v>
      </c>
      <c r="F615" s="65" t="s">
        <v>24</v>
      </c>
      <c r="G615" s="23" t="s">
        <v>19</v>
      </c>
      <c r="H615" s="23" t="s">
        <v>3470</v>
      </c>
      <c r="I615" s="13" t="s">
        <v>20</v>
      </c>
      <c r="J615" s="64" t="s">
        <v>3740</v>
      </c>
      <c r="K615" s="64" t="s">
        <v>3741</v>
      </c>
      <c r="L615" s="8"/>
      <c r="M615" s="9"/>
    </row>
    <row r="616" spans="1:13" ht="25.9" customHeight="1">
      <c r="A616" s="21" t="s">
        <v>3742</v>
      </c>
      <c r="B616" s="21" t="s">
        <v>3743</v>
      </c>
      <c r="C616" s="31" t="s">
        <v>294</v>
      </c>
      <c r="D616" s="32" t="s">
        <v>497</v>
      </c>
      <c r="E616" s="22" t="s">
        <v>57</v>
      </c>
      <c r="F616" s="65" t="s">
        <v>24</v>
      </c>
      <c r="G616" s="23" t="s">
        <v>19</v>
      </c>
      <c r="H616" s="23" t="s">
        <v>3623</v>
      </c>
      <c r="I616" s="13" t="s">
        <v>20</v>
      </c>
      <c r="J616" s="64" t="s">
        <v>3744</v>
      </c>
      <c r="K616" s="64" t="s">
        <v>3745</v>
      </c>
      <c r="L616" s="8"/>
      <c r="M616" s="9"/>
    </row>
    <row r="617" spans="1:13" ht="25.9" customHeight="1">
      <c r="A617" s="21" t="s">
        <v>3746</v>
      </c>
      <c r="B617" s="21" t="s">
        <v>3747</v>
      </c>
      <c r="C617" s="31" t="s">
        <v>1458</v>
      </c>
      <c r="D617" s="32" t="s">
        <v>2026</v>
      </c>
      <c r="E617" s="22" t="s">
        <v>2424</v>
      </c>
      <c r="F617" s="65" t="s">
        <v>24</v>
      </c>
      <c r="G617" s="23" t="s">
        <v>19</v>
      </c>
      <c r="H617" s="23" t="s">
        <v>3470</v>
      </c>
      <c r="I617" s="13" t="s">
        <v>56</v>
      </c>
      <c r="J617" s="64" t="s">
        <v>3748</v>
      </c>
      <c r="K617" s="64" t="s">
        <v>3749</v>
      </c>
      <c r="L617" s="8"/>
      <c r="M617" s="9"/>
    </row>
    <row r="618" spans="1:13" ht="25.9" customHeight="1">
      <c r="A618" s="21" t="s">
        <v>3750</v>
      </c>
      <c r="B618" s="21" t="s">
        <v>3751</v>
      </c>
      <c r="C618" s="31" t="s">
        <v>3752</v>
      </c>
      <c r="D618" s="32" t="s">
        <v>1171</v>
      </c>
      <c r="E618" s="22" t="s">
        <v>2748</v>
      </c>
      <c r="F618" s="65" t="s">
        <v>24</v>
      </c>
      <c r="G618" s="23" t="s">
        <v>19</v>
      </c>
      <c r="H618" s="23" t="s">
        <v>3623</v>
      </c>
      <c r="I618" s="13" t="s">
        <v>20</v>
      </c>
      <c r="J618" s="64" t="s">
        <v>3753</v>
      </c>
      <c r="K618" s="64" t="s">
        <v>3754</v>
      </c>
      <c r="L618" s="8"/>
      <c r="M618" s="9"/>
    </row>
    <row r="619" spans="1:13" ht="25.9" customHeight="1">
      <c r="A619" s="21" t="s">
        <v>3755</v>
      </c>
      <c r="B619" s="21" t="s">
        <v>3756</v>
      </c>
      <c r="C619" s="33" t="s">
        <v>3757</v>
      </c>
      <c r="D619" s="32" t="s">
        <v>1171</v>
      </c>
      <c r="E619" s="22" t="s">
        <v>3758</v>
      </c>
      <c r="F619" s="65" t="s">
        <v>601</v>
      </c>
      <c r="G619" s="23" t="s">
        <v>19</v>
      </c>
      <c r="H619" s="23" t="s">
        <v>237</v>
      </c>
      <c r="I619" s="13" t="s">
        <v>56</v>
      </c>
      <c r="J619" s="64" t="s">
        <v>3759</v>
      </c>
      <c r="K619" s="64" t="s">
        <v>3760</v>
      </c>
      <c r="L619" s="8"/>
      <c r="M619" s="9"/>
    </row>
    <row r="620" spans="1:13" ht="25.9" customHeight="1">
      <c r="A620" s="21" t="s">
        <v>3761</v>
      </c>
      <c r="B620" s="21" t="s">
        <v>3762</v>
      </c>
      <c r="C620" s="31" t="s">
        <v>3763</v>
      </c>
      <c r="D620" s="32" t="s">
        <v>505</v>
      </c>
      <c r="E620" s="22" t="s">
        <v>760</v>
      </c>
      <c r="F620" s="65" t="s">
        <v>24</v>
      </c>
      <c r="G620" s="23" t="s">
        <v>19</v>
      </c>
      <c r="H620" s="23" t="s">
        <v>3623</v>
      </c>
      <c r="I620" s="13" t="s">
        <v>56</v>
      </c>
      <c r="J620" s="64" t="s">
        <v>3764</v>
      </c>
      <c r="K620" s="64" t="s">
        <v>3765</v>
      </c>
      <c r="L620" s="8"/>
      <c r="M620" s="9"/>
    </row>
    <row r="621" spans="1:13" ht="25.9" customHeight="1">
      <c r="A621" s="21" t="s">
        <v>3766</v>
      </c>
      <c r="B621" s="21" t="s">
        <v>3767</v>
      </c>
      <c r="C621" s="33" t="s">
        <v>3768</v>
      </c>
      <c r="D621" s="32" t="s">
        <v>1041</v>
      </c>
      <c r="E621" s="22" t="s">
        <v>3769</v>
      </c>
      <c r="F621" s="65" t="s">
        <v>24</v>
      </c>
      <c r="G621" s="23" t="s">
        <v>19</v>
      </c>
      <c r="H621" s="23" t="s">
        <v>142</v>
      </c>
      <c r="I621" s="13" t="s">
        <v>135</v>
      </c>
      <c r="J621" s="64" t="s">
        <v>3770</v>
      </c>
      <c r="K621" s="64" t="s">
        <v>3771</v>
      </c>
      <c r="L621" s="8"/>
      <c r="M621" s="9"/>
    </row>
    <row r="622" spans="1:13" ht="25.9" customHeight="1">
      <c r="A622" s="21" t="s">
        <v>3772</v>
      </c>
      <c r="B622" s="21" t="s">
        <v>3773</v>
      </c>
      <c r="C622" s="31" t="s">
        <v>3774</v>
      </c>
      <c r="D622" s="32" t="s">
        <v>1046</v>
      </c>
      <c r="E622" s="22" t="s">
        <v>3775</v>
      </c>
      <c r="F622" s="65" t="s">
        <v>24</v>
      </c>
      <c r="G622" s="23" t="s">
        <v>19</v>
      </c>
      <c r="H622" s="23" t="s">
        <v>3470</v>
      </c>
      <c r="I622" s="13" t="s">
        <v>298</v>
      </c>
      <c r="J622" s="64" t="s">
        <v>3776</v>
      </c>
      <c r="K622" s="64" t="s">
        <v>3777</v>
      </c>
      <c r="L622" s="8"/>
      <c r="M622" s="9"/>
    </row>
    <row r="623" spans="1:13" ht="25.9" customHeight="1">
      <c r="A623" s="21" t="s">
        <v>3778</v>
      </c>
      <c r="B623" s="21" t="s">
        <v>3779</v>
      </c>
      <c r="C623" s="31" t="s">
        <v>3780</v>
      </c>
      <c r="D623" s="32" t="s">
        <v>557</v>
      </c>
      <c r="E623" s="22" t="s">
        <v>3781</v>
      </c>
      <c r="F623" s="65" t="s">
        <v>24</v>
      </c>
      <c r="G623" s="23" t="s">
        <v>19</v>
      </c>
      <c r="H623" s="23" t="s">
        <v>3649</v>
      </c>
      <c r="I623" s="13" t="s">
        <v>20</v>
      </c>
      <c r="J623" s="64" t="s">
        <v>3782</v>
      </c>
      <c r="K623" s="64" t="s">
        <v>3783</v>
      </c>
      <c r="L623" s="8"/>
      <c r="M623" s="9"/>
    </row>
    <row r="624" spans="1:13" ht="25.9" customHeight="1">
      <c r="A624" s="21" t="s">
        <v>3784</v>
      </c>
      <c r="B624" s="21" t="s">
        <v>3785</v>
      </c>
      <c r="C624" s="31" t="s">
        <v>1922</v>
      </c>
      <c r="D624" s="32" t="s">
        <v>564</v>
      </c>
      <c r="E624" s="22" t="s">
        <v>3786</v>
      </c>
      <c r="F624" s="65" t="s">
        <v>24</v>
      </c>
      <c r="G624" s="23" t="s">
        <v>19</v>
      </c>
      <c r="H624" s="23" t="s">
        <v>3470</v>
      </c>
      <c r="I624" s="13" t="s">
        <v>135</v>
      </c>
      <c r="J624" s="64" t="s">
        <v>3787</v>
      </c>
      <c r="K624" s="64" t="s">
        <v>3788</v>
      </c>
      <c r="L624" s="8"/>
      <c r="M624" s="9"/>
    </row>
    <row r="625" spans="1:13" ht="25.9" customHeight="1">
      <c r="A625" s="21" t="s">
        <v>3789</v>
      </c>
      <c r="B625" s="21" t="s">
        <v>3790</v>
      </c>
      <c r="C625" s="31" t="s">
        <v>52</v>
      </c>
      <c r="D625" s="32" t="s">
        <v>1111</v>
      </c>
      <c r="E625" s="22" t="s">
        <v>1470</v>
      </c>
      <c r="F625" s="65" t="s">
        <v>24</v>
      </c>
      <c r="G625" s="23" t="s">
        <v>19</v>
      </c>
      <c r="H625" s="23" t="s">
        <v>3470</v>
      </c>
      <c r="I625" s="13" t="s">
        <v>135</v>
      </c>
      <c r="J625" s="64" t="s">
        <v>3791</v>
      </c>
      <c r="K625" s="64" t="s">
        <v>3792</v>
      </c>
      <c r="L625" s="8"/>
      <c r="M625" s="9"/>
    </row>
    <row r="626" spans="1:13" ht="25.9" customHeight="1">
      <c r="A626" s="21" t="s">
        <v>3793</v>
      </c>
      <c r="B626" s="21" t="s">
        <v>3794</v>
      </c>
      <c r="C626" s="31" t="s">
        <v>3795</v>
      </c>
      <c r="D626" s="32" t="s">
        <v>3440</v>
      </c>
      <c r="E626" s="22" t="s">
        <v>3796</v>
      </c>
      <c r="F626" s="65" t="s">
        <v>356</v>
      </c>
      <c r="G626" s="23" t="s">
        <v>19</v>
      </c>
      <c r="H626" s="23" t="s">
        <v>3491</v>
      </c>
      <c r="I626" s="13" t="s">
        <v>56</v>
      </c>
      <c r="J626" s="64" t="s">
        <v>3797</v>
      </c>
      <c r="K626" s="64" t="s">
        <v>3798</v>
      </c>
      <c r="L626" s="8"/>
      <c r="M626" s="9"/>
    </row>
    <row r="627" spans="1:13" ht="25.9" customHeight="1">
      <c r="A627" s="21" t="s">
        <v>3799</v>
      </c>
      <c r="B627" s="21" t="s">
        <v>3800</v>
      </c>
      <c r="C627" s="31" t="s">
        <v>1550</v>
      </c>
      <c r="D627" s="32" t="s">
        <v>3440</v>
      </c>
      <c r="E627" s="22" t="s">
        <v>3801</v>
      </c>
      <c r="F627" s="65" t="s">
        <v>24</v>
      </c>
      <c r="G627" s="23" t="s">
        <v>19</v>
      </c>
      <c r="H627" s="23" t="s">
        <v>3623</v>
      </c>
      <c r="I627" s="13" t="s">
        <v>20</v>
      </c>
      <c r="J627" s="64" t="s">
        <v>3802</v>
      </c>
      <c r="K627" s="64" t="s">
        <v>3803</v>
      </c>
      <c r="L627" s="8"/>
      <c r="M627" s="9"/>
    </row>
    <row r="628" spans="1:13" ht="25.9" customHeight="1">
      <c r="A628" s="21" t="s">
        <v>3804</v>
      </c>
      <c r="B628" s="21" t="s">
        <v>3805</v>
      </c>
      <c r="C628" s="31" t="s">
        <v>3806</v>
      </c>
      <c r="D628" s="32" t="s">
        <v>1132</v>
      </c>
      <c r="E628" s="22" t="s">
        <v>3322</v>
      </c>
      <c r="F628" s="65" t="s">
        <v>356</v>
      </c>
      <c r="G628" s="23" t="s">
        <v>19</v>
      </c>
      <c r="H628" s="23" t="s">
        <v>3491</v>
      </c>
      <c r="I628" s="13" t="s">
        <v>56</v>
      </c>
      <c r="J628" s="64" t="s">
        <v>3807</v>
      </c>
      <c r="K628" s="64" t="s">
        <v>3808</v>
      </c>
      <c r="L628" s="8"/>
      <c r="M628" s="9"/>
    </row>
    <row r="629" spans="1:13" ht="25.9" customHeight="1">
      <c r="A629" s="21" t="s">
        <v>3809</v>
      </c>
      <c r="B629" s="21" t="s">
        <v>3810</v>
      </c>
      <c r="C629" s="33" t="s">
        <v>3811</v>
      </c>
      <c r="D629" s="32" t="s">
        <v>1658</v>
      </c>
      <c r="E629" s="22" t="s">
        <v>3812</v>
      </c>
      <c r="F629" s="65" t="s">
        <v>1538</v>
      </c>
      <c r="G629" s="23" t="s">
        <v>19</v>
      </c>
      <c r="H629" s="23" t="s">
        <v>3813</v>
      </c>
      <c r="I629" s="13" t="s">
        <v>135</v>
      </c>
      <c r="J629" s="64" t="s">
        <v>3814</v>
      </c>
      <c r="K629" s="64" t="s">
        <v>3815</v>
      </c>
      <c r="L629" s="8"/>
      <c r="M629" s="9"/>
    </row>
    <row r="630" spans="1:13" ht="25.9" customHeight="1">
      <c r="A630" s="21" t="s">
        <v>3816</v>
      </c>
      <c r="B630" s="21" t="s">
        <v>3817</v>
      </c>
      <c r="C630" s="31" t="s">
        <v>3818</v>
      </c>
      <c r="D630" s="32" t="s">
        <v>3819</v>
      </c>
      <c r="E630" s="22" t="s">
        <v>3820</v>
      </c>
      <c r="F630" s="65" t="s">
        <v>24</v>
      </c>
      <c r="G630" s="23" t="s">
        <v>19</v>
      </c>
      <c r="H630" s="23" t="s">
        <v>3491</v>
      </c>
      <c r="I630" s="13" t="s">
        <v>56</v>
      </c>
      <c r="J630" s="64" t="s">
        <v>3821</v>
      </c>
      <c r="K630" s="64" t="s">
        <v>3822</v>
      </c>
      <c r="L630" s="8"/>
      <c r="M630" s="9"/>
    </row>
    <row r="631" spans="1:13" ht="25.9" customHeight="1">
      <c r="A631" s="21" t="s">
        <v>3823</v>
      </c>
      <c r="B631" s="21" t="s">
        <v>3824</v>
      </c>
      <c r="C631" s="31" t="s">
        <v>3825</v>
      </c>
      <c r="D631" s="32" t="s">
        <v>2154</v>
      </c>
      <c r="E631" s="22" t="s">
        <v>2607</v>
      </c>
      <c r="F631" s="65" t="s">
        <v>24</v>
      </c>
      <c r="G631" s="23" t="s">
        <v>19</v>
      </c>
      <c r="H631" s="23" t="s">
        <v>3470</v>
      </c>
      <c r="I631" s="13" t="s">
        <v>56</v>
      </c>
      <c r="J631" s="64" t="s">
        <v>3826</v>
      </c>
      <c r="K631" s="64" t="s">
        <v>3827</v>
      </c>
      <c r="L631" s="8"/>
      <c r="M631" s="9"/>
    </row>
    <row r="632" spans="1:13" ht="25.9" customHeight="1">
      <c r="A632" s="21" t="s">
        <v>3828</v>
      </c>
      <c r="B632" s="21" t="s">
        <v>3829</v>
      </c>
      <c r="C632" s="31" t="s">
        <v>3830</v>
      </c>
      <c r="D632" s="32" t="s">
        <v>741</v>
      </c>
      <c r="E632" s="22" t="s">
        <v>3831</v>
      </c>
      <c r="F632" s="65" t="s">
        <v>24</v>
      </c>
      <c r="G632" s="23" t="s">
        <v>19</v>
      </c>
      <c r="H632" s="23" t="s">
        <v>1048</v>
      </c>
      <c r="I632" s="13" t="s">
        <v>135</v>
      </c>
      <c r="J632" s="64" t="s">
        <v>3832</v>
      </c>
      <c r="K632" s="64" t="s">
        <v>3833</v>
      </c>
      <c r="L632" s="8"/>
      <c r="M632" s="9"/>
    </row>
    <row r="633" spans="1:13" ht="25.9" customHeight="1">
      <c r="A633" s="21" t="s">
        <v>3834</v>
      </c>
      <c r="B633" s="27">
        <v>22118284</v>
      </c>
      <c r="C633" s="28" t="s">
        <v>3835</v>
      </c>
      <c r="D633" s="29" t="s">
        <v>3836</v>
      </c>
      <c r="E633" s="22" t="s">
        <v>1266</v>
      </c>
      <c r="F633" s="65" t="s">
        <v>24</v>
      </c>
      <c r="G633" s="23" t="s">
        <v>19</v>
      </c>
      <c r="H633" s="23" t="s">
        <v>184</v>
      </c>
      <c r="I633" s="13" t="s">
        <v>20</v>
      </c>
      <c r="J633" s="64" t="s">
        <v>3837</v>
      </c>
      <c r="K633" s="64" t="s">
        <v>3838</v>
      </c>
      <c r="L633" s="8"/>
      <c r="M633" s="9"/>
    </row>
    <row r="634" spans="1:13" ht="25.9" customHeight="1">
      <c r="A634" s="21" t="s">
        <v>3839</v>
      </c>
      <c r="B634" s="27">
        <v>22109645</v>
      </c>
      <c r="C634" s="28" t="s">
        <v>3840</v>
      </c>
      <c r="D634" s="29" t="s">
        <v>672</v>
      </c>
      <c r="E634" s="22" t="s">
        <v>3841</v>
      </c>
      <c r="F634" s="65" t="s">
        <v>565</v>
      </c>
      <c r="G634" s="23" t="s">
        <v>19</v>
      </c>
      <c r="H634" s="23" t="s">
        <v>3842</v>
      </c>
      <c r="I634" s="13" t="s">
        <v>56</v>
      </c>
      <c r="J634" s="64" t="s">
        <v>3843</v>
      </c>
      <c r="K634" s="64" t="s">
        <v>3844</v>
      </c>
      <c r="L634" s="8"/>
      <c r="M634" s="9"/>
    </row>
    <row r="635" spans="1:13" ht="25.9" customHeight="1">
      <c r="A635" s="21" t="s">
        <v>3845</v>
      </c>
      <c r="B635" s="27">
        <v>22105566</v>
      </c>
      <c r="C635" s="28" t="s">
        <v>3846</v>
      </c>
      <c r="D635" s="29" t="s">
        <v>117</v>
      </c>
      <c r="E635" s="22" t="s">
        <v>3847</v>
      </c>
      <c r="F635" s="65" t="s">
        <v>24</v>
      </c>
      <c r="G635" s="23" t="s">
        <v>19</v>
      </c>
      <c r="H635" s="23" t="s">
        <v>3848</v>
      </c>
      <c r="I635" s="13" t="s">
        <v>20</v>
      </c>
      <c r="J635" s="64" t="s">
        <v>3849</v>
      </c>
      <c r="K635" s="64" t="s">
        <v>3850</v>
      </c>
      <c r="L635" s="8"/>
      <c r="M635" s="9"/>
    </row>
    <row r="636" spans="1:13" ht="25.9" customHeight="1">
      <c r="A636" s="21" t="s">
        <v>3851</v>
      </c>
      <c r="B636" s="27">
        <v>22113356</v>
      </c>
      <c r="C636" s="28" t="s">
        <v>2816</v>
      </c>
      <c r="D636" s="29" t="s">
        <v>117</v>
      </c>
      <c r="E636" s="22" t="s">
        <v>3852</v>
      </c>
      <c r="F636" s="65" t="s">
        <v>990</v>
      </c>
      <c r="G636" s="23" t="s">
        <v>19</v>
      </c>
      <c r="H636" s="23" t="s">
        <v>3853</v>
      </c>
      <c r="I636" s="13" t="s">
        <v>56</v>
      </c>
      <c r="J636" s="64" t="s">
        <v>3854</v>
      </c>
      <c r="K636" s="64" t="s">
        <v>3855</v>
      </c>
      <c r="L636" s="8"/>
      <c r="M636" s="9"/>
    </row>
    <row r="637" spans="1:13" ht="25.9" customHeight="1">
      <c r="A637" s="21" t="s">
        <v>3856</v>
      </c>
      <c r="B637" s="27">
        <v>22114459</v>
      </c>
      <c r="C637" s="28" t="s">
        <v>1578</v>
      </c>
      <c r="D637" s="29" t="s">
        <v>117</v>
      </c>
      <c r="E637" s="22" t="s">
        <v>3857</v>
      </c>
      <c r="F637" s="65" t="s">
        <v>24</v>
      </c>
      <c r="G637" s="23" t="s">
        <v>19</v>
      </c>
      <c r="H637" s="23" t="s">
        <v>184</v>
      </c>
      <c r="I637" s="13" t="s">
        <v>20</v>
      </c>
      <c r="J637" s="64" t="s">
        <v>3858</v>
      </c>
      <c r="K637" s="64" t="s">
        <v>3859</v>
      </c>
      <c r="L637" s="8"/>
      <c r="M637" s="9"/>
    </row>
    <row r="638" spans="1:13" ht="25.9" customHeight="1">
      <c r="A638" s="21" t="s">
        <v>3860</v>
      </c>
      <c r="B638" s="27">
        <v>22115020</v>
      </c>
      <c r="C638" s="28" t="s">
        <v>647</v>
      </c>
      <c r="D638" s="29" t="s">
        <v>117</v>
      </c>
      <c r="E638" s="22" t="s">
        <v>3861</v>
      </c>
      <c r="F638" s="65" t="s">
        <v>400</v>
      </c>
      <c r="G638" s="23" t="s">
        <v>19</v>
      </c>
      <c r="H638" s="23" t="s">
        <v>3842</v>
      </c>
      <c r="I638" s="13" t="s">
        <v>56</v>
      </c>
      <c r="J638" s="64" t="s">
        <v>3862</v>
      </c>
      <c r="K638" s="64" t="s">
        <v>3863</v>
      </c>
      <c r="L638" s="8"/>
      <c r="M638" s="9"/>
    </row>
    <row r="639" spans="1:13" ht="25.9" customHeight="1">
      <c r="A639" s="21" t="s">
        <v>3864</v>
      </c>
      <c r="B639" s="27">
        <v>22119411</v>
      </c>
      <c r="C639" s="28" t="s">
        <v>3865</v>
      </c>
      <c r="D639" s="29" t="s">
        <v>117</v>
      </c>
      <c r="E639" s="22" t="s">
        <v>3866</v>
      </c>
      <c r="F639" s="65" t="s">
        <v>2990</v>
      </c>
      <c r="G639" s="23" t="s">
        <v>19</v>
      </c>
      <c r="H639" s="23" t="s">
        <v>3867</v>
      </c>
      <c r="I639" s="13" t="s">
        <v>20</v>
      </c>
      <c r="J639" s="64" t="s">
        <v>3868</v>
      </c>
      <c r="K639" s="64" t="s">
        <v>3869</v>
      </c>
      <c r="L639" s="8"/>
      <c r="M639" s="9"/>
    </row>
    <row r="640" spans="1:13" ht="25.9" customHeight="1">
      <c r="A640" s="21" t="s">
        <v>3870</v>
      </c>
      <c r="B640" s="27">
        <v>22119413</v>
      </c>
      <c r="C640" s="28" t="s">
        <v>3871</v>
      </c>
      <c r="D640" s="29" t="s">
        <v>117</v>
      </c>
      <c r="E640" s="22" t="s">
        <v>3872</v>
      </c>
      <c r="F640" s="65" t="s">
        <v>24</v>
      </c>
      <c r="G640" s="23" t="s">
        <v>19</v>
      </c>
      <c r="H640" s="23" t="s">
        <v>3867</v>
      </c>
      <c r="I640" s="13" t="s">
        <v>56</v>
      </c>
      <c r="J640" s="64" t="s">
        <v>3873</v>
      </c>
      <c r="K640" s="64" t="s">
        <v>3874</v>
      </c>
      <c r="L640" s="8"/>
      <c r="M640" s="9"/>
    </row>
    <row r="641" spans="1:13" ht="25.9" customHeight="1">
      <c r="A641" s="21" t="s">
        <v>3875</v>
      </c>
      <c r="B641" s="27">
        <v>22123166</v>
      </c>
      <c r="C641" s="28" t="s">
        <v>3876</v>
      </c>
      <c r="D641" s="29" t="s">
        <v>117</v>
      </c>
      <c r="E641" s="22" t="s">
        <v>3877</v>
      </c>
      <c r="F641" s="65" t="s">
        <v>24</v>
      </c>
      <c r="G641" s="23" t="s">
        <v>19</v>
      </c>
      <c r="H641" s="23" t="s">
        <v>3848</v>
      </c>
      <c r="I641" s="13" t="s">
        <v>56</v>
      </c>
      <c r="J641" s="64" t="s">
        <v>3878</v>
      </c>
      <c r="K641" s="64" t="s">
        <v>3879</v>
      </c>
      <c r="L641" s="8"/>
      <c r="M641" s="9"/>
    </row>
    <row r="642" spans="1:13" ht="25.9" customHeight="1">
      <c r="A642" s="21" t="s">
        <v>3880</v>
      </c>
      <c r="B642" s="27">
        <v>22113113</v>
      </c>
      <c r="C642" s="28" t="s">
        <v>1851</v>
      </c>
      <c r="D642" s="29" t="s">
        <v>164</v>
      </c>
      <c r="E642" s="22" t="s">
        <v>3881</v>
      </c>
      <c r="F642" s="65" t="s">
        <v>24</v>
      </c>
      <c r="G642" s="23" t="s">
        <v>19</v>
      </c>
      <c r="H642" s="23" t="s">
        <v>184</v>
      </c>
      <c r="I642" s="13" t="s">
        <v>56</v>
      </c>
      <c r="J642" s="64" t="s">
        <v>3882</v>
      </c>
      <c r="K642" s="64" t="s">
        <v>3883</v>
      </c>
      <c r="L642" s="8"/>
      <c r="M642" s="9"/>
    </row>
    <row r="643" spans="1:13" ht="25.9" customHeight="1">
      <c r="A643" s="21" t="s">
        <v>3884</v>
      </c>
      <c r="B643" s="27">
        <v>22100304</v>
      </c>
      <c r="C643" s="28" t="s">
        <v>2595</v>
      </c>
      <c r="D643" s="29" t="s">
        <v>2229</v>
      </c>
      <c r="E643" s="22" t="s">
        <v>3885</v>
      </c>
      <c r="F643" s="65" t="s">
        <v>400</v>
      </c>
      <c r="G643" s="23" t="s">
        <v>19</v>
      </c>
      <c r="H643" s="23" t="s">
        <v>3842</v>
      </c>
      <c r="I643" s="13" t="s">
        <v>56</v>
      </c>
      <c r="J643" s="64" t="s">
        <v>3886</v>
      </c>
      <c r="K643" s="64" t="s">
        <v>3887</v>
      </c>
      <c r="L643" s="8"/>
      <c r="M643" s="9"/>
    </row>
    <row r="644" spans="1:13" ht="25.9" customHeight="1">
      <c r="A644" s="21" t="s">
        <v>3888</v>
      </c>
      <c r="B644" s="27">
        <v>22107932</v>
      </c>
      <c r="C644" s="28" t="s">
        <v>1899</v>
      </c>
      <c r="D644" s="29" t="s">
        <v>2229</v>
      </c>
      <c r="E644" s="22" t="s">
        <v>3889</v>
      </c>
      <c r="F644" s="65" t="s">
        <v>821</v>
      </c>
      <c r="G644" s="23" t="s">
        <v>19</v>
      </c>
      <c r="H644" s="23" t="s">
        <v>184</v>
      </c>
      <c r="I644" s="13" t="s">
        <v>56</v>
      </c>
      <c r="J644" s="64" t="s">
        <v>3890</v>
      </c>
      <c r="K644" s="64" t="s">
        <v>3891</v>
      </c>
      <c r="L644" s="8"/>
      <c r="M644" s="9"/>
    </row>
    <row r="645" spans="1:13" ht="25.9" customHeight="1">
      <c r="A645" s="21" t="s">
        <v>3892</v>
      </c>
      <c r="B645" s="27">
        <v>22105967</v>
      </c>
      <c r="C645" s="28" t="s">
        <v>811</v>
      </c>
      <c r="D645" s="29" t="s">
        <v>3893</v>
      </c>
      <c r="E645" s="22" t="s">
        <v>3894</v>
      </c>
      <c r="F645" s="65" t="s">
        <v>312</v>
      </c>
      <c r="G645" s="23" t="s">
        <v>19</v>
      </c>
      <c r="H645" s="23" t="s">
        <v>3842</v>
      </c>
      <c r="I645" s="13" t="s">
        <v>56</v>
      </c>
      <c r="J645" s="64" t="s">
        <v>3895</v>
      </c>
      <c r="K645" s="64" t="s">
        <v>3896</v>
      </c>
      <c r="L645" s="8"/>
      <c r="M645" s="9"/>
    </row>
    <row r="646" spans="1:13" ht="25.9" customHeight="1">
      <c r="A646" s="21" t="s">
        <v>3897</v>
      </c>
      <c r="B646" s="27">
        <v>22102898</v>
      </c>
      <c r="C646" s="28" t="s">
        <v>3898</v>
      </c>
      <c r="D646" s="29" t="s">
        <v>190</v>
      </c>
      <c r="E646" s="22" t="s">
        <v>3847</v>
      </c>
      <c r="F646" s="65" t="s">
        <v>24</v>
      </c>
      <c r="G646" s="23" t="s">
        <v>175</v>
      </c>
      <c r="H646" s="23" t="s">
        <v>3842</v>
      </c>
      <c r="I646" s="13" t="s">
        <v>56</v>
      </c>
      <c r="J646" s="64" t="s">
        <v>3899</v>
      </c>
      <c r="K646" s="64" t="s">
        <v>3900</v>
      </c>
      <c r="L646" s="8"/>
      <c r="M646" s="9"/>
    </row>
    <row r="647" spans="1:13" ht="25.9" customHeight="1">
      <c r="A647" s="21" t="s">
        <v>3901</v>
      </c>
      <c r="B647" s="27">
        <v>22107839</v>
      </c>
      <c r="C647" s="28" t="s">
        <v>3902</v>
      </c>
      <c r="D647" s="29" t="s">
        <v>190</v>
      </c>
      <c r="E647" s="22" t="s">
        <v>3903</v>
      </c>
      <c r="F647" s="65" t="s">
        <v>245</v>
      </c>
      <c r="G647" s="23" t="s">
        <v>19</v>
      </c>
      <c r="H647" s="23" t="s">
        <v>3848</v>
      </c>
      <c r="I647" s="13" t="s">
        <v>56</v>
      </c>
      <c r="J647" s="64" t="s">
        <v>3904</v>
      </c>
      <c r="K647" s="64" t="s">
        <v>3905</v>
      </c>
      <c r="L647" s="8"/>
      <c r="M647" s="9"/>
    </row>
    <row r="648" spans="1:13" ht="25.9" customHeight="1">
      <c r="A648" s="21" t="s">
        <v>3906</v>
      </c>
      <c r="B648" s="27">
        <v>22119311</v>
      </c>
      <c r="C648" s="28" t="s">
        <v>3907</v>
      </c>
      <c r="D648" s="29" t="s">
        <v>3908</v>
      </c>
      <c r="E648" s="22" t="s">
        <v>3909</v>
      </c>
      <c r="F648" s="65" t="s">
        <v>24</v>
      </c>
      <c r="G648" s="23" t="s">
        <v>175</v>
      </c>
      <c r="H648" s="23" t="s">
        <v>3853</v>
      </c>
      <c r="I648" s="13" t="s">
        <v>135</v>
      </c>
      <c r="J648" s="64" t="s">
        <v>3910</v>
      </c>
      <c r="K648" s="64" t="s">
        <v>3911</v>
      </c>
      <c r="L648" s="8"/>
      <c r="M648" s="9"/>
    </row>
    <row r="649" spans="1:13" ht="25.9" customHeight="1">
      <c r="A649" s="21" t="s">
        <v>3912</v>
      </c>
      <c r="B649" s="27">
        <v>22122718</v>
      </c>
      <c r="C649" s="28" t="s">
        <v>1213</v>
      </c>
      <c r="D649" s="29" t="s">
        <v>3913</v>
      </c>
      <c r="E649" s="22" t="s">
        <v>3914</v>
      </c>
      <c r="F649" s="65" t="s">
        <v>24</v>
      </c>
      <c r="G649" s="23" t="s">
        <v>19</v>
      </c>
      <c r="H649" s="23" t="s">
        <v>184</v>
      </c>
      <c r="I649" s="13" t="s">
        <v>20</v>
      </c>
      <c r="J649" s="64" t="s">
        <v>3915</v>
      </c>
      <c r="K649" s="64" t="s">
        <v>3916</v>
      </c>
      <c r="L649" s="8"/>
      <c r="M649" s="9"/>
    </row>
    <row r="650" spans="1:13" ht="25.9" customHeight="1">
      <c r="A650" s="21" t="s">
        <v>3917</v>
      </c>
      <c r="B650" s="27">
        <v>22101374</v>
      </c>
      <c r="C650" s="28" t="s">
        <v>3918</v>
      </c>
      <c r="D650" s="29" t="s">
        <v>1241</v>
      </c>
      <c r="E650" s="22" t="s">
        <v>3919</v>
      </c>
      <c r="F650" s="65" t="s">
        <v>24</v>
      </c>
      <c r="G650" s="23" t="s">
        <v>19</v>
      </c>
      <c r="H650" s="23" t="s">
        <v>3867</v>
      </c>
      <c r="I650" s="13" t="s">
        <v>135</v>
      </c>
      <c r="J650" s="64" t="s">
        <v>3920</v>
      </c>
      <c r="K650" s="64" t="s">
        <v>3921</v>
      </c>
      <c r="L650" s="8"/>
      <c r="M650" s="9"/>
    </row>
    <row r="651" spans="1:13" ht="25.9" customHeight="1">
      <c r="A651" s="21" t="s">
        <v>3922</v>
      </c>
      <c r="B651" s="27">
        <v>22101944</v>
      </c>
      <c r="C651" s="28" t="s">
        <v>3923</v>
      </c>
      <c r="D651" s="29" t="s">
        <v>1241</v>
      </c>
      <c r="E651" s="22" t="s">
        <v>3924</v>
      </c>
      <c r="F651" s="65" t="s">
        <v>24</v>
      </c>
      <c r="G651" s="23" t="s">
        <v>19</v>
      </c>
      <c r="H651" s="23" t="s">
        <v>184</v>
      </c>
      <c r="I651" s="13" t="s">
        <v>56</v>
      </c>
      <c r="J651" s="64" t="s">
        <v>3925</v>
      </c>
      <c r="K651" s="64" t="s">
        <v>3926</v>
      </c>
      <c r="L651" s="8"/>
      <c r="M651" s="9"/>
    </row>
    <row r="652" spans="1:13" ht="25.9" customHeight="1">
      <c r="A652" s="21" t="s">
        <v>3927</v>
      </c>
      <c r="B652" s="27">
        <v>22107971</v>
      </c>
      <c r="C652" s="28" t="s">
        <v>3928</v>
      </c>
      <c r="D652" s="29" t="s">
        <v>1241</v>
      </c>
      <c r="E652" s="22" t="s">
        <v>3929</v>
      </c>
      <c r="F652" s="65" t="s">
        <v>24</v>
      </c>
      <c r="G652" s="23" t="s">
        <v>19</v>
      </c>
      <c r="H652" s="23" t="s">
        <v>3842</v>
      </c>
      <c r="I652" s="13" t="s">
        <v>2901</v>
      </c>
      <c r="J652" s="64" t="s">
        <v>3930</v>
      </c>
      <c r="K652" s="64" t="s">
        <v>3931</v>
      </c>
      <c r="L652" s="8"/>
      <c r="M652" s="34"/>
    </row>
    <row r="653" spans="1:13" ht="25.9" customHeight="1">
      <c r="A653" s="21" t="s">
        <v>3932</v>
      </c>
      <c r="B653" s="27">
        <v>22105164</v>
      </c>
      <c r="C653" s="28" t="s">
        <v>3933</v>
      </c>
      <c r="D653" s="29" t="s">
        <v>1273</v>
      </c>
      <c r="E653" s="22" t="s">
        <v>3934</v>
      </c>
      <c r="F653" s="65" t="s">
        <v>24</v>
      </c>
      <c r="G653" s="23" t="s">
        <v>19</v>
      </c>
      <c r="H653" s="23" t="s">
        <v>3848</v>
      </c>
      <c r="I653" s="13" t="s">
        <v>56</v>
      </c>
      <c r="J653" s="64" t="s">
        <v>3935</v>
      </c>
      <c r="K653" s="64" t="s">
        <v>3936</v>
      </c>
      <c r="L653" s="8"/>
      <c r="M653" s="9"/>
    </row>
    <row r="654" spans="1:13" ht="25.9" customHeight="1">
      <c r="A654" s="21" t="s">
        <v>3937</v>
      </c>
      <c r="B654" s="27">
        <v>22105322</v>
      </c>
      <c r="C654" s="28" t="s">
        <v>3938</v>
      </c>
      <c r="D654" s="29" t="s">
        <v>3939</v>
      </c>
      <c r="E654" s="22" t="s">
        <v>3940</v>
      </c>
      <c r="F654" s="65" t="s">
        <v>24</v>
      </c>
      <c r="G654" s="23" t="s">
        <v>19</v>
      </c>
      <c r="H654" s="23" t="s">
        <v>3842</v>
      </c>
      <c r="I654" s="13" t="s">
        <v>56</v>
      </c>
      <c r="J654" s="64" t="s">
        <v>3941</v>
      </c>
      <c r="K654" s="64" t="s">
        <v>3942</v>
      </c>
      <c r="L654" s="8"/>
      <c r="M654" s="9"/>
    </row>
    <row r="655" spans="1:13" ht="25.9" customHeight="1">
      <c r="A655" s="21" t="s">
        <v>3943</v>
      </c>
      <c r="B655" s="27">
        <v>22101180</v>
      </c>
      <c r="C655" s="28" t="s">
        <v>3944</v>
      </c>
      <c r="D655" s="29" t="s">
        <v>741</v>
      </c>
      <c r="E655" s="22" t="s">
        <v>21</v>
      </c>
      <c r="F655" s="65" t="s">
        <v>288</v>
      </c>
      <c r="G655" s="23" t="s">
        <v>19</v>
      </c>
      <c r="H655" s="23" t="s">
        <v>3842</v>
      </c>
      <c r="I655" s="13" t="s">
        <v>56</v>
      </c>
      <c r="J655" s="64" t="s">
        <v>3945</v>
      </c>
      <c r="K655" s="64" t="s">
        <v>3946</v>
      </c>
      <c r="L655" s="8"/>
      <c r="M655" s="9"/>
    </row>
    <row r="656" spans="1:13" ht="25.9" customHeight="1">
      <c r="A656" s="21" t="s">
        <v>3947</v>
      </c>
      <c r="B656" s="27">
        <v>22119302</v>
      </c>
      <c r="C656" s="28" t="s">
        <v>3948</v>
      </c>
      <c r="D656" s="29" t="s">
        <v>741</v>
      </c>
      <c r="E656" s="22" t="s">
        <v>3949</v>
      </c>
      <c r="F656" s="65" t="s">
        <v>24</v>
      </c>
      <c r="G656" s="23" t="s">
        <v>175</v>
      </c>
      <c r="H656" s="23" t="s">
        <v>3853</v>
      </c>
      <c r="I656" s="13" t="s">
        <v>56</v>
      </c>
      <c r="J656" s="64" t="s">
        <v>3950</v>
      </c>
      <c r="K656" s="64" t="s">
        <v>3951</v>
      </c>
      <c r="L656" s="8"/>
      <c r="M656" s="9"/>
    </row>
    <row r="657" spans="1:13" ht="25.9" customHeight="1">
      <c r="A657" s="21" t="s">
        <v>3952</v>
      </c>
      <c r="B657" s="27">
        <v>22122936</v>
      </c>
      <c r="C657" s="28" t="s">
        <v>3953</v>
      </c>
      <c r="D657" s="29" t="s">
        <v>741</v>
      </c>
      <c r="E657" s="22" t="s">
        <v>3954</v>
      </c>
      <c r="F657" s="65" t="s">
        <v>24</v>
      </c>
      <c r="G657" s="23" t="s">
        <v>19</v>
      </c>
      <c r="H657" s="23" t="s">
        <v>3848</v>
      </c>
      <c r="I657" s="13" t="s">
        <v>56</v>
      </c>
      <c r="J657" s="64" t="s">
        <v>3955</v>
      </c>
      <c r="K657" s="64" t="s">
        <v>3956</v>
      </c>
      <c r="L657" s="8"/>
      <c r="M657" s="9"/>
    </row>
    <row r="658" spans="1:13" ht="25.9" customHeight="1">
      <c r="A658" s="21" t="s">
        <v>3957</v>
      </c>
      <c r="B658" s="27">
        <v>22106997</v>
      </c>
      <c r="C658" s="28" t="s">
        <v>3372</v>
      </c>
      <c r="D658" s="29" t="s">
        <v>2308</v>
      </c>
      <c r="E658" s="22" t="s">
        <v>3958</v>
      </c>
      <c r="F658" s="65" t="s">
        <v>687</v>
      </c>
      <c r="G658" s="23" t="s">
        <v>19</v>
      </c>
      <c r="H658" s="23" t="s">
        <v>184</v>
      </c>
      <c r="I658" s="13" t="s">
        <v>135</v>
      </c>
      <c r="J658" s="64" t="s">
        <v>3959</v>
      </c>
      <c r="K658" s="64" t="s">
        <v>3960</v>
      </c>
      <c r="L658" s="8"/>
      <c r="M658" s="9"/>
    </row>
    <row r="659" spans="1:13" ht="25.9" customHeight="1">
      <c r="A659" s="21" t="s">
        <v>3961</v>
      </c>
      <c r="B659" s="27">
        <v>22107166</v>
      </c>
      <c r="C659" s="28" t="s">
        <v>3962</v>
      </c>
      <c r="D659" s="29" t="s">
        <v>277</v>
      </c>
      <c r="E659" s="22" t="s">
        <v>3963</v>
      </c>
      <c r="F659" s="65" t="s">
        <v>1631</v>
      </c>
      <c r="G659" s="23" t="s">
        <v>19</v>
      </c>
      <c r="H659" s="23" t="s">
        <v>3848</v>
      </c>
      <c r="I659" s="13" t="s">
        <v>56</v>
      </c>
      <c r="J659" s="64" t="s">
        <v>3964</v>
      </c>
      <c r="K659" s="64" t="s">
        <v>3965</v>
      </c>
      <c r="L659" s="8"/>
      <c r="M659" s="9"/>
    </row>
    <row r="660" spans="1:13" ht="25.9" customHeight="1">
      <c r="A660" s="21" t="s">
        <v>3966</v>
      </c>
      <c r="B660" s="27">
        <v>22100379</v>
      </c>
      <c r="C660" s="28" t="s">
        <v>3967</v>
      </c>
      <c r="D660" s="29" t="s">
        <v>1786</v>
      </c>
      <c r="E660" s="22" t="s">
        <v>3968</v>
      </c>
      <c r="F660" s="65" t="s">
        <v>24</v>
      </c>
      <c r="G660" s="23" t="s">
        <v>19</v>
      </c>
      <c r="H660" s="23" t="s">
        <v>184</v>
      </c>
      <c r="I660" s="13" t="s">
        <v>56</v>
      </c>
      <c r="J660" s="64" t="s">
        <v>3969</v>
      </c>
      <c r="K660" s="64" t="s">
        <v>3970</v>
      </c>
      <c r="L660" s="8"/>
      <c r="M660" s="9"/>
    </row>
    <row r="661" spans="1:13" ht="25.9" customHeight="1">
      <c r="A661" s="21" t="s">
        <v>3971</v>
      </c>
      <c r="B661" s="27">
        <v>22103230</v>
      </c>
      <c r="C661" s="28" t="s">
        <v>3972</v>
      </c>
      <c r="D661" s="29" t="s">
        <v>3973</v>
      </c>
      <c r="E661" s="22" t="s">
        <v>3974</v>
      </c>
      <c r="F661" s="65" t="s">
        <v>24</v>
      </c>
      <c r="G661" s="23" t="s">
        <v>19</v>
      </c>
      <c r="H661" s="23" t="s">
        <v>184</v>
      </c>
      <c r="I661" s="13" t="s">
        <v>56</v>
      </c>
      <c r="J661" s="64" t="s">
        <v>3975</v>
      </c>
      <c r="K661" s="64" t="s">
        <v>3976</v>
      </c>
      <c r="L661" s="8"/>
      <c r="M661" s="9"/>
    </row>
    <row r="662" spans="1:13" ht="25.9" customHeight="1">
      <c r="A662" s="21" t="s">
        <v>3977</v>
      </c>
      <c r="B662" s="27">
        <v>22122757</v>
      </c>
      <c r="C662" s="28" t="s">
        <v>3978</v>
      </c>
      <c r="D662" s="29" t="s">
        <v>331</v>
      </c>
      <c r="E662" s="22" t="s">
        <v>3979</v>
      </c>
      <c r="F662" s="65" t="s">
        <v>24</v>
      </c>
      <c r="G662" s="23" t="s">
        <v>19</v>
      </c>
      <c r="H662" s="23" t="s">
        <v>184</v>
      </c>
      <c r="I662" s="13" t="s">
        <v>56</v>
      </c>
      <c r="J662" s="64" t="s">
        <v>3980</v>
      </c>
      <c r="K662" s="64" t="s">
        <v>3981</v>
      </c>
      <c r="L662" s="8"/>
      <c r="M662" s="9"/>
    </row>
    <row r="663" spans="1:13" ht="25.9" customHeight="1">
      <c r="A663" s="21" t="s">
        <v>3982</v>
      </c>
      <c r="B663" s="27">
        <v>22100361</v>
      </c>
      <c r="C663" s="28" t="s">
        <v>3983</v>
      </c>
      <c r="D663" s="29" t="s">
        <v>338</v>
      </c>
      <c r="E663" s="22" t="s">
        <v>3984</v>
      </c>
      <c r="F663" s="65" t="s">
        <v>24</v>
      </c>
      <c r="G663" s="23" t="s">
        <v>19</v>
      </c>
      <c r="H663" s="23" t="s">
        <v>3853</v>
      </c>
      <c r="I663" s="13" t="s">
        <v>56</v>
      </c>
      <c r="J663" s="64" t="s">
        <v>3985</v>
      </c>
      <c r="K663" s="64" t="s">
        <v>3986</v>
      </c>
      <c r="L663" s="8"/>
      <c r="M663" s="9"/>
    </row>
    <row r="664" spans="1:13" ht="25.9" customHeight="1">
      <c r="A664" s="21" t="s">
        <v>3987</v>
      </c>
      <c r="B664" s="27">
        <v>22101924</v>
      </c>
      <c r="C664" s="28" t="s">
        <v>3446</v>
      </c>
      <c r="D664" s="29" t="s">
        <v>1826</v>
      </c>
      <c r="E664" s="22" t="s">
        <v>3988</v>
      </c>
      <c r="F664" s="65" t="s">
        <v>24</v>
      </c>
      <c r="G664" s="23" t="s">
        <v>19</v>
      </c>
      <c r="H664" s="23" t="s">
        <v>3848</v>
      </c>
      <c r="I664" s="13" t="s">
        <v>56</v>
      </c>
      <c r="J664" s="64" t="s">
        <v>3989</v>
      </c>
      <c r="K664" s="64" t="s">
        <v>3990</v>
      </c>
      <c r="L664" s="8"/>
      <c r="M664" s="9"/>
    </row>
    <row r="665" spans="1:13" ht="25.9" customHeight="1">
      <c r="A665" s="21" t="s">
        <v>3991</v>
      </c>
      <c r="B665" s="27">
        <v>22102954</v>
      </c>
      <c r="C665" s="28" t="s">
        <v>3992</v>
      </c>
      <c r="D665" s="29" t="s">
        <v>1826</v>
      </c>
      <c r="E665" s="22" t="s">
        <v>3993</v>
      </c>
      <c r="F665" s="65" t="s">
        <v>24</v>
      </c>
      <c r="G665" s="23" t="s">
        <v>19</v>
      </c>
      <c r="H665" s="23" t="s">
        <v>184</v>
      </c>
      <c r="I665" s="13" t="s">
        <v>20</v>
      </c>
      <c r="J665" s="64" t="s">
        <v>3994</v>
      </c>
      <c r="K665" s="64" t="s">
        <v>3995</v>
      </c>
      <c r="L665" s="8"/>
      <c r="M665" s="9"/>
    </row>
    <row r="666" spans="1:13" ht="25.9" customHeight="1">
      <c r="A666" s="21" t="s">
        <v>3996</v>
      </c>
      <c r="B666" s="27">
        <v>22114435</v>
      </c>
      <c r="C666" s="28" t="s">
        <v>3997</v>
      </c>
      <c r="D666" s="29" t="s">
        <v>1826</v>
      </c>
      <c r="E666" s="22" t="s">
        <v>31</v>
      </c>
      <c r="F666" s="65" t="s">
        <v>24</v>
      </c>
      <c r="G666" s="23" t="s">
        <v>19</v>
      </c>
      <c r="H666" s="23" t="s">
        <v>184</v>
      </c>
      <c r="I666" s="13" t="s">
        <v>20</v>
      </c>
      <c r="J666" s="64" t="s">
        <v>3998</v>
      </c>
      <c r="K666" s="64" t="s">
        <v>3999</v>
      </c>
      <c r="L666" s="8"/>
      <c r="M666" s="9"/>
    </row>
    <row r="667" spans="1:13" ht="25.9" customHeight="1">
      <c r="A667" s="21" t="s">
        <v>4000</v>
      </c>
      <c r="B667" s="27">
        <v>22113092</v>
      </c>
      <c r="C667" s="28" t="s">
        <v>1922</v>
      </c>
      <c r="D667" s="29" t="s">
        <v>2366</v>
      </c>
      <c r="E667" s="22" t="s">
        <v>4001</v>
      </c>
      <c r="F667" s="65" t="s">
        <v>24</v>
      </c>
      <c r="G667" s="23" t="s">
        <v>19</v>
      </c>
      <c r="H667" s="23" t="s">
        <v>184</v>
      </c>
      <c r="I667" s="13" t="s">
        <v>56</v>
      </c>
      <c r="J667" s="64" t="s">
        <v>4002</v>
      </c>
      <c r="K667" s="64" t="s">
        <v>4003</v>
      </c>
      <c r="L667" s="8"/>
      <c r="M667" s="9"/>
    </row>
    <row r="668" spans="1:13" ht="25.9" customHeight="1">
      <c r="A668" s="21" t="s">
        <v>4004</v>
      </c>
      <c r="B668" s="27">
        <v>22101138</v>
      </c>
      <c r="C668" s="28" t="s">
        <v>4005</v>
      </c>
      <c r="D668" s="29" t="s">
        <v>4006</v>
      </c>
      <c r="E668" s="22" t="s">
        <v>28</v>
      </c>
      <c r="F668" s="65" t="s">
        <v>288</v>
      </c>
      <c r="G668" s="23" t="s">
        <v>19</v>
      </c>
      <c r="H668" s="23" t="s">
        <v>3853</v>
      </c>
      <c r="I668" s="13" t="s">
        <v>56</v>
      </c>
      <c r="J668" s="64" t="s">
        <v>4007</v>
      </c>
      <c r="K668" s="64" t="s">
        <v>4008</v>
      </c>
      <c r="L668" s="8"/>
      <c r="M668" s="9"/>
    </row>
    <row r="669" spans="1:13" ht="25.9" customHeight="1">
      <c r="A669" s="21" t="s">
        <v>4009</v>
      </c>
      <c r="B669" s="27">
        <v>22102036</v>
      </c>
      <c r="C669" s="28" t="s">
        <v>4010</v>
      </c>
      <c r="D669" s="29" t="s">
        <v>819</v>
      </c>
      <c r="E669" s="22" t="s">
        <v>4011</v>
      </c>
      <c r="F669" s="65" t="s">
        <v>24</v>
      </c>
      <c r="G669" s="23" t="s">
        <v>19</v>
      </c>
      <c r="H669" s="23" t="s">
        <v>3867</v>
      </c>
      <c r="I669" s="13" t="s">
        <v>56</v>
      </c>
      <c r="J669" s="64" t="s">
        <v>4012</v>
      </c>
      <c r="K669" s="64" t="s">
        <v>4013</v>
      </c>
      <c r="L669" s="8"/>
      <c r="M669" s="9"/>
    </row>
    <row r="670" spans="1:13" ht="25.9" customHeight="1">
      <c r="A670" s="21" t="s">
        <v>4014</v>
      </c>
      <c r="B670" s="27">
        <v>22119090</v>
      </c>
      <c r="C670" s="28" t="s">
        <v>854</v>
      </c>
      <c r="D670" s="29" t="s">
        <v>819</v>
      </c>
      <c r="E670" s="22" t="s">
        <v>4015</v>
      </c>
      <c r="F670" s="65" t="s">
        <v>24</v>
      </c>
      <c r="G670" s="23" t="s">
        <v>19</v>
      </c>
      <c r="H670" s="23" t="s">
        <v>3842</v>
      </c>
      <c r="I670" s="13" t="s">
        <v>56</v>
      </c>
      <c r="J670" s="64" t="s">
        <v>4016</v>
      </c>
      <c r="K670" s="64" t="s">
        <v>4017</v>
      </c>
      <c r="L670" s="8"/>
      <c r="M670" s="9"/>
    </row>
    <row r="671" spans="1:13" ht="25.9" customHeight="1">
      <c r="A671" s="21" t="s">
        <v>4018</v>
      </c>
      <c r="B671" s="27">
        <v>22123101</v>
      </c>
      <c r="C671" s="28" t="s">
        <v>4019</v>
      </c>
      <c r="D671" s="29" t="s">
        <v>1345</v>
      </c>
      <c r="E671" s="22" t="s">
        <v>3354</v>
      </c>
      <c r="F671" s="65" t="s">
        <v>126</v>
      </c>
      <c r="G671" s="23" t="s">
        <v>19</v>
      </c>
      <c r="H671" s="23" t="s">
        <v>3848</v>
      </c>
      <c r="I671" s="13" t="s">
        <v>20</v>
      </c>
      <c r="J671" s="64" t="s">
        <v>4020</v>
      </c>
      <c r="K671" s="64" t="s">
        <v>4021</v>
      </c>
      <c r="L671" s="8"/>
      <c r="M671" s="9"/>
    </row>
    <row r="672" spans="1:13" ht="25.9" customHeight="1">
      <c r="A672" s="21" t="s">
        <v>4022</v>
      </c>
      <c r="B672" s="27">
        <v>22100516</v>
      </c>
      <c r="C672" s="28" t="s">
        <v>4023</v>
      </c>
      <c r="D672" s="29" t="s">
        <v>827</v>
      </c>
      <c r="E672" s="22" t="s">
        <v>4024</v>
      </c>
      <c r="F672" s="65" t="s">
        <v>24</v>
      </c>
      <c r="G672" s="23" t="s">
        <v>19</v>
      </c>
      <c r="H672" s="23" t="s">
        <v>3842</v>
      </c>
      <c r="I672" s="13" t="s">
        <v>20</v>
      </c>
      <c r="J672" s="64" t="s">
        <v>4025</v>
      </c>
      <c r="K672" s="64" t="s">
        <v>4026</v>
      </c>
      <c r="L672" s="8"/>
      <c r="M672" s="9"/>
    </row>
    <row r="673" spans="1:13" ht="25.9" customHeight="1">
      <c r="A673" s="21" t="s">
        <v>4027</v>
      </c>
      <c r="B673" s="27">
        <v>22109257</v>
      </c>
      <c r="C673" s="28" t="s">
        <v>4028</v>
      </c>
      <c r="D673" s="29" t="s">
        <v>827</v>
      </c>
      <c r="E673" s="22" t="s">
        <v>4029</v>
      </c>
      <c r="F673" s="65" t="s">
        <v>24</v>
      </c>
      <c r="G673" s="23" t="s">
        <v>19</v>
      </c>
      <c r="H673" s="23" t="s">
        <v>3842</v>
      </c>
      <c r="I673" s="13" t="s">
        <v>135</v>
      </c>
      <c r="J673" s="64" t="s">
        <v>4030</v>
      </c>
      <c r="K673" s="64" t="s">
        <v>4031</v>
      </c>
      <c r="L673" s="8"/>
      <c r="M673" s="9"/>
    </row>
    <row r="674" spans="1:13" ht="25.9" customHeight="1">
      <c r="A674" s="21" t="s">
        <v>4032</v>
      </c>
      <c r="B674" s="27">
        <v>22112959</v>
      </c>
      <c r="C674" s="28" t="s">
        <v>4033</v>
      </c>
      <c r="D674" s="29" t="s">
        <v>827</v>
      </c>
      <c r="E674" s="22" t="s">
        <v>4034</v>
      </c>
      <c r="F674" s="65" t="s">
        <v>24</v>
      </c>
      <c r="G674" s="23" t="s">
        <v>19</v>
      </c>
      <c r="H674" s="23" t="s">
        <v>3842</v>
      </c>
      <c r="I674" s="13" t="s">
        <v>135</v>
      </c>
      <c r="J674" s="64" t="s">
        <v>4035</v>
      </c>
      <c r="K674" s="64" t="s">
        <v>4036</v>
      </c>
      <c r="L674" s="8"/>
      <c r="M674" s="9"/>
    </row>
    <row r="675" spans="1:13" ht="25.9" customHeight="1">
      <c r="A675" s="21" t="s">
        <v>4037</v>
      </c>
      <c r="B675" s="27">
        <v>22114598</v>
      </c>
      <c r="C675" s="28" t="s">
        <v>4038</v>
      </c>
      <c r="D675" s="29" t="s">
        <v>827</v>
      </c>
      <c r="E675" s="22" t="s">
        <v>4039</v>
      </c>
      <c r="F675" s="65" t="s">
        <v>24</v>
      </c>
      <c r="G675" s="23" t="s">
        <v>19</v>
      </c>
      <c r="H675" s="23" t="s">
        <v>3853</v>
      </c>
      <c r="I675" s="13" t="s">
        <v>20</v>
      </c>
      <c r="J675" s="64" t="s">
        <v>4040</v>
      </c>
      <c r="K675" s="64" t="s">
        <v>4041</v>
      </c>
      <c r="L675" s="8"/>
      <c r="M675" s="9"/>
    </row>
    <row r="676" spans="1:13" ht="25.9" customHeight="1">
      <c r="A676" s="21" t="s">
        <v>4042</v>
      </c>
      <c r="B676" s="27">
        <v>22118243</v>
      </c>
      <c r="C676" s="28" t="s">
        <v>2319</v>
      </c>
      <c r="D676" s="29" t="s">
        <v>827</v>
      </c>
      <c r="E676" s="22" t="s">
        <v>4043</v>
      </c>
      <c r="F676" s="65" t="s">
        <v>24</v>
      </c>
      <c r="G676" s="23" t="s">
        <v>19</v>
      </c>
      <c r="H676" s="23" t="s">
        <v>184</v>
      </c>
      <c r="I676" s="13" t="s">
        <v>56</v>
      </c>
      <c r="J676" s="64" t="s">
        <v>4044</v>
      </c>
      <c r="K676" s="64" t="s">
        <v>4045</v>
      </c>
      <c r="L676" s="8"/>
      <c r="M676" s="9"/>
    </row>
    <row r="677" spans="1:13" ht="25.9" customHeight="1">
      <c r="A677" s="21" t="s">
        <v>4046</v>
      </c>
      <c r="B677" s="27">
        <v>22119271</v>
      </c>
      <c r="C677" s="28" t="s">
        <v>4047</v>
      </c>
      <c r="D677" s="29" t="s">
        <v>827</v>
      </c>
      <c r="E677" s="22" t="s">
        <v>4048</v>
      </c>
      <c r="F677" s="65" t="s">
        <v>400</v>
      </c>
      <c r="G677" s="23" t="s">
        <v>19</v>
      </c>
      <c r="H677" s="23" t="s">
        <v>3853</v>
      </c>
      <c r="I677" s="13" t="s">
        <v>56</v>
      </c>
      <c r="J677" s="64" t="s">
        <v>4049</v>
      </c>
      <c r="K677" s="64" t="s">
        <v>4050</v>
      </c>
      <c r="L677" s="8"/>
      <c r="M677" s="9"/>
    </row>
    <row r="678" spans="1:13" ht="25.9" customHeight="1">
      <c r="A678" s="21" t="s">
        <v>4051</v>
      </c>
      <c r="B678" s="27">
        <v>22103103</v>
      </c>
      <c r="C678" s="28" t="s">
        <v>4052</v>
      </c>
      <c r="D678" s="29" t="s">
        <v>848</v>
      </c>
      <c r="E678" s="22" t="s">
        <v>4053</v>
      </c>
      <c r="F678" s="65" t="s">
        <v>24</v>
      </c>
      <c r="G678" s="23" t="s">
        <v>19</v>
      </c>
      <c r="H678" s="23" t="s">
        <v>3867</v>
      </c>
      <c r="I678" s="13" t="s">
        <v>298</v>
      </c>
      <c r="J678" s="64" t="s">
        <v>4054</v>
      </c>
      <c r="K678" s="64" t="s">
        <v>4055</v>
      </c>
      <c r="L678" s="8"/>
      <c r="M678" s="9"/>
    </row>
    <row r="679" spans="1:13" ht="25.9" customHeight="1">
      <c r="A679" s="21" t="s">
        <v>4056</v>
      </c>
      <c r="B679" s="27">
        <v>22112542</v>
      </c>
      <c r="C679" s="28" t="s">
        <v>2918</v>
      </c>
      <c r="D679" s="29" t="s">
        <v>848</v>
      </c>
      <c r="E679" s="22" t="s">
        <v>4057</v>
      </c>
      <c r="F679" s="65" t="s">
        <v>126</v>
      </c>
      <c r="G679" s="23" t="s">
        <v>19</v>
      </c>
      <c r="H679" s="23" t="s">
        <v>3848</v>
      </c>
      <c r="I679" s="13" t="s">
        <v>56</v>
      </c>
      <c r="J679" s="64" t="s">
        <v>4058</v>
      </c>
      <c r="K679" s="64" t="s">
        <v>4059</v>
      </c>
      <c r="L679" s="8"/>
      <c r="M679" s="9"/>
    </row>
    <row r="680" spans="1:13" ht="25.9" customHeight="1">
      <c r="A680" s="21" t="s">
        <v>4060</v>
      </c>
      <c r="B680" s="27">
        <v>22115038</v>
      </c>
      <c r="C680" s="28" t="s">
        <v>1602</v>
      </c>
      <c r="D680" s="29" t="s">
        <v>848</v>
      </c>
      <c r="E680" s="22" t="s">
        <v>4061</v>
      </c>
      <c r="F680" s="65" t="s">
        <v>24</v>
      </c>
      <c r="G680" s="23" t="s">
        <v>19</v>
      </c>
      <c r="H680" s="23" t="s">
        <v>3842</v>
      </c>
      <c r="I680" s="13" t="s">
        <v>56</v>
      </c>
      <c r="J680" s="64" t="s">
        <v>4062</v>
      </c>
      <c r="K680" s="64" t="s">
        <v>4063</v>
      </c>
      <c r="L680" s="8"/>
      <c r="M680" s="9"/>
    </row>
    <row r="681" spans="1:13" ht="25.9" customHeight="1">
      <c r="A681" s="21" t="s">
        <v>4064</v>
      </c>
      <c r="B681" s="27">
        <v>22112391</v>
      </c>
      <c r="C681" s="28" t="s">
        <v>4065</v>
      </c>
      <c r="D681" s="29" t="s">
        <v>4066</v>
      </c>
      <c r="E681" s="22" t="s">
        <v>4067</v>
      </c>
      <c r="F681" s="65" t="s">
        <v>24</v>
      </c>
      <c r="G681" s="23" t="s">
        <v>175</v>
      </c>
      <c r="H681" s="23" t="s">
        <v>3848</v>
      </c>
      <c r="I681" s="13" t="s">
        <v>135</v>
      </c>
      <c r="J681" s="64" t="s">
        <v>4068</v>
      </c>
      <c r="K681" s="64" t="s">
        <v>4069</v>
      </c>
      <c r="L681" s="8"/>
      <c r="M681" s="9"/>
    </row>
    <row r="682" spans="1:13" ht="25.9" customHeight="1">
      <c r="A682" s="21" t="s">
        <v>4070</v>
      </c>
      <c r="B682" s="27">
        <v>22100226</v>
      </c>
      <c r="C682" s="28" t="s">
        <v>4071</v>
      </c>
      <c r="D682" s="29" t="s">
        <v>362</v>
      </c>
      <c r="E682" s="22" t="s">
        <v>4072</v>
      </c>
      <c r="F682" s="65" t="s">
        <v>4073</v>
      </c>
      <c r="G682" s="23" t="s">
        <v>19</v>
      </c>
      <c r="H682" s="23" t="s">
        <v>3848</v>
      </c>
      <c r="I682" s="13" t="s">
        <v>56</v>
      </c>
      <c r="J682" s="64" t="s">
        <v>4074</v>
      </c>
      <c r="K682" s="64" t="s">
        <v>4075</v>
      </c>
      <c r="L682" s="8"/>
      <c r="M682" s="9"/>
    </row>
    <row r="683" spans="1:13" ht="25.9" customHeight="1">
      <c r="A683" s="21" t="s">
        <v>4076</v>
      </c>
      <c r="B683" s="27">
        <v>22100259</v>
      </c>
      <c r="C683" s="28" t="s">
        <v>4077</v>
      </c>
      <c r="D683" s="29" t="s">
        <v>362</v>
      </c>
      <c r="E683" s="22" t="s">
        <v>4078</v>
      </c>
      <c r="F683" s="65" t="s">
        <v>400</v>
      </c>
      <c r="G683" s="23" t="s">
        <v>19</v>
      </c>
      <c r="H683" s="23" t="s">
        <v>3842</v>
      </c>
      <c r="I683" s="13" t="s">
        <v>56</v>
      </c>
      <c r="J683" s="64" t="s">
        <v>4079</v>
      </c>
      <c r="K683" s="64" t="s">
        <v>4080</v>
      </c>
      <c r="L683" s="8"/>
      <c r="M683" s="9"/>
    </row>
    <row r="684" spans="1:13" ht="25.9" customHeight="1">
      <c r="A684" s="21" t="s">
        <v>4081</v>
      </c>
      <c r="B684" s="27">
        <v>22101056</v>
      </c>
      <c r="C684" s="28" t="s">
        <v>4082</v>
      </c>
      <c r="D684" s="29" t="s">
        <v>362</v>
      </c>
      <c r="E684" s="22" t="s">
        <v>4083</v>
      </c>
      <c r="F684" s="65" t="s">
        <v>24</v>
      </c>
      <c r="G684" s="23" t="s">
        <v>19</v>
      </c>
      <c r="H684" s="23" t="s">
        <v>3842</v>
      </c>
      <c r="I684" s="13" t="s">
        <v>56</v>
      </c>
      <c r="J684" s="64" t="s">
        <v>4084</v>
      </c>
      <c r="K684" s="64" t="s">
        <v>4085</v>
      </c>
      <c r="L684" s="8"/>
      <c r="M684" s="9"/>
    </row>
    <row r="685" spans="1:13" ht="25.9" customHeight="1">
      <c r="A685" s="21" t="s">
        <v>4086</v>
      </c>
      <c r="B685" s="27">
        <v>22101242</v>
      </c>
      <c r="C685" s="28" t="s">
        <v>4087</v>
      </c>
      <c r="D685" s="29" t="s">
        <v>370</v>
      </c>
      <c r="E685" s="22" t="s">
        <v>4088</v>
      </c>
      <c r="F685" s="65" t="s">
        <v>288</v>
      </c>
      <c r="G685" s="23" t="s">
        <v>19</v>
      </c>
      <c r="H685" s="23" t="s">
        <v>3853</v>
      </c>
      <c r="I685" s="13" t="s">
        <v>56</v>
      </c>
      <c r="J685" s="64" t="s">
        <v>4089</v>
      </c>
      <c r="K685" s="64" t="s">
        <v>4090</v>
      </c>
      <c r="L685" s="8"/>
      <c r="M685" s="9"/>
    </row>
    <row r="686" spans="1:13" ht="25.9" customHeight="1">
      <c r="A686" s="21" t="s">
        <v>4091</v>
      </c>
      <c r="B686" s="27">
        <v>22103953</v>
      </c>
      <c r="C686" s="28" t="s">
        <v>4092</v>
      </c>
      <c r="D686" s="29" t="s">
        <v>377</v>
      </c>
      <c r="E686" s="22" t="s">
        <v>4093</v>
      </c>
      <c r="F686" s="65" t="s">
        <v>24</v>
      </c>
      <c r="G686" s="23" t="s">
        <v>175</v>
      </c>
      <c r="H686" s="23" t="s">
        <v>184</v>
      </c>
      <c r="I686" s="13" t="s">
        <v>56</v>
      </c>
      <c r="J686" s="64" t="s">
        <v>4094</v>
      </c>
      <c r="K686" s="64" t="s">
        <v>4095</v>
      </c>
      <c r="L686" s="8"/>
      <c r="M686" s="9"/>
    </row>
    <row r="687" spans="1:13" ht="25.9" customHeight="1">
      <c r="A687" s="21" t="s">
        <v>4096</v>
      </c>
      <c r="B687" s="27">
        <v>22104101</v>
      </c>
      <c r="C687" s="28" t="s">
        <v>242</v>
      </c>
      <c r="D687" s="29" t="s">
        <v>377</v>
      </c>
      <c r="E687" s="22" t="s">
        <v>4097</v>
      </c>
      <c r="F687" s="65" t="s">
        <v>24</v>
      </c>
      <c r="G687" s="23" t="s">
        <v>19</v>
      </c>
      <c r="H687" s="23" t="s">
        <v>184</v>
      </c>
      <c r="I687" s="13" t="s">
        <v>56</v>
      </c>
      <c r="J687" s="64" t="s">
        <v>4098</v>
      </c>
      <c r="K687" s="64" t="s">
        <v>4099</v>
      </c>
      <c r="L687" s="8"/>
      <c r="M687" s="9"/>
    </row>
    <row r="688" spans="1:13" ht="25.9" customHeight="1">
      <c r="A688" s="21" t="s">
        <v>4100</v>
      </c>
      <c r="B688" s="27">
        <v>22104574</v>
      </c>
      <c r="C688" s="28" t="s">
        <v>4101</v>
      </c>
      <c r="D688" s="29" t="s">
        <v>377</v>
      </c>
      <c r="E688" s="22" t="s">
        <v>4102</v>
      </c>
      <c r="F688" s="65" t="s">
        <v>24</v>
      </c>
      <c r="G688" s="23" t="s">
        <v>19</v>
      </c>
      <c r="H688" s="23" t="s">
        <v>184</v>
      </c>
      <c r="I688" s="13" t="s">
        <v>56</v>
      </c>
      <c r="J688" s="64" t="s">
        <v>4103</v>
      </c>
      <c r="K688" s="64" t="s">
        <v>4104</v>
      </c>
      <c r="L688" s="8"/>
      <c r="M688" s="9"/>
    </row>
    <row r="689" spans="1:13" ht="25.9" customHeight="1">
      <c r="A689" s="21" t="s">
        <v>4105</v>
      </c>
      <c r="B689" s="27">
        <v>22105725</v>
      </c>
      <c r="C689" s="28" t="s">
        <v>4106</v>
      </c>
      <c r="D689" s="29" t="s">
        <v>1428</v>
      </c>
      <c r="E689" s="22" t="s">
        <v>4107</v>
      </c>
      <c r="F689" s="65" t="s">
        <v>24</v>
      </c>
      <c r="G689" s="23" t="s">
        <v>19</v>
      </c>
      <c r="H689" s="23" t="s">
        <v>3853</v>
      </c>
      <c r="I689" s="13" t="s">
        <v>56</v>
      </c>
      <c r="J689" s="64" t="s">
        <v>4108</v>
      </c>
      <c r="K689" s="64" t="s">
        <v>4109</v>
      </c>
      <c r="L689" s="8"/>
      <c r="M689" s="9"/>
    </row>
    <row r="690" spans="1:13" ht="25.9" customHeight="1">
      <c r="A690" s="21" t="s">
        <v>4110</v>
      </c>
      <c r="B690" s="27">
        <v>22113238</v>
      </c>
      <c r="C690" s="28" t="s">
        <v>4111</v>
      </c>
      <c r="D690" s="29" t="s">
        <v>391</v>
      </c>
      <c r="E690" s="22" t="s">
        <v>4112</v>
      </c>
      <c r="F690" s="65" t="s">
        <v>24</v>
      </c>
      <c r="G690" s="23" t="s">
        <v>19</v>
      </c>
      <c r="H690" s="23" t="s">
        <v>184</v>
      </c>
      <c r="I690" s="13" t="s">
        <v>56</v>
      </c>
      <c r="J690" s="64" t="s">
        <v>4113</v>
      </c>
      <c r="K690" s="64" t="s">
        <v>4114</v>
      </c>
      <c r="L690" s="8"/>
      <c r="M690" s="9"/>
    </row>
    <row r="691" spans="1:13" ht="25.9" customHeight="1">
      <c r="A691" s="21" t="s">
        <v>4115</v>
      </c>
      <c r="B691" s="27">
        <v>22118221</v>
      </c>
      <c r="C691" s="28" t="s">
        <v>4116</v>
      </c>
      <c r="D691" s="29" t="s">
        <v>391</v>
      </c>
      <c r="E691" s="22" t="s">
        <v>4039</v>
      </c>
      <c r="F691" s="65" t="s">
        <v>24</v>
      </c>
      <c r="G691" s="23" t="s">
        <v>19</v>
      </c>
      <c r="H691" s="23" t="s">
        <v>184</v>
      </c>
      <c r="I691" s="13" t="s">
        <v>56</v>
      </c>
      <c r="J691" s="64" t="s">
        <v>4117</v>
      </c>
      <c r="K691" s="64" t="s">
        <v>4118</v>
      </c>
      <c r="L691" s="8"/>
      <c r="M691" s="9"/>
    </row>
    <row r="692" spans="1:13" ht="25.9" customHeight="1">
      <c r="A692" s="21" t="s">
        <v>4119</v>
      </c>
      <c r="B692" s="27">
        <v>22140220</v>
      </c>
      <c r="C692" s="28" t="s">
        <v>753</v>
      </c>
      <c r="D692" s="29" t="s">
        <v>391</v>
      </c>
      <c r="E692" s="22" t="s">
        <v>4120</v>
      </c>
      <c r="F692" s="65" t="s">
        <v>24</v>
      </c>
      <c r="G692" s="23" t="s">
        <v>19</v>
      </c>
      <c r="H692" s="23" t="s">
        <v>3842</v>
      </c>
      <c r="I692" s="13" t="s">
        <v>56</v>
      </c>
      <c r="J692" s="64" t="s">
        <v>4121</v>
      </c>
      <c r="K692" s="64" t="s">
        <v>4122</v>
      </c>
      <c r="L692" s="8"/>
      <c r="M692" s="9"/>
    </row>
    <row r="693" spans="1:13" ht="25.9" customHeight="1">
      <c r="A693" s="21" t="s">
        <v>4123</v>
      </c>
      <c r="B693" s="27">
        <v>22100366</v>
      </c>
      <c r="C693" s="28" t="s">
        <v>4124</v>
      </c>
      <c r="D693" s="29" t="s">
        <v>406</v>
      </c>
      <c r="E693" s="22" t="s">
        <v>4125</v>
      </c>
      <c r="F693" s="65" t="s">
        <v>24</v>
      </c>
      <c r="G693" s="23" t="s">
        <v>19</v>
      </c>
      <c r="H693" s="23" t="s">
        <v>3848</v>
      </c>
      <c r="I693" s="13" t="s">
        <v>20</v>
      </c>
      <c r="J693" s="64" t="s">
        <v>4126</v>
      </c>
      <c r="K693" s="64" t="s">
        <v>4127</v>
      </c>
      <c r="L693" s="8"/>
      <c r="M693" s="9"/>
    </row>
    <row r="694" spans="1:13" ht="25.9" customHeight="1">
      <c r="A694" s="21" t="s">
        <v>4128</v>
      </c>
      <c r="B694" s="27">
        <v>22101161</v>
      </c>
      <c r="C694" s="28" t="s">
        <v>4129</v>
      </c>
      <c r="D694" s="29" t="s">
        <v>406</v>
      </c>
      <c r="E694" s="22" t="s">
        <v>4130</v>
      </c>
      <c r="F694" s="65" t="s">
        <v>24</v>
      </c>
      <c r="G694" s="23" t="s">
        <v>19</v>
      </c>
      <c r="H694" s="23" t="s">
        <v>3853</v>
      </c>
      <c r="I694" s="13" t="s">
        <v>56</v>
      </c>
      <c r="J694" s="64" t="s">
        <v>4131</v>
      </c>
      <c r="K694" s="64" t="s">
        <v>4132</v>
      </c>
      <c r="L694" s="8"/>
      <c r="M694" s="9"/>
    </row>
    <row r="695" spans="1:13" ht="25.9" customHeight="1">
      <c r="A695" s="21" t="s">
        <v>4133</v>
      </c>
      <c r="B695" s="27">
        <v>22140064</v>
      </c>
      <c r="C695" s="28" t="s">
        <v>2204</v>
      </c>
      <c r="D695" s="29" t="s">
        <v>406</v>
      </c>
      <c r="E695" s="22" t="s">
        <v>849</v>
      </c>
      <c r="F695" s="65" t="s">
        <v>829</v>
      </c>
      <c r="G695" s="23" t="s">
        <v>19</v>
      </c>
      <c r="H695" s="23" t="s">
        <v>184</v>
      </c>
      <c r="I695" s="13" t="s">
        <v>56</v>
      </c>
      <c r="J695" s="64" t="s">
        <v>4134</v>
      </c>
      <c r="K695" s="64" t="s">
        <v>4135</v>
      </c>
      <c r="L695" s="8"/>
      <c r="M695" s="9"/>
    </row>
    <row r="696" spans="1:13" ht="25.9" customHeight="1">
      <c r="A696" s="21" t="s">
        <v>4136</v>
      </c>
      <c r="B696" s="27">
        <v>22108756</v>
      </c>
      <c r="C696" s="28" t="s">
        <v>4137</v>
      </c>
      <c r="D696" s="29" t="s">
        <v>429</v>
      </c>
      <c r="E696" s="22" t="s">
        <v>4138</v>
      </c>
      <c r="F696" s="65" t="s">
        <v>24</v>
      </c>
      <c r="G696" s="23" t="s">
        <v>19</v>
      </c>
      <c r="H696" s="23" t="s">
        <v>3842</v>
      </c>
      <c r="I696" s="13" t="s">
        <v>135</v>
      </c>
      <c r="J696" s="64" t="s">
        <v>4139</v>
      </c>
      <c r="K696" s="64" t="s">
        <v>4140</v>
      </c>
      <c r="L696" s="8"/>
      <c r="M696" s="9"/>
    </row>
    <row r="697" spans="1:13" ht="25.9" customHeight="1">
      <c r="A697" s="21" t="s">
        <v>4141</v>
      </c>
      <c r="B697" s="27">
        <v>22103376</v>
      </c>
      <c r="C697" s="28" t="s">
        <v>4142</v>
      </c>
      <c r="D697" s="29" t="s">
        <v>436</v>
      </c>
      <c r="E697" s="22" t="s">
        <v>4143</v>
      </c>
      <c r="F697" s="65" t="s">
        <v>24</v>
      </c>
      <c r="G697" s="23" t="s">
        <v>19</v>
      </c>
      <c r="H697" s="23" t="s">
        <v>184</v>
      </c>
      <c r="I697" s="13" t="s">
        <v>135</v>
      </c>
      <c r="J697" s="64" t="s">
        <v>4144</v>
      </c>
      <c r="K697" s="64" t="s">
        <v>4145</v>
      </c>
      <c r="L697" s="8"/>
      <c r="M697" s="9"/>
    </row>
    <row r="698" spans="1:13" ht="25.9" customHeight="1">
      <c r="A698" s="21" t="s">
        <v>4146</v>
      </c>
      <c r="B698" s="27">
        <v>22110589</v>
      </c>
      <c r="C698" s="28" t="s">
        <v>640</v>
      </c>
      <c r="D698" s="29" t="s">
        <v>436</v>
      </c>
      <c r="E698" s="22" t="s">
        <v>4147</v>
      </c>
      <c r="F698" s="65" t="s">
        <v>415</v>
      </c>
      <c r="G698" s="23" t="s">
        <v>19</v>
      </c>
      <c r="H698" s="23" t="s">
        <v>3848</v>
      </c>
      <c r="I698" s="13" t="s">
        <v>56</v>
      </c>
      <c r="J698" s="64" t="s">
        <v>4148</v>
      </c>
      <c r="K698" s="64" t="s">
        <v>4149</v>
      </c>
      <c r="L698" s="8"/>
      <c r="M698" s="9"/>
    </row>
    <row r="699" spans="1:13" ht="25.9" customHeight="1">
      <c r="A699" s="21" t="s">
        <v>4150</v>
      </c>
      <c r="B699" s="27">
        <v>22119236</v>
      </c>
      <c r="C699" s="28" t="s">
        <v>1469</v>
      </c>
      <c r="D699" s="29" t="s">
        <v>436</v>
      </c>
      <c r="E699" s="22" t="s">
        <v>4151</v>
      </c>
      <c r="F699" s="65" t="s">
        <v>24</v>
      </c>
      <c r="G699" s="23" t="s">
        <v>19</v>
      </c>
      <c r="H699" s="23" t="s">
        <v>3853</v>
      </c>
      <c r="I699" s="13" t="s">
        <v>56</v>
      </c>
      <c r="J699" s="64" t="s">
        <v>4152</v>
      </c>
      <c r="K699" s="64" t="s">
        <v>4153</v>
      </c>
      <c r="L699" s="8"/>
      <c r="M699" s="9"/>
    </row>
    <row r="700" spans="1:13" ht="25.9" customHeight="1">
      <c r="A700" s="21" t="s">
        <v>4154</v>
      </c>
      <c r="B700" s="27">
        <v>22103825</v>
      </c>
      <c r="C700" s="28" t="s">
        <v>4155</v>
      </c>
      <c r="D700" s="29" t="s">
        <v>443</v>
      </c>
      <c r="E700" s="22" t="s">
        <v>4156</v>
      </c>
      <c r="F700" s="65" t="s">
        <v>24</v>
      </c>
      <c r="G700" s="23" t="s">
        <v>175</v>
      </c>
      <c r="H700" s="23" t="s">
        <v>3853</v>
      </c>
      <c r="I700" s="13" t="s">
        <v>56</v>
      </c>
      <c r="J700" s="64" t="s">
        <v>4157</v>
      </c>
      <c r="K700" s="64" t="s">
        <v>4158</v>
      </c>
      <c r="L700" s="8"/>
      <c r="M700" s="9"/>
    </row>
    <row r="701" spans="1:13" ht="25.9" customHeight="1">
      <c r="A701" s="21" t="s">
        <v>4159</v>
      </c>
      <c r="B701" s="27">
        <v>22123141</v>
      </c>
      <c r="C701" s="28" t="s">
        <v>2836</v>
      </c>
      <c r="D701" s="29" t="s">
        <v>938</v>
      </c>
      <c r="E701" s="22" t="s">
        <v>4160</v>
      </c>
      <c r="F701" s="65" t="s">
        <v>24</v>
      </c>
      <c r="G701" s="23" t="s">
        <v>19</v>
      </c>
      <c r="H701" s="23" t="s">
        <v>3867</v>
      </c>
      <c r="I701" s="13" t="s">
        <v>20</v>
      </c>
      <c r="J701" s="64" t="s">
        <v>4161</v>
      </c>
      <c r="K701" s="64" t="s">
        <v>4162</v>
      </c>
      <c r="L701" s="8"/>
      <c r="M701" s="9"/>
    </row>
    <row r="702" spans="1:13" ht="25.9" customHeight="1">
      <c r="A702" s="21" t="s">
        <v>4163</v>
      </c>
      <c r="B702" s="27">
        <v>22114991</v>
      </c>
      <c r="C702" s="28" t="s">
        <v>4164</v>
      </c>
      <c r="D702" s="29" t="s">
        <v>4165</v>
      </c>
      <c r="E702" s="22" t="s">
        <v>4166</v>
      </c>
      <c r="F702" s="65" t="s">
        <v>687</v>
      </c>
      <c r="G702" s="23" t="s">
        <v>19</v>
      </c>
      <c r="H702" s="23" t="s">
        <v>3853</v>
      </c>
      <c r="I702" s="13" t="s">
        <v>20</v>
      </c>
      <c r="J702" s="64" t="s">
        <v>4167</v>
      </c>
      <c r="K702" s="64" t="s">
        <v>4168</v>
      </c>
      <c r="L702" s="8"/>
      <c r="M702" s="9"/>
    </row>
    <row r="703" spans="1:13" ht="25.9" customHeight="1">
      <c r="A703" s="21" t="s">
        <v>4169</v>
      </c>
      <c r="B703" s="27">
        <v>22107480</v>
      </c>
      <c r="C703" s="28" t="s">
        <v>4170</v>
      </c>
      <c r="D703" s="29" t="s">
        <v>464</v>
      </c>
      <c r="E703" s="22" t="s">
        <v>4171</v>
      </c>
      <c r="F703" s="65" t="s">
        <v>262</v>
      </c>
      <c r="G703" s="23" t="s">
        <v>19</v>
      </c>
      <c r="H703" s="23" t="s">
        <v>3848</v>
      </c>
      <c r="I703" s="13" t="s">
        <v>56</v>
      </c>
      <c r="J703" s="64" t="s">
        <v>4172</v>
      </c>
      <c r="K703" s="64" t="s">
        <v>4173</v>
      </c>
      <c r="L703" s="8"/>
      <c r="M703" s="9"/>
    </row>
    <row r="704" spans="1:13" ht="25.9" customHeight="1">
      <c r="A704" s="21" t="s">
        <v>4174</v>
      </c>
      <c r="B704" s="27">
        <v>22119216</v>
      </c>
      <c r="C704" s="28" t="s">
        <v>4175</v>
      </c>
      <c r="D704" s="29" t="s">
        <v>483</v>
      </c>
      <c r="E704" s="22" t="s">
        <v>4176</v>
      </c>
      <c r="F704" s="65" t="s">
        <v>24</v>
      </c>
      <c r="G704" s="23" t="s">
        <v>19</v>
      </c>
      <c r="H704" s="23" t="s">
        <v>3853</v>
      </c>
      <c r="I704" s="13" t="s">
        <v>56</v>
      </c>
      <c r="J704" s="64" t="s">
        <v>4177</v>
      </c>
      <c r="K704" s="64" t="s">
        <v>4178</v>
      </c>
      <c r="L704" s="8"/>
      <c r="M704" s="9"/>
    </row>
    <row r="705" spans="1:13" ht="25.9" customHeight="1">
      <c r="A705" s="21" t="s">
        <v>4179</v>
      </c>
      <c r="B705" s="27">
        <v>22106351</v>
      </c>
      <c r="C705" s="28" t="s">
        <v>4180</v>
      </c>
      <c r="D705" s="29" t="s">
        <v>657</v>
      </c>
      <c r="E705" s="22" t="s">
        <v>2223</v>
      </c>
      <c r="F705" s="65" t="s">
        <v>24</v>
      </c>
      <c r="G705" s="23" t="s">
        <v>19</v>
      </c>
      <c r="H705" s="23" t="s">
        <v>3842</v>
      </c>
      <c r="I705" s="13" t="s">
        <v>56</v>
      </c>
      <c r="J705" s="64" t="s">
        <v>4181</v>
      </c>
      <c r="K705" s="64" t="s">
        <v>4182</v>
      </c>
      <c r="L705" s="8"/>
      <c r="M705" s="9"/>
    </row>
    <row r="706" spans="1:13" ht="25.9" customHeight="1">
      <c r="A706" s="21" t="s">
        <v>4183</v>
      </c>
      <c r="B706" s="27">
        <v>22109560</v>
      </c>
      <c r="C706" s="28" t="s">
        <v>640</v>
      </c>
      <c r="D706" s="29" t="s">
        <v>2925</v>
      </c>
      <c r="E706" s="22" t="s">
        <v>4184</v>
      </c>
      <c r="F706" s="65" t="s">
        <v>192</v>
      </c>
      <c r="G706" s="23" t="s">
        <v>19</v>
      </c>
      <c r="H706" s="23" t="s">
        <v>3848</v>
      </c>
      <c r="I706" s="13" t="s">
        <v>56</v>
      </c>
      <c r="J706" s="64" t="s">
        <v>4185</v>
      </c>
      <c r="K706" s="64" t="s">
        <v>4186</v>
      </c>
      <c r="L706" s="8"/>
      <c r="M706" s="9"/>
    </row>
    <row r="707" spans="1:13" ht="25.9" customHeight="1">
      <c r="A707" s="21" t="s">
        <v>4187</v>
      </c>
      <c r="B707" s="27">
        <v>22108729</v>
      </c>
      <c r="C707" s="28" t="s">
        <v>4188</v>
      </c>
      <c r="D707" s="29" t="s">
        <v>1028</v>
      </c>
      <c r="E707" s="22" t="s">
        <v>4120</v>
      </c>
      <c r="F707" s="65" t="s">
        <v>24</v>
      </c>
      <c r="G707" s="23" t="s">
        <v>19</v>
      </c>
      <c r="H707" s="23" t="s">
        <v>3867</v>
      </c>
      <c r="I707" s="13" t="s">
        <v>56</v>
      </c>
      <c r="J707" s="64" t="s">
        <v>4189</v>
      </c>
      <c r="K707" s="64" t="s">
        <v>4190</v>
      </c>
      <c r="L707" s="8"/>
      <c r="M707" s="9"/>
    </row>
    <row r="708" spans="1:13" ht="25.9" customHeight="1">
      <c r="A708" s="21" t="s">
        <v>4191</v>
      </c>
      <c r="B708" s="27">
        <v>22101624</v>
      </c>
      <c r="C708" s="28" t="s">
        <v>4192</v>
      </c>
      <c r="D708" s="29" t="s">
        <v>1046</v>
      </c>
      <c r="E708" s="22" t="s">
        <v>4193</v>
      </c>
      <c r="F708" s="65" t="s">
        <v>24</v>
      </c>
      <c r="G708" s="23" t="s">
        <v>19</v>
      </c>
      <c r="H708" s="23" t="s">
        <v>3842</v>
      </c>
      <c r="I708" s="13" t="s">
        <v>56</v>
      </c>
      <c r="J708" s="64" t="s">
        <v>4194</v>
      </c>
      <c r="K708" s="64" t="s">
        <v>4195</v>
      </c>
      <c r="L708" s="8"/>
      <c r="M708" s="9"/>
    </row>
    <row r="709" spans="1:13" ht="25.9" customHeight="1">
      <c r="A709" s="21" t="s">
        <v>4196</v>
      </c>
      <c r="B709" s="27">
        <v>22108537</v>
      </c>
      <c r="C709" s="28" t="s">
        <v>4197</v>
      </c>
      <c r="D709" s="29" t="s">
        <v>4198</v>
      </c>
      <c r="E709" s="22" t="s">
        <v>4199</v>
      </c>
      <c r="F709" s="65" t="s">
        <v>24</v>
      </c>
      <c r="G709" s="23" t="s">
        <v>19</v>
      </c>
      <c r="H709" s="23" t="s">
        <v>3842</v>
      </c>
      <c r="I709" s="13" t="s">
        <v>20</v>
      </c>
      <c r="J709" s="64" t="s">
        <v>4200</v>
      </c>
      <c r="K709" s="64" t="s">
        <v>4201</v>
      </c>
      <c r="L709" s="8"/>
      <c r="M709" s="9"/>
    </row>
    <row r="710" spans="1:13" ht="25.9" customHeight="1">
      <c r="A710" s="21" t="s">
        <v>4202</v>
      </c>
      <c r="B710" s="27">
        <v>22119190</v>
      </c>
      <c r="C710" s="28" t="s">
        <v>4203</v>
      </c>
      <c r="D710" s="29" t="s">
        <v>4198</v>
      </c>
      <c r="E710" s="22" t="s">
        <v>4204</v>
      </c>
      <c r="F710" s="65" t="s">
        <v>24</v>
      </c>
      <c r="G710" s="23" t="s">
        <v>19</v>
      </c>
      <c r="H710" s="23" t="s">
        <v>3853</v>
      </c>
      <c r="I710" s="13" t="s">
        <v>20</v>
      </c>
      <c r="J710" s="64" t="s">
        <v>4205</v>
      </c>
      <c r="K710" s="64" t="s">
        <v>4206</v>
      </c>
      <c r="L710" s="8"/>
      <c r="M710" s="9"/>
    </row>
    <row r="711" spans="1:13" ht="25.9" customHeight="1">
      <c r="A711" s="21" t="s">
        <v>4207</v>
      </c>
      <c r="B711" s="27">
        <v>22103598</v>
      </c>
      <c r="C711" s="28" t="s">
        <v>4208</v>
      </c>
      <c r="D711" s="29" t="s">
        <v>521</v>
      </c>
      <c r="E711" s="22" t="s">
        <v>4209</v>
      </c>
      <c r="F711" s="65" t="s">
        <v>24</v>
      </c>
      <c r="G711" s="23" t="s">
        <v>19</v>
      </c>
      <c r="H711" s="23" t="s">
        <v>3848</v>
      </c>
      <c r="I711" s="13" t="s">
        <v>135</v>
      </c>
      <c r="J711" s="64" t="s">
        <v>4210</v>
      </c>
      <c r="K711" s="64" t="s">
        <v>4211</v>
      </c>
      <c r="L711" s="8"/>
      <c r="M711" s="9"/>
    </row>
    <row r="712" spans="1:13" ht="25.9" customHeight="1">
      <c r="A712" s="21" t="s">
        <v>4212</v>
      </c>
      <c r="B712" s="27">
        <v>22104765</v>
      </c>
      <c r="C712" s="28" t="s">
        <v>4213</v>
      </c>
      <c r="D712" s="29" t="s">
        <v>521</v>
      </c>
      <c r="E712" s="22" t="s">
        <v>4214</v>
      </c>
      <c r="F712" s="65" t="s">
        <v>24</v>
      </c>
      <c r="G712" s="23" t="s">
        <v>19</v>
      </c>
      <c r="H712" s="23" t="s">
        <v>3848</v>
      </c>
      <c r="I712" s="13" t="s">
        <v>135</v>
      </c>
      <c r="J712" s="64" t="s">
        <v>4215</v>
      </c>
      <c r="K712" s="64" t="s">
        <v>4216</v>
      </c>
      <c r="L712" s="8"/>
      <c r="M712" s="9"/>
    </row>
    <row r="713" spans="1:13" ht="25.9" customHeight="1">
      <c r="A713" s="21" t="s">
        <v>4217</v>
      </c>
      <c r="B713" s="27">
        <v>22105219</v>
      </c>
      <c r="C713" s="28" t="s">
        <v>4218</v>
      </c>
      <c r="D713" s="29" t="s">
        <v>521</v>
      </c>
      <c r="E713" s="22" t="s">
        <v>4219</v>
      </c>
      <c r="F713" s="65" t="s">
        <v>24</v>
      </c>
      <c r="G713" s="23" t="s">
        <v>19</v>
      </c>
      <c r="H713" s="23" t="s">
        <v>3867</v>
      </c>
      <c r="I713" s="13" t="s">
        <v>135</v>
      </c>
      <c r="J713" s="64" t="s">
        <v>4220</v>
      </c>
      <c r="K713" s="64" t="s">
        <v>4221</v>
      </c>
      <c r="L713" s="8"/>
      <c r="M713" s="9"/>
    </row>
    <row r="714" spans="1:13" ht="25.9" customHeight="1">
      <c r="A714" s="21" t="s">
        <v>4222</v>
      </c>
      <c r="B714" s="27">
        <v>22108954</v>
      </c>
      <c r="C714" s="28" t="s">
        <v>792</v>
      </c>
      <c r="D714" s="29" t="s">
        <v>521</v>
      </c>
      <c r="E714" s="22" t="s">
        <v>4223</v>
      </c>
      <c r="F714" s="65" t="s">
        <v>24</v>
      </c>
      <c r="G714" s="23" t="s">
        <v>19</v>
      </c>
      <c r="H714" s="23" t="s">
        <v>3848</v>
      </c>
      <c r="I714" s="13" t="s">
        <v>135</v>
      </c>
      <c r="J714" s="64" t="s">
        <v>4224</v>
      </c>
      <c r="K714" s="64" t="s">
        <v>4225</v>
      </c>
      <c r="L714" s="8"/>
      <c r="M714" s="9"/>
    </row>
    <row r="715" spans="1:13" ht="25.9" customHeight="1">
      <c r="A715" s="21" t="s">
        <v>4226</v>
      </c>
      <c r="B715" s="27">
        <v>22103968</v>
      </c>
      <c r="C715" s="28" t="s">
        <v>1773</v>
      </c>
      <c r="D715" s="29" t="s">
        <v>1086</v>
      </c>
      <c r="E715" s="22" t="s">
        <v>4107</v>
      </c>
      <c r="F715" s="65" t="s">
        <v>24</v>
      </c>
      <c r="G715" s="23" t="s">
        <v>19</v>
      </c>
      <c r="H715" s="23" t="s">
        <v>184</v>
      </c>
      <c r="I715" s="13" t="s">
        <v>135</v>
      </c>
      <c r="J715" s="64" t="s">
        <v>4227</v>
      </c>
      <c r="K715" s="64" t="s">
        <v>4228</v>
      </c>
      <c r="L715" s="8"/>
      <c r="M715" s="9"/>
    </row>
    <row r="716" spans="1:13" ht="25.9" customHeight="1">
      <c r="A716" s="21" t="s">
        <v>4229</v>
      </c>
      <c r="B716" s="27">
        <v>22102936</v>
      </c>
      <c r="C716" s="28" t="s">
        <v>4230</v>
      </c>
      <c r="D716" s="29" t="s">
        <v>564</v>
      </c>
      <c r="E716" s="22" t="s">
        <v>4231</v>
      </c>
      <c r="F716" s="65" t="s">
        <v>24</v>
      </c>
      <c r="G716" s="23" t="s">
        <v>19</v>
      </c>
      <c r="H716" s="23" t="s">
        <v>3842</v>
      </c>
      <c r="I716" s="13" t="s">
        <v>135</v>
      </c>
      <c r="J716" s="64" t="s">
        <v>4232</v>
      </c>
      <c r="K716" s="64" t="s">
        <v>4233</v>
      </c>
      <c r="L716" s="8"/>
      <c r="M716" s="9"/>
    </row>
    <row r="717" spans="1:13" ht="25.9" customHeight="1">
      <c r="A717" s="21" t="s">
        <v>4234</v>
      </c>
      <c r="B717" s="27">
        <v>22112973</v>
      </c>
      <c r="C717" s="35" t="s">
        <v>476</v>
      </c>
      <c r="D717" s="36" t="s">
        <v>1609</v>
      </c>
      <c r="E717" s="22" t="s">
        <v>4160</v>
      </c>
      <c r="F717" s="65" t="s">
        <v>24</v>
      </c>
      <c r="G717" s="23" t="s">
        <v>19</v>
      </c>
      <c r="H717" s="23" t="s">
        <v>184</v>
      </c>
      <c r="I717" s="13" t="s">
        <v>135</v>
      </c>
      <c r="J717" s="64" t="s">
        <v>4235</v>
      </c>
      <c r="K717" s="64" t="s">
        <v>4236</v>
      </c>
      <c r="L717" s="8"/>
      <c r="M717" s="9"/>
    </row>
    <row r="718" spans="1:13" ht="25.9" customHeight="1">
      <c r="A718" s="21" t="s">
        <v>4237</v>
      </c>
      <c r="B718" s="27">
        <v>22114100</v>
      </c>
      <c r="C718" s="35" t="s">
        <v>4238</v>
      </c>
      <c r="D718" s="36" t="s">
        <v>1609</v>
      </c>
      <c r="E718" s="22" t="s">
        <v>32</v>
      </c>
      <c r="F718" s="65" t="s">
        <v>24</v>
      </c>
      <c r="G718" s="23" t="s">
        <v>19</v>
      </c>
      <c r="H718" s="23" t="s">
        <v>3853</v>
      </c>
      <c r="I718" s="13" t="s">
        <v>56</v>
      </c>
      <c r="J718" s="64" t="s">
        <v>4239</v>
      </c>
      <c r="K718" s="64" t="s">
        <v>4240</v>
      </c>
      <c r="L718" s="8"/>
      <c r="M718" s="9"/>
    </row>
    <row r="719" spans="1:13" ht="25.9" customHeight="1">
      <c r="A719" s="21" t="s">
        <v>4241</v>
      </c>
      <c r="B719" s="37">
        <v>22118189</v>
      </c>
      <c r="C719" s="33" t="s">
        <v>4242</v>
      </c>
      <c r="D719" s="38" t="s">
        <v>1609</v>
      </c>
      <c r="E719" s="22" t="s">
        <v>4243</v>
      </c>
      <c r="F719" s="65" t="s">
        <v>1113</v>
      </c>
      <c r="G719" s="23" t="s">
        <v>19</v>
      </c>
      <c r="H719" s="23" t="s">
        <v>184</v>
      </c>
      <c r="I719" s="13" t="s">
        <v>56</v>
      </c>
      <c r="J719" s="64" t="s">
        <v>4244</v>
      </c>
      <c r="K719" s="64" t="s">
        <v>4245</v>
      </c>
      <c r="L719" s="8"/>
      <c r="M719" s="9"/>
    </row>
    <row r="720" spans="1:13" ht="25.9" customHeight="1">
      <c r="A720" s="21" t="s">
        <v>4246</v>
      </c>
      <c r="B720" s="37">
        <v>22100223</v>
      </c>
      <c r="C720" s="33" t="s">
        <v>4247</v>
      </c>
      <c r="D720" s="38" t="s">
        <v>1092</v>
      </c>
      <c r="E720" s="22" t="s">
        <v>2532</v>
      </c>
      <c r="F720" s="65" t="s">
        <v>24</v>
      </c>
      <c r="G720" s="23" t="s">
        <v>175</v>
      </c>
      <c r="H720" s="23" t="s">
        <v>3853</v>
      </c>
      <c r="I720" s="13" t="s">
        <v>56</v>
      </c>
      <c r="J720" s="64" t="s">
        <v>4248</v>
      </c>
      <c r="K720" s="64" t="s">
        <v>4249</v>
      </c>
      <c r="L720" s="8"/>
      <c r="M720" s="9"/>
    </row>
    <row r="721" spans="1:13" ht="25.9" customHeight="1">
      <c r="A721" s="21" t="s">
        <v>4250</v>
      </c>
      <c r="B721" s="37">
        <v>22101472</v>
      </c>
      <c r="C721" s="33" t="s">
        <v>4251</v>
      </c>
      <c r="D721" s="38" t="s">
        <v>1622</v>
      </c>
      <c r="E721" s="22" t="s">
        <v>4252</v>
      </c>
      <c r="F721" s="65" t="s">
        <v>24</v>
      </c>
      <c r="G721" s="23" t="s">
        <v>19</v>
      </c>
      <c r="H721" s="23" t="s">
        <v>3842</v>
      </c>
      <c r="I721" s="13" t="s">
        <v>56</v>
      </c>
      <c r="J721" s="64" t="s">
        <v>4253</v>
      </c>
      <c r="K721" s="64" t="s">
        <v>4254</v>
      </c>
      <c r="L721" s="8"/>
      <c r="M721" s="9"/>
    </row>
    <row r="722" spans="1:13" ht="25.9" customHeight="1">
      <c r="A722" s="21" t="s">
        <v>4255</v>
      </c>
      <c r="B722" s="37">
        <v>22123175</v>
      </c>
      <c r="C722" s="33" t="s">
        <v>132</v>
      </c>
      <c r="D722" s="38" t="s">
        <v>1629</v>
      </c>
      <c r="E722" s="22" t="s">
        <v>4256</v>
      </c>
      <c r="F722" s="65" t="s">
        <v>192</v>
      </c>
      <c r="G722" s="23" t="s">
        <v>19</v>
      </c>
      <c r="H722" s="23" t="s">
        <v>3848</v>
      </c>
      <c r="I722" s="13" t="s">
        <v>20</v>
      </c>
      <c r="J722" s="64" t="s">
        <v>4257</v>
      </c>
      <c r="K722" s="64" t="s">
        <v>4258</v>
      </c>
      <c r="L722" s="8"/>
      <c r="M722" s="9"/>
    </row>
    <row r="723" spans="1:13" ht="25.9" customHeight="1">
      <c r="A723" s="21" t="s">
        <v>4259</v>
      </c>
      <c r="B723" s="37">
        <v>22140239</v>
      </c>
      <c r="C723" s="33" t="s">
        <v>2126</v>
      </c>
      <c r="D723" s="38" t="s">
        <v>641</v>
      </c>
      <c r="E723" s="22" t="s">
        <v>4151</v>
      </c>
      <c r="F723" s="65" t="s">
        <v>245</v>
      </c>
      <c r="G723" s="23" t="s">
        <v>19</v>
      </c>
      <c r="H723" s="23" t="s">
        <v>3848</v>
      </c>
      <c r="I723" s="13" t="s">
        <v>56</v>
      </c>
      <c r="J723" s="64" t="s">
        <v>4260</v>
      </c>
      <c r="K723" s="64" t="s">
        <v>4261</v>
      </c>
      <c r="L723" s="8"/>
      <c r="M723" s="9"/>
    </row>
    <row r="724" spans="1:13" ht="25.9" customHeight="1">
      <c r="A724" s="21" t="s">
        <v>4262</v>
      </c>
      <c r="B724" s="37">
        <v>22105431</v>
      </c>
      <c r="C724" s="33" t="s">
        <v>4263</v>
      </c>
      <c r="D724" s="38" t="s">
        <v>1658</v>
      </c>
      <c r="E724" s="22" t="s">
        <v>4264</v>
      </c>
      <c r="F724" s="65" t="s">
        <v>24</v>
      </c>
      <c r="G724" s="23" t="s">
        <v>19</v>
      </c>
      <c r="H724" s="23" t="s">
        <v>3853</v>
      </c>
      <c r="I724" s="13" t="s">
        <v>20</v>
      </c>
      <c r="J724" s="64" t="s">
        <v>4265</v>
      </c>
      <c r="K724" s="64" t="s">
        <v>4266</v>
      </c>
      <c r="L724" s="8"/>
      <c r="M724" s="9"/>
    </row>
    <row r="725" spans="1:13" ht="25.9" customHeight="1">
      <c r="A725" s="21" t="s">
        <v>4267</v>
      </c>
      <c r="B725" s="37">
        <v>22110608</v>
      </c>
      <c r="C725" s="33" t="s">
        <v>1469</v>
      </c>
      <c r="D725" s="38" t="s">
        <v>3819</v>
      </c>
      <c r="E725" s="22" t="s">
        <v>4268</v>
      </c>
      <c r="F725" s="65" t="s">
        <v>990</v>
      </c>
      <c r="G725" s="23" t="s">
        <v>19</v>
      </c>
      <c r="H725" s="23" t="s">
        <v>3848</v>
      </c>
      <c r="I725" s="13" t="s">
        <v>56</v>
      </c>
      <c r="J725" s="64" t="s">
        <v>4269</v>
      </c>
      <c r="K725" s="64" t="s">
        <v>4270</v>
      </c>
      <c r="L725" s="8"/>
      <c r="M725" s="9"/>
    </row>
    <row r="726" spans="1:13" ht="25.9" customHeight="1">
      <c r="A726" s="21" t="s">
        <v>4271</v>
      </c>
      <c r="B726" s="37">
        <v>22114236</v>
      </c>
      <c r="C726" s="33" t="s">
        <v>1469</v>
      </c>
      <c r="D726" s="38" t="s">
        <v>3819</v>
      </c>
      <c r="E726" s="22" t="s">
        <v>4272</v>
      </c>
      <c r="F726" s="65" t="s">
        <v>415</v>
      </c>
      <c r="G726" s="23" t="s">
        <v>19</v>
      </c>
      <c r="H726" s="23" t="s">
        <v>3853</v>
      </c>
      <c r="I726" s="13" t="s">
        <v>135</v>
      </c>
      <c r="J726" s="64" t="s">
        <v>4273</v>
      </c>
      <c r="K726" s="64" t="s">
        <v>4274</v>
      </c>
      <c r="L726" s="8"/>
      <c r="M726" s="9"/>
    </row>
    <row r="727" spans="1:13" ht="25.9" customHeight="1">
      <c r="A727" s="21" t="s">
        <v>4275</v>
      </c>
      <c r="B727" s="37">
        <v>22102635</v>
      </c>
      <c r="C727" s="33" t="s">
        <v>4276</v>
      </c>
      <c r="D727" s="38" t="s">
        <v>607</v>
      </c>
      <c r="E727" s="22" t="s">
        <v>4277</v>
      </c>
      <c r="F727" s="65" t="s">
        <v>24</v>
      </c>
      <c r="G727" s="23" t="s">
        <v>19</v>
      </c>
      <c r="H727" s="23" t="s">
        <v>3842</v>
      </c>
      <c r="I727" s="13" t="s">
        <v>20</v>
      </c>
      <c r="J727" s="64" t="s">
        <v>4278</v>
      </c>
      <c r="K727" s="64" t="s">
        <v>4279</v>
      </c>
      <c r="L727" s="8"/>
      <c r="M727" s="9"/>
    </row>
    <row r="728" spans="1:13" ht="25.9" customHeight="1">
      <c r="A728" s="21" t="s">
        <v>4280</v>
      </c>
      <c r="B728" s="37">
        <v>22111444</v>
      </c>
      <c r="C728" s="33" t="s">
        <v>4281</v>
      </c>
      <c r="D728" s="38" t="s">
        <v>615</v>
      </c>
      <c r="E728" s="22" t="s">
        <v>4282</v>
      </c>
      <c r="F728" s="65" t="s">
        <v>24</v>
      </c>
      <c r="G728" s="23" t="s">
        <v>19</v>
      </c>
      <c r="H728" s="23" t="s">
        <v>3842</v>
      </c>
      <c r="I728" s="13" t="s">
        <v>56</v>
      </c>
      <c r="J728" s="64" t="s">
        <v>4283</v>
      </c>
      <c r="K728" s="64" t="s">
        <v>4284</v>
      </c>
      <c r="L728" s="8"/>
      <c r="M728" s="9"/>
    </row>
    <row r="729" spans="1:13" ht="25.9" customHeight="1">
      <c r="A729" s="21" t="s">
        <v>4285</v>
      </c>
      <c r="B729" s="37">
        <v>22114594</v>
      </c>
      <c r="C729" s="33" t="s">
        <v>4286</v>
      </c>
      <c r="D729" s="38" t="s">
        <v>615</v>
      </c>
      <c r="E729" s="22" t="s">
        <v>51</v>
      </c>
      <c r="F729" s="65" t="s">
        <v>24</v>
      </c>
      <c r="G729" s="23" t="s">
        <v>19</v>
      </c>
      <c r="H729" s="23" t="s">
        <v>184</v>
      </c>
      <c r="I729" s="13" t="s">
        <v>20</v>
      </c>
      <c r="J729" s="64" t="s">
        <v>4287</v>
      </c>
      <c r="K729" s="64" t="s">
        <v>4288</v>
      </c>
      <c r="L729" s="8"/>
      <c r="M729" s="9"/>
    </row>
    <row r="730" spans="1:13" ht="25.9" customHeight="1">
      <c r="A730" s="21" t="s">
        <v>4289</v>
      </c>
      <c r="B730" s="37">
        <v>22122940</v>
      </c>
      <c r="C730" s="33" t="s">
        <v>4290</v>
      </c>
      <c r="D730" s="38" t="s">
        <v>2613</v>
      </c>
      <c r="E730" s="22" t="s">
        <v>4199</v>
      </c>
      <c r="F730" s="65" t="s">
        <v>24</v>
      </c>
      <c r="G730" s="23" t="s">
        <v>19</v>
      </c>
      <c r="H730" s="23" t="s">
        <v>184</v>
      </c>
      <c r="I730" s="13" t="s">
        <v>56</v>
      </c>
      <c r="J730" s="64" t="s">
        <v>4291</v>
      </c>
      <c r="K730" s="64" t="s">
        <v>4292</v>
      </c>
      <c r="L730" s="8"/>
      <c r="M730" s="9"/>
    </row>
    <row r="731" spans="1:13" ht="25.9" customHeight="1">
      <c r="A731" s="21" t="s">
        <v>4293</v>
      </c>
      <c r="B731" s="37">
        <v>22118265</v>
      </c>
      <c r="C731" s="33" t="s">
        <v>4294</v>
      </c>
      <c r="D731" s="38" t="s">
        <v>4295</v>
      </c>
      <c r="E731" s="22" t="s">
        <v>4102</v>
      </c>
      <c r="F731" s="65" t="s">
        <v>24</v>
      </c>
      <c r="G731" s="23" t="s">
        <v>19</v>
      </c>
      <c r="H731" s="23" t="s">
        <v>184</v>
      </c>
      <c r="I731" s="13" t="s">
        <v>298</v>
      </c>
      <c r="J731" s="64" t="s">
        <v>4296</v>
      </c>
      <c r="K731" s="64" t="s">
        <v>4297</v>
      </c>
      <c r="L731" s="8"/>
      <c r="M731" s="9"/>
    </row>
    <row r="732" spans="1:13" ht="25.9" customHeight="1">
      <c r="A732" s="21" t="s">
        <v>4298</v>
      </c>
      <c r="B732" s="21" t="s">
        <v>4299</v>
      </c>
      <c r="C732" s="31" t="s">
        <v>4300</v>
      </c>
      <c r="D732" s="32" t="s">
        <v>672</v>
      </c>
      <c r="E732" s="22" t="s">
        <v>4301</v>
      </c>
      <c r="F732" s="65" t="s">
        <v>24</v>
      </c>
      <c r="G732" s="23" t="s">
        <v>19</v>
      </c>
      <c r="H732" s="23" t="s">
        <v>4302</v>
      </c>
      <c r="I732" s="13" t="s">
        <v>135</v>
      </c>
      <c r="J732" s="64" t="s">
        <v>4303</v>
      </c>
      <c r="K732" s="64" t="s">
        <v>4304</v>
      </c>
      <c r="L732" s="8"/>
      <c r="M732" s="9"/>
    </row>
    <row r="733" spans="1:13" ht="25.9" customHeight="1">
      <c r="A733" s="21" t="s">
        <v>4305</v>
      </c>
      <c r="B733" s="21" t="s">
        <v>4306</v>
      </c>
      <c r="C733" s="31" t="s">
        <v>4307</v>
      </c>
      <c r="D733" s="32" t="s">
        <v>117</v>
      </c>
      <c r="E733" s="22" t="s">
        <v>4308</v>
      </c>
      <c r="F733" s="65" t="s">
        <v>245</v>
      </c>
      <c r="G733" s="23" t="s">
        <v>19</v>
      </c>
      <c r="H733" s="23" t="s">
        <v>4309</v>
      </c>
      <c r="I733" s="13" t="s">
        <v>135</v>
      </c>
      <c r="J733" s="64" t="s">
        <v>4310</v>
      </c>
      <c r="K733" s="64" t="s">
        <v>4311</v>
      </c>
      <c r="L733" s="8"/>
      <c r="M733" s="9"/>
    </row>
    <row r="734" spans="1:13" ht="25.9" customHeight="1">
      <c r="A734" s="21" t="s">
        <v>4312</v>
      </c>
      <c r="B734" s="21" t="s">
        <v>4313</v>
      </c>
      <c r="C734" s="31" t="s">
        <v>4314</v>
      </c>
      <c r="D734" s="32" t="s">
        <v>117</v>
      </c>
      <c r="E734" s="22" t="s">
        <v>4067</v>
      </c>
      <c r="F734" s="65" t="s">
        <v>24</v>
      </c>
      <c r="G734" s="23" t="s">
        <v>19</v>
      </c>
      <c r="H734" s="23" t="s">
        <v>4315</v>
      </c>
      <c r="I734" s="13" t="s">
        <v>135</v>
      </c>
      <c r="J734" s="64" t="s">
        <v>4316</v>
      </c>
      <c r="K734" s="64" t="s">
        <v>4317</v>
      </c>
      <c r="L734" s="8"/>
      <c r="M734" s="9"/>
    </row>
    <row r="735" spans="1:13" ht="25.9" customHeight="1">
      <c r="A735" s="21" t="s">
        <v>4318</v>
      </c>
      <c r="B735" s="21" t="s">
        <v>4319</v>
      </c>
      <c r="C735" s="31" t="s">
        <v>4320</v>
      </c>
      <c r="D735" s="32" t="s">
        <v>1707</v>
      </c>
      <c r="E735" s="22" t="s">
        <v>4321</v>
      </c>
      <c r="F735" s="65" t="s">
        <v>24</v>
      </c>
      <c r="G735" s="23" t="s">
        <v>19</v>
      </c>
      <c r="H735" s="23" t="s">
        <v>4315</v>
      </c>
      <c r="I735" s="13" t="s">
        <v>56</v>
      </c>
      <c r="J735" s="64" t="s">
        <v>4322</v>
      </c>
      <c r="K735" s="64" t="s">
        <v>4323</v>
      </c>
      <c r="L735" s="8"/>
      <c r="M735" s="9"/>
    </row>
    <row r="736" spans="1:13" ht="25.9" customHeight="1">
      <c r="A736" s="21" t="s">
        <v>4324</v>
      </c>
      <c r="B736" s="21" t="s">
        <v>4325</v>
      </c>
      <c r="C736" s="31" t="s">
        <v>4326</v>
      </c>
      <c r="D736" s="32" t="s">
        <v>706</v>
      </c>
      <c r="E736" s="22" t="s">
        <v>4327</v>
      </c>
      <c r="F736" s="65" t="s">
        <v>24</v>
      </c>
      <c r="G736" s="23" t="s">
        <v>19</v>
      </c>
      <c r="H736" s="23" t="s">
        <v>3725</v>
      </c>
      <c r="I736" s="13" t="s">
        <v>135</v>
      </c>
      <c r="J736" s="64" t="s">
        <v>4328</v>
      </c>
      <c r="K736" s="64" t="s">
        <v>4329</v>
      </c>
      <c r="L736" s="8"/>
      <c r="M736" s="9"/>
    </row>
    <row r="737" spans="1:13" ht="25.9" customHeight="1">
      <c r="A737" s="21" t="s">
        <v>4330</v>
      </c>
      <c r="B737" s="21" t="s">
        <v>4331</v>
      </c>
      <c r="C737" s="31" t="s">
        <v>4332</v>
      </c>
      <c r="D737" s="32" t="s">
        <v>182</v>
      </c>
      <c r="E737" s="22" t="s">
        <v>3909</v>
      </c>
      <c r="F737" s="65" t="s">
        <v>24</v>
      </c>
      <c r="G737" s="23" t="s">
        <v>19</v>
      </c>
      <c r="H737" s="23" t="s">
        <v>4333</v>
      </c>
      <c r="I737" s="13" t="s">
        <v>135</v>
      </c>
      <c r="J737" s="64" t="s">
        <v>4334</v>
      </c>
      <c r="K737" s="64" t="s">
        <v>4335</v>
      </c>
      <c r="L737" s="8"/>
      <c r="M737" s="9"/>
    </row>
    <row r="738" spans="1:13" ht="25.9" customHeight="1">
      <c r="A738" s="21" t="s">
        <v>4336</v>
      </c>
      <c r="B738" s="21" t="s">
        <v>4337</v>
      </c>
      <c r="C738" s="31" t="s">
        <v>2747</v>
      </c>
      <c r="D738" s="32" t="s">
        <v>190</v>
      </c>
      <c r="E738" s="22" t="s">
        <v>4338</v>
      </c>
      <c r="F738" s="65" t="s">
        <v>24</v>
      </c>
      <c r="G738" s="23" t="s">
        <v>19</v>
      </c>
      <c r="H738" s="23" t="s">
        <v>1640</v>
      </c>
      <c r="I738" s="13" t="s">
        <v>56</v>
      </c>
      <c r="J738" s="64" t="s">
        <v>4339</v>
      </c>
      <c r="K738" s="64" t="s">
        <v>4340</v>
      </c>
      <c r="L738" s="8"/>
      <c r="M738" s="9"/>
    </row>
    <row r="739" spans="1:13" ht="25.9" customHeight="1">
      <c r="A739" s="21" t="s">
        <v>4341</v>
      </c>
      <c r="B739" s="21" t="s">
        <v>4342</v>
      </c>
      <c r="C739" s="31" t="s">
        <v>705</v>
      </c>
      <c r="D739" s="32" t="s">
        <v>190</v>
      </c>
      <c r="E739" s="22" t="s">
        <v>4166</v>
      </c>
      <c r="F739" s="65" t="s">
        <v>24</v>
      </c>
      <c r="G739" s="23" t="s">
        <v>19</v>
      </c>
      <c r="H739" s="23" t="s">
        <v>1640</v>
      </c>
      <c r="I739" s="13" t="s">
        <v>56</v>
      </c>
      <c r="J739" s="64" t="s">
        <v>4343</v>
      </c>
      <c r="K739" s="64" t="s">
        <v>4344</v>
      </c>
      <c r="L739" s="8"/>
      <c r="M739" s="9"/>
    </row>
    <row r="740" spans="1:13" ht="25.9" customHeight="1">
      <c r="A740" s="21" t="s">
        <v>4345</v>
      </c>
      <c r="B740" s="21" t="s">
        <v>4346</v>
      </c>
      <c r="C740" s="31" t="s">
        <v>4347</v>
      </c>
      <c r="D740" s="32" t="s">
        <v>4348</v>
      </c>
      <c r="E740" s="22" t="s">
        <v>4349</v>
      </c>
      <c r="F740" s="65" t="s">
        <v>24</v>
      </c>
      <c r="G740" s="23" t="s">
        <v>175</v>
      </c>
      <c r="H740" s="23" t="s">
        <v>4333</v>
      </c>
      <c r="I740" s="13" t="s">
        <v>135</v>
      </c>
      <c r="J740" s="64" t="s">
        <v>4350</v>
      </c>
      <c r="K740" s="64" t="s">
        <v>4351</v>
      </c>
      <c r="L740" s="8"/>
      <c r="M740" s="9"/>
    </row>
    <row r="741" spans="1:13" ht="25.9" customHeight="1">
      <c r="A741" s="21" t="s">
        <v>4352</v>
      </c>
      <c r="B741" s="21" t="s">
        <v>4353</v>
      </c>
      <c r="C741" s="31" t="s">
        <v>4354</v>
      </c>
      <c r="D741" s="32" t="s">
        <v>4355</v>
      </c>
      <c r="E741" s="22" t="s">
        <v>4252</v>
      </c>
      <c r="F741" s="65" t="s">
        <v>679</v>
      </c>
      <c r="G741" s="23" t="s">
        <v>19</v>
      </c>
      <c r="H741" s="23" t="s">
        <v>4315</v>
      </c>
      <c r="I741" s="13" t="s">
        <v>135</v>
      </c>
      <c r="J741" s="64" t="s">
        <v>4356</v>
      </c>
      <c r="K741" s="64" t="s">
        <v>4357</v>
      </c>
      <c r="L741" s="8"/>
      <c r="M741" s="9"/>
    </row>
    <row r="742" spans="1:13" ht="25.9" customHeight="1">
      <c r="A742" s="21" t="s">
        <v>4358</v>
      </c>
      <c r="B742" s="21" t="s">
        <v>4359</v>
      </c>
      <c r="C742" s="31" t="s">
        <v>4360</v>
      </c>
      <c r="D742" s="32" t="s">
        <v>720</v>
      </c>
      <c r="E742" s="22" t="s">
        <v>51</v>
      </c>
      <c r="F742" s="65" t="s">
        <v>24</v>
      </c>
      <c r="G742" s="23" t="s">
        <v>19</v>
      </c>
      <c r="H742" s="23" t="s">
        <v>4302</v>
      </c>
      <c r="I742" s="13" t="s">
        <v>56</v>
      </c>
      <c r="J742" s="64" t="s">
        <v>4361</v>
      </c>
      <c r="K742" s="64" t="s">
        <v>4362</v>
      </c>
      <c r="L742" s="8"/>
      <c r="M742" s="9"/>
    </row>
    <row r="743" spans="1:13" ht="25.9" customHeight="1">
      <c r="A743" s="21" t="s">
        <v>4363</v>
      </c>
      <c r="B743" s="21" t="s">
        <v>4364</v>
      </c>
      <c r="C743" s="31" t="s">
        <v>4365</v>
      </c>
      <c r="D743" s="32" t="s">
        <v>648</v>
      </c>
      <c r="E743" s="22" t="s">
        <v>4366</v>
      </c>
      <c r="F743" s="65" t="s">
        <v>24</v>
      </c>
      <c r="G743" s="23" t="s">
        <v>175</v>
      </c>
      <c r="H743" s="23" t="s">
        <v>3725</v>
      </c>
      <c r="I743" s="13" t="s">
        <v>135</v>
      </c>
      <c r="J743" s="64" t="s">
        <v>4367</v>
      </c>
      <c r="K743" s="64" t="s">
        <v>4368</v>
      </c>
      <c r="L743" s="8"/>
      <c r="M743" s="9"/>
    </row>
    <row r="744" spans="1:13" ht="25.9" customHeight="1">
      <c r="A744" s="21" t="s">
        <v>4369</v>
      </c>
      <c r="B744" s="21" t="s">
        <v>4370</v>
      </c>
      <c r="C744" s="31" t="s">
        <v>4371</v>
      </c>
      <c r="D744" s="32" t="s">
        <v>648</v>
      </c>
      <c r="E744" s="22" t="s">
        <v>4372</v>
      </c>
      <c r="F744" s="65" t="s">
        <v>565</v>
      </c>
      <c r="G744" s="23" t="s">
        <v>19</v>
      </c>
      <c r="H744" s="23" t="s">
        <v>4315</v>
      </c>
      <c r="I744" s="13" t="s">
        <v>135</v>
      </c>
      <c r="J744" s="64" t="s">
        <v>4373</v>
      </c>
      <c r="K744" s="64" t="s">
        <v>4374</v>
      </c>
      <c r="L744" s="8"/>
      <c r="M744" s="9"/>
    </row>
    <row r="745" spans="1:13" ht="25.9" customHeight="1">
      <c r="A745" s="21" t="s">
        <v>4375</v>
      </c>
      <c r="B745" s="21" t="s">
        <v>4376</v>
      </c>
      <c r="C745" s="31" t="s">
        <v>2319</v>
      </c>
      <c r="D745" s="32" t="s">
        <v>1241</v>
      </c>
      <c r="E745" s="22" t="s">
        <v>3609</v>
      </c>
      <c r="F745" s="65" t="s">
        <v>24</v>
      </c>
      <c r="G745" s="23" t="s">
        <v>19</v>
      </c>
      <c r="H745" s="23" t="s">
        <v>4315</v>
      </c>
      <c r="I745" s="13" t="s">
        <v>56</v>
      </c>
      <c r="J745" s="64" t="s">
        <v>4377</v>
      </c>
      <c r="K745" s="64" t="s">
        <v>4378</v>
      </c>
      <c r="L745" s="8"/>
      <c r="M745" s="9"/>
    </row>
    <row r="746" spans="1:13" ht="25.9" customHeight="1">
      <c r="A746" s="21" t="s">
        <v>4379</v>
      </c>
      <c r="B746" s="21" t="s">
        <v>4380</v>
      </c>
      <c r="C746" s="31" t="s">
        <v>496</v>
      </c>
      <c r="D746" s="32" t="s">
        <v>1241</v>
      </c>
      <c r="E746" s="22" t="s">
        <v>4381</v>
      </c>
      <c r="F746" s="65" t="s">
        <v>24</v>
      </c>
      <c r="G746" s="23" t="s">
        <v>19</v>
      </c>
      <c r="H746" s="23" t="s">
        <v>4302</v>
      </c>
      <c r="I746" s="13" t="s">
        <v>56</v>
      </c>
      <c r="J746" s="64" t="s">
        <v>4382</v>
      </c>
      <c r="K746" s="64" t="s">
        <v>4383</v>
      </c>
      <c r="L746" s="8"/>
      <c r="M746" s="9"/>
    </row>
    <row r="747" spans="1:13" ht="25.9" customHeight="1">
      <c r="A747" s="21" t="s">
        <v>4384</v>
      </c>
      <c r="B747" s="21" t="s">
        <v>4385</v>
      </c>
      <c r="C747" s="31" t="s">
        <v>3933</v>
      </c>
      <c r="D747" s="32" t="s">
        <v>1273</v>
      </c>
      <c r="E747" s="22" t="s">
        <v>4386</v>
      </c>
      <c r="F747" s="65" t="s">
        <v>356</v>
      </c>
      <c r="G747" s="23" t="s">
        <v>19</v>
      </c>
      <c r="H747" s="23" t="s">
        <v>4315</v>
      </c>
      <c r="I747" s="13" t="s">
        <v>56</v>
      </c>
      <c r="J747" s="64" t="s">
        <v>4387</v>
      </c>
      <c r="K747" s="64" t="s">
        <v>4388</v>
      </c>
      <c r="L747" s="8"/>
      <c r="M747" s="9"/>
    </row>
    <row r="748" spans="1:13" ht="25.9" customHeight="1">
      <c r="A748" s="21" t="s">
        <v>4389</v>
      </c>
      <c r="B748" s="21" t="s">
        <v>4390</v>
      </c>
      <c r="C748" s="31" t="s">
        <v>4391</v>
      </c>
      <c r="D748" s="32" t="s">
        <v>1273</v>
      </c>
      <c r="E748" s="22" t="s">
        <v>4392</v>
      </c>
      <c r="F748" s="65" t="s">
        <v>24</v>
      </c>
      <c r="G748" s="23" t="s">
        <v>19</v>
      </c>
      <c r="H748" s="23" t="s">
        <v>1640</v>
      </c>
      <c r="I748" s="13" t="s">
        <v>56</v>
      </c>
      <c r="J748" s="64" t="s">
        <v>4393</v>
      </c>
      <c r="K748" s="64" t="s">
        <v>4394</v>
      </c>
      <c r="L748" s="8"/>
      <c r="M748" s="9"/>
    </row>
    <row r="749" spans="1:13" ht="25.9" customHeight="1">
      <c r="A749" s="21" t="s">
        <v>4395</v>
      </c>
      <c r="B749" s="21" t="s">
        <v>4396</v>
      </c>
      <c r="C749" s="31" t="s">
        <v>4397</v>
      </c>
      <c r="D749" s="32" t="s">
        <v>198</v>
      </c>
      <c r="E749" s="22" t="s">
        <v>4398</v>
      </c>
      <c r="F749" s="65" t="s">
        <v>24</v>
      </c>
      <c r="G749" s="23" t="s">
        <v>19</v>
      </c>
      <c r="H749" s="23" t="s">
        <v>4315</v>
      </c>
      <c r="I749" s="13" t="s">
        <v>135</v>
      </c>
      <c r="J749" s="64" t="s">
        <v>4399</v>
      </c>
      <c r="K749" s="64" t="s">
        <v>4400</v>
      </c>
      <c r="L749" s="8"/>
      <c r="M749" s="9"/>
    </row>
    <row r="750" spans="1:13" ht="25.9" customHeight="1">
      <c r="A750" s="21" t="s">
        <v>4401</v>
      </c>
      <c r="B750" s="21" t="s">
        <v>4402</v>
      </c>
      <c r="C750" s="31" t="s">
        <v>2269</v>
      </c>
      <c r="D750" s="32" t="s">
        <v>1280</v>
      </c>
      <c r="E750" s="22" t="s">
        <v>4403</v>
      </c>
      <c r="F750" s="65" t="s">
        <v>4073</v>
      </c>
      <c r="G750" s="23" t="s">
        <v>19</v>
      </c>
      <c r="H750" s="23" t="s">
        <v>4302</v>
      </c>
      <c r="I750" s="13" t="s">
        <v>135</v>
      </c>
      <c r="J750" s="64" t="s">
        <v>4404</v>
      </c>
      <c r="K750" s="64" t="s">
        <v>4405</v>
      </c>
      <c r="L750" s="8"/>
      <c r="M750" s="9"/>
    </row>
    <row r="751" spans="1:13" ht="25.9" customHeight="1">
      <c r="A751" s="21" t="s">
        <v>4406</v>
      </c>
      <c r="B751" s="21" t="s">
        <v>4407</v>
      </c>
      <c r="C751" s="31" t="s">
        <v>4408</v>
      </c>
      <c r="D751" s="32" t="s">
        <v>251</v>
      </c>
      <c r="E751" s="22" t="s">
        <v>4409</v>
      </c>
      <c r="F751" s="65" t="s">
        <v>565</v>
      </c>
      <c r="G751" s="23" t="s">
        <v>19</v>
      </c>
      <c r="H751" s="23" t="s">
        <v>3725</v>
      </c>
      <c r="I751" s="13" t="s">
        <v>135</v>
      </c>
      <c r="J751" s="64" t="s">
        <v>4410</v>
      </c>
      <c r="K751" s="64" t="s">
        <v>4411</v>
      </c>
      <c r="L751" s="8"/>
      <c r="M751" s="9"/>
    </row>
    <row r="752" spans="1:13" ht="25.9" customHeight="1">
      <c r="A752" s="21" t="s">
        <v>4412</v>
      </c>
      <c r="B752" s="21" t="s">
        <v>4413</v>
      </c>
      <c r="C752" s="31" t="s">
        <v>1183</v>
      </c>
      <c r="D752" s="32" t="s">
        <v>251</v>
      </c>
      <c r="E752" s="22" t="s">
        <v>4414</v>
      </c>
      <c r="F752" s="65" t="s">
        <v>3525</v>
      </c>
      <c r="G752" s="23" t="s">
        <v>19</v>
      </c>
      <c r="H752" s="23" t="s">
        <v>1640</v>
      </c>
      <c r="I752" s="13" t="s">
        <v>135</v>
      </c>
      <c r="J752" s="64" t="s">
        <v>4415</v>
      </c>
      <c r="K752" s="64" t="s">
        <v>4416</v>
      </c>
      <c r="L752" s="8"/>
      <c r="M752" s="9"/>
    </row>
    <row r="753" spans="1:13" ht="25.9" customHeight="1">
      <c r="A753" s="21" t="s">
        <v>4417</v>
      </c>
      <c r="B753" s="21" t="s">
        <v>4418</v>
      </c>
      <c r="C753" s="31" t="s">
        <v>4419</v>
      </c>
      <c r="D753" s="32" t="s">
        <v>277</v>
      </c>
      <c r="E753" s="22" t="s">
        <v>4420</v>
      </c>
      <c r="F753" s="65" t="s">
        <v>24</v>
      </c>
      <c r="G753" s="23" t="s">
        <v>19</v>
      </c>
      <c r="H753" s="23" t="s">
        <v>4302</v>
      </c>
      <c r="I753" s="13" t="s">
        <v>56</v>
      </c>
      <c r="J753" s="64" t="s">
        <v>4421</v>
      </c>
      <c r="K753" s="64" t="s">
        <v>4422</v>
      </c>
      <c r="L753" s="8"/>
      <c r="M753" s="9"/>
    </row>
    <row r="754" spans="1:13" ht="25.9" customHeight="1">
      <c r="A754" s="21" t="s">
        <v>4423</v>
      </c>
      <c r="B754" s="21" t="s">
        <v>4424</v>
      </c>
      <c r="C754" s="31" t="s">
        <v>3189</v>
      </c>
      <c r="D754" s="32" t="s">
        <v>295</v>
      </c>
      <c r="E754" s="22" t="s">
        <v>4425</v>
      </c>
      <c r="F754" s="65" t="s">
        <v>24</v>
      </c>
      <c r="G754" s="23" t="s">
        <v>19</v>
      </c>
      <c r="H754" s="23" t="s">
        <v>1640</v>
      </c>
      <c r="I754" s="13" t="s">
        <v>20</v>
      </c>
      <c r="J754" s="64" t="s">
        <v>4426</v>
      </c>
      <c r="K754" s="64" t="s">
        <v>4427</v>
      </c>
      <c r="L754" s="8"/>
      <c r="M754" s="9"/>
    </row>
    <row r="755" spans="1:13" ht="25.9" customHeight="1">
      <c r="A755" s="21" t="s">
        <v>4428</v>
      </c>
      <c r="B755" s="21" t="s">
        <v>4429</v>
      </c>
      <c r="C755" s="31" t="s">
        <v>4430</v>
      </c>
      <c r="D755" s="32" t="s">
        <v>295</v>
      </c>
      <c r="E755" s="22" t="s">
        <v>4431</v>
      </c>
      <c r="F755" s="65" t="s">
        <v>24</v>
      </c>
      <c r="G755" s="23" t="s">
        <v>175</v>
      </c>
      <c r="H755" s="23" t="s">
        <v>4302</v>
      </c>
      <c r="I755" s="13" t="s">
        <v>135</v>
      </c>
      <c r="J755" s="64" t="s">
        <v>4432</v>
      </c>
      <c r="K755" s="64" t="s">
        <v>4433</v>
      </c>
      <c r="L755" s="8"/>
      <c r="M755" s="9"/>
    </row>
    <row r="756" spans="1:13" ht="25.9" customHeight="1">
      <c r="A756" s="21" t="s">
        <v>4434</v>
      </c>
      <c r="B756" s="21" t="s">
        <v>4435</v>
      </c>
      <c r="C756" s="31" t="s">
        <v>4436</v>
      </c>
      <c r="D756" s="32" t="s">
        <v>1786</v>
      </c>
      <c r="E756" s="22" t="s">
        <v>4437</v>
      </c>
      <c r="F756" s="65" t="s">
        <v>400</v>
      </c>
      <c r="G756" s="23" t="s">
        <v>19</v>
      </c>
      <c r="H756" s="23" t="s">
        <v>1640</v>
      </c>
      <c r="I756" s="13" t="s">
        <v>135</v>
      </c>
      <c r="J756" s="64" t="s">
        <v>4438</v>
      </c>
      <c r="K756" s="64" t="s">
        <v>4439</v>
      </c>
      <c r="L756" s="8"/>
      <c r="M756" s="9"/>
    </row>
    <row r="757" spans="1:13" ht="25.9" customHeight="1">
      <c r="A757" s="21" t="s">
        <v>4440</v>
      </c>
      <c r="B757" s="21" t="s">
        <v>4441</v>
      </c>
      <c r="C757" s="31" t="s">
        <v>346</v>
      </c>
      <c r="D757" s="32" t="s">
        <v>304</v>
      </c>
      <c r="E757" s="22" t="s">
        <v>529</v>
      </c>
      <c r="F757" s="65" t="s">
        <v>24</v>
      </c>
      <c r="G757" s="23" t="s">
        <v>19</v>
      </c>
      <c r="H757" s="23" t="s">
        <v>1640</v>
      </c>
      <c r="I757" s="13" t="s">
        <v>20</v>
      </c>
      <c r="J757" s="64" t="s">
        <v>4442</v>
      </c>
      <c r="K757" s="64" t="s">
        <v>4443</v>
      </c>
      <c r="L757" s="8"/>
      <c r="M757" s="9"/>
    </row>
    <row r="758" spans="1:13" ht="25.9" customHeight="1">
      <c r="A758" s="21" t="s">
        <v>4444</v>
      </c>
      <c r="B758" s="21" t="s">
        <v>4445</v>
      </c>
      <c r="C758" s="31" t="s">
        <v>4446</v>
      </c>
      <c r="D758" s="32" t="s">
        <v>304</v>
      </c>
      <c r="E758" s="22" t="s">
        <v>4447</v>
      </c>
      <c r="F758" s="65" t="s">
        <v>24</v>
      </c>
      <c r="G758" s="23" t="s">
        <v>19</v>
      </c>
      <c r="H758" s="23" t="s">
        <v>3725</v>
      </c>
      <c r="I758" s="13" t="s">
        <v>135</v>
      </c>
      <c r="J758" s="64" t="s">
        <v>4448</v>
      </c>
      <c r="K758" s="64" t="s">
        <v>4449</v>
      </c>
      <c r="L758" s="8"/>
      <c r="M758" s="9"/>
    </row>
    <row r="759" spans="1:13" ht="25.9" customHeight="1">
      <c r="A759" s="21" t="s">
        <v>4450</v>
      </c>
      <c r="B759" s="21" t="s">
        <v>4451</v>
      </c>
      <c r="C759" s="31" t="s">
        <v>4452</v>
      </c>
      <c r="D759" s="32" t="s">
        <v>3973</v>
      </c>
      <c r="E759" s="22" t="s">
        <v>4453</v>
      </c>
      <c r="F759" s="65" t="s">
        <v>1559</v>
      </c>
      <c r="G759" s="23" t="s">
        <v>19</v>
      </c>
      <c r="H759" s="23" t="s">
        <v>3725</v>
      </c>
      <c r="I759" s="13" t="s">
        <v>56</v>
      </c>
      <c r="J759" s="64" t="s">
        <v>4454</v>
      </c>
      <c r="K759" s="64" t="s">
        <v>4455</v>
      </c>
      <c r="L759" s="8"/>
      <c r="M759" s="9"/>
    </row>
    <row r="760" spans="1:13" ht="25.9" customHeight="1">
      <c r="A760" s="21" t="s">
        <v>4456</v>
      </c>
      <c r="B760" s="21" t="s">
        <v>4457</v>
      </c>
      <c r="C760" s="31" t="s">
        <v>3372</v>
      </c>
      <c r="D760" s="32" t="s">
        <v>664</v>
      </c>
      <c r="E760" s="22" t="s">
        <v>4458</v>
      </c>
      <c r="F760" s="65" t="s">
        <v>24</v>
      </c>
      <c r="G760" s="23" t="s">
        <v>19</v>
      </c>
      <c r="H760" s="23" t="s">
        <v>3725</v>
      </c>
      <c r="I760" s="13" t="s">
        <v>135</v>
      </c>
      <c r="J760" s="64" t="s">
        <v>4459</v>
      </c>
      <c r="K760" s="64" t="s">
        <v>4460</v>
      </c>
      <c r="L760" s="8"/>
      <c r="M760" s="9"/>
    </row>
    <row r="761" spans="1:13" ht="25.9" customHeight="1">
      <c r="A761" s="21" t="s">
        <v>4461</v>
      </c>
      <c r="B761" s="21" t="s">
        <v>4462</v>
      </c>
      <c r="C761" s="31" t="s">
        <v>753</v>
      </c>
      <c r="D761" s="32" t="s">
        <v>664</v>
      </c>
      <c r="E761" s="22" t="s">
        <v>3988</v>
      </c>
      <c r="F761" s="65" t="s">
        <v>24</v>
      </c>
      <c r="G761" s="23" t="s">
        <v>19</v>
      </c>
      <c r="H761" s="23" t="s">
        <v>1640</v>
      </c>
      <c r="I761" s="13" t="s">
        <v>135</v>
      </c>
      <c r="J761" s="64" t="s">
        <v>4463</v>
      </c>
      <c r="K761" s="64" t="s">
        <v>4464</v>
      </c>
      <c r="L761" s="8"/>
      <c r="M761" s="9"/>
    </row>
    <row r="762" spans="1:13" ht="25.9" customHeight="1">
      <c r="A762" s="21" t="s">
        <v>4465</v>
      </c>
      <c r="B762" s="21" t="s">
        <v>4466</v>
      </c>
      <c r="C762" s="31" t="s">
        <v>4467</v>
      </c>
      <c r="D762" s="32" t="s">
        <v>331</v>
      </c>
      <c r="E762" s="22" t="s">
        <v>58</v>
      </c>
      <c r="F762" s="65" t="s">
        <v>24</v>
      </c>
      <c r="G762" s="23" t="s">
        <v>19</v>
      </c>
      <c r="H762" s="23" t="s">
        <v>4309</v>
      </c>
      <c r="I762" s="13" t="s">
        <v>56</v>
      </c>
      <c r="J762" s="64" t="s">
        <v>4468</v>
      </c>
      <c r="K762" s="64" t="s">
        <v>4469</v>
      </c>
      <c r="L762" s="8"/>
      <c r="M762" s="9"/>
    </row>
    <row r="763" spans="1:13" ht="25.9" customHeight="1">
      <c r="A763" s="21" t="s">
        <v>4470</v>
      </c>
      <c r="B763" s="21" t="s">
        <v>4471</v>
      </c>
      <c r="C763" s="31" t="s">
        <v>4472</v>
      </c>
      <c r="D763" s="32" t="s">
        <v>338</v>
      </c>
      <c r="E763" s="22" t="s">
        <v>4473</v>
      </c>
      <c r="F763" s="65" t="s">
        <v>24</v>
      </c>
      <c r="G763" s="23" t="s">
        <v>19</v>
      </c>
      <c r="H763" s="23" t="s">
        <v>3725</v>
      </c>
      <c r="I763" s="13" t="s">
        <v>135</v>
      </c>
      <c r="J763" s="64" t="s">
        <v>4474</v>
      </c>
      <c r="K763" s="64" t="s">
        <v>4475</v>
      </c>
      <c r="L763" s="8"/>
      <c r="M763" s="9"/>
    </row>
    <row r="764" spans="1:13" ht="25.9" customHeight="1">
      <c r="A764" s="21" t="s">
        <v>4476</v>
      </c>
      <c r="B764" s="21" t="s">
        <v>4477</v>
      </c>
      <c r="C764" s="31" t="s">
        <v>2353</v>
      </c>
      <c r="D764" s="32" t="s">
        <v>347</v>
      </c>
      <c r="E764" s="22" t="s">
        <v>4478</v>
      </c>
      <c r="F764" s="65" t="s">
        <v>24</v>
      </c>
      <c r="G764" s="23" t="s">
        <v>19</v>
      </c>
      <c r="H764" s="23" t="s">
        <v>3725</v>
      </c>
      <c r="I764" s="13" t="s">
        <v>56</v>
      </c>
      <c r="J764" s="64" t="s">
        <v>4479</v>
      </c>
      <c r="K764" s="64" t="s">
        <v>4480</v>
      </c>
      <c r="L764" s="8"/>
      <c r="M764" s="9"/>
    </row>
    <row r="765" spans="1:13" ht="25.9" customHeight="1">
      <c r="A765" s="21" t="s">
        <v>4481</v>
      </c>
      <c r="B765" s="21" t="s">
        <v>4482</v>
      </c>
      <c r="C765" s="31" t="s">
        <v>4483</v>
      </c>
      <c r="D765" s="32" t="s">
        <v>347</v>
      </c>
      <c r="E765" s="22" t="s">
        <v>4484</v>
      </c>
      <c r="F765" s="65" t="s">
        <v>24</v>
      </c>
      <c r="G765" s="23" t="s">
        <v>19</v>
      </c>
      <c r="H765" s="23" t="s">
        <v>3725</v>
      </c>
      <c r="I765" s="13" t="s">
        <v>56</v>
      </c>
      <c r="J765" s="64" t="s">
        <v>4485</v>
      </c>
      <c r="K765" s="64" t="s">
        <v>4486</v>
      </c>
      <c r="L765" s="8"/>
      <c r="M765" s="9"/>
    </row>
    <row r="766" spans="1:13" ht="25.9" customHeight="1">
      <c r="A766" s="21" t="s">
        <v>4487</v>
      </c>
      <c r="B766" s="21" t="s">
        <v>4488</v>
      </c>
      <c r="C766" s="31" t="s">
        <v>4489</v>
      </c>
      <c r="D766" s="32" t="s">
        <v>347</v>
      </c>
      <c r="E766" s="22" t="s">
        <v>4490</v>
      </c>
      <c r="F766" s="65" t="s">
        <v>24</v>
      </c>
      <c r="G766" s="23" t="s">
        <v>19</v>
      </c>
      <c r="H766" s="23" t="s">
        <v>4302</v>
      </c>
      <c r="I766" s="13" t="s">
        <v>56</v>
      </c>
      <c r="J766" s="64" t="s">
        <v>4491</v>
      </c>
      <c r="K766" s="64" t="s">
        <v>4492</v>
      </c>
      <c r="L766" s="8"/>
      <c r="M766" s="9"/>
    </row>
    <row r="767" spans="1:13" ht="25.9" customHeight="1">
      <c r="A767" s="21" t="s">
        <v>4493</v>
      </c>
      <c r="B767" s="21" t="s">
        <v>4494</v>
      </c>
      <c r="C767" s="31" t="s">
        <v>4495</v>
      </c>
      <c r="D767" s="32" t="s">
        <v>347</v>
      </c>
      <c r="E767" s="22" t="s">
        <v>4496</v>
      </c>
      <c r="F767" s="65" t="s">
        <v>24</v>
      </c>
      <c r="G767" s="23" t="s">
        <v>19</v>
      </c>
      <c r="H767" s="23" t="s">
        <v>3725</v>
      </c>
      <c r="I767" s="13" t="s">
        <v>56</v>
      </c>
      <c r="J767" s="64" t="s">
        <v>4497</v>
      </c>
      <c r="K767" s="64" t="s">
        <v>4498</v>
      </c>
      <c r="L767" s="8"/>
      <c r="M767" s="9"/>
    </row>
    <row r="768" spans="1:13" ht="25.9" customHeight="1">
      <c r="A768" s="21" t="s">
        <v>4499</v>
      </c>
      <c r="B768" s="21" t="s">
        <v>4500</v>
      </c>
      <c r="C768" s="31" t="s">
        <v>1578</v>
      </c>
      <c r="D768" s="32" t="s">
        <v>1826</v>
      </c>
      <c r="E768" s="22" t="s">
        <v>4501</v>
      </c>
      <c r="F768" s="65" t="s">
        <v>24</v>
      </c>
      <c r="G768" s="23" t="s">
        <v>19</v>
      </c>
      <c r="H768" s="23" t="s">
        <v>4302</v>
      </c>
      <c r="I768" s="13" t="s">
        <v>56</v>
      </c>
      <c r="J768" s="64" t="s">
        <v>4502</v>
      </c>
      <c r="K768" s="64" t="s">
        <v>4503</v>
      </c>
      <c r="L768" s="8"/>
      <c r="M768" s="9"/>
    </row>
    <row r="769" spans="1:13" ht="25.9" customHeight="1">
      <c r="A769" s="21" t="s">
        <v>4504</v>
      </c>
      <c r="B769" s="21" t="s">
        <v>4505</v>
      </c>
      <c r="C769" s="31" t="s">
        <v>4506</v>
      </c>
      <c r="D769" s="32" t="s">
        <v>4507</v>
      </c>
      <c r="E769" s="22" t="s">
        <v>4508</v>
      </c>
      <c r="F769" s="65" t="s">
        <v>4509</v>
      </c>
      <c r="G769" s="23" t="s">
        <v>19</v>
      </c>
      <c r="H769" s="23" t="s">
        <v>1640</v>
      </c>
      <c r="I769" s="13" t="s">
        <v>135</v>
      </c>
      <c r="J769" s="64" t="s">
        <v>4510</v>
      </c>
      <c r="K769" s="64" t="s">
        <v>4511</v>
      </c>
      <c r="L769" s="8"/>
      <c r="M769" s="9"/>
    </row>
    <row r="770" spans="1:13" ht="25.9" customHeight="1">
      <c r="A770" s="21" t="s">
        <v>4512</v>
      </c>
      <c r="B770" s="21" t="s">
        <v>4513</v>
      </c>
      <c r="C770" s="31" t="s">
        <v>4514</v>
      </c>
      <c r="D770" s="32" t="s">
        <v>1839</v>
      </c>
      <c r="E770" s="22" t="s">
        <v>4515</v>
      </c>
      <c r="F770" s="65" t="s">
        <v>415</v>
      </c>
      <c r="G770" s="23" t="s">
        <v>19</v>
      </c>
      <c r="H770" s="23" t="s">
        <v>4309</v>
      </c>
      <c r="I770" s="13" t="s">
        <v>135</v>
      </c>
      <c r="J770" s="64" t="s">
        <v>4516</v>
      </c>
      <c r="K770" s="64" t="s">
        <v>4517</v>
      </c>
      <c r="L770" s="8"/>
      <c r="M770" s="9"/>
    </row>
    <row r="771" spans="1:13" ht="25.9" customHeight="1">
      <c r="A771" s="21" t="s">
        <v>4518</v>
      </c>
      <c r="B771" s="21" t="s">
        <v>4519</v>
      </c>
      <c r="C771" s="31" t="s">
        <v>4520</v>
      </c>
      <c r="D771" s="32" t="s">
        <v>827</v>
      </c>
      <c r="E771" s="22" t="s">
        <v>4521</v>
      </c>
      <c r="F771" s="65" t="s">
        <v>24</v>
      </c>
      <c r="G771" s="23" t="s">
        <v>19</v>
      </c>
      <c r="H771" s="23" t="s">
        <v>4315</v>
      </c>
      <c r="I771" s="13" t="s">
        <v>135</v>
      </c>
      <c r="J771" s="64" t="s">
        <v>4522</v>
      </c>
      <c r="K771" s="64" t="s">
        <v>4523</v>
      </c>
      <c r="L771" s="8"/>
      <c r="M771" s="9"/>
    </row>
    <row r="772" spans="1:13" ht="25.9" customHeight="1">
      <c r="A772" s="21" t="s">
        <v>4524</v>
      </c>
      <c r="B772" s="21" t="s">
        <v>4525</v>
      </c>
      <c r="C772" s="31" t="s">
        <v>4526</v>
      </c>
      <c r="D772" s="32" t="s">
        <v>848</v>
      </c>
      <c r="E772" s="22" t="s">
        <v>4527</v>
      </c>
      <c r="F772" s="65" t="s">
        <v>24</v>
      </c>
      <c r="G772" s="23" t="s">
        <v>19</v>
      </c>
      <c r="H772" s="23" t="s">
        <v>3725</v>
      </c>
      <c r="I772" s="13" t="s">
        <v>56</v>
      </c>
      <c r="J772" s="64" t="s">
        <v>4528</v>
      </c>
      <c r="K772" s="64" t="s">
        <v>4529</v>
      </c>
      <c r="L772" s="8"/>
      <c r="M772" s="9"/>
    </row>
    <row r="773" spans="1:13" ht="25.9" customHeight="1">
      <c r="A773" s="21" t="s">
        <v>4530</v>
      </c>
      <c r="B773" s="21" t="s">
        <v>4531</v>
      </c>
      <c r="C773" s="31" t="s">
        <v>4532</v>
      </c>
      <c r="D773" s="32" t="s">
        <v>848</v>
      </c>
      <c r="E773" s="22" t="s">
        <v>3889</v>
      </c>
      <c r="F773" s="65" t="s">
        <v>24</v>
      </c>
      <c r="G773" s="23" t="s">
        <v>19</v>
      </c>
      <c r="H773" s="23" t="s">
        <v>4302</v>
      </c>
      <c r="I773" s="13" t="s">
        <v>56</v>
      </c>
      <c r="J773" s="64" t="s">
        <v>4533</v>
      </c>
      <c r="K773" s="64" t="s">
        <v>4534</v>
      </c>
      <c r="L773" s="8"/>
      <c r="M773" s="9"/>
    </row>
    <row r="774" spans="1:13" ht="25.9" customHeight="1">
      <c r="A774" s="21" t="s">
        <v>4535</v>
      </c>
      <c r="B774" s="21" t="s">
        <v>4536</v>
      </c>
      <c r="C774" s="31" t="s">
        <v>4537</v>
      </c>
      <c r="D774" s="32" t="s">
        <v>362</v>
      </c>
      <c r="E774" s="22" t="s">
        <v>4538</v>
      </c>
      <c r="F774" s="65" t="s">
        <v>24</v>
      </c>
      <c r="G774" s="23" t="s">
        <v>19</v>
      </c>
      <c r="H774" s="23" t="s">
        <v>3725</v>
      </c>
      <c r="I774" s="13" t="s">
        <v>135</v>
      </c>
      <c r="J774" s="64" t="s">
        <v>4539</v>
      </c>
      <c r="K774" s="64" t="s">
        <v>4540</v>
      </c>
      <c r="L774" s="8"/>
      <c r="M774" s="9"/>
    </row>
    <row r="775" spans="1:13" ht="25.9" customHeight="1">
      <c r="A775" s="21" t="s">
        <v>4541</v>
      </c>
      <c r="B775" s="21" t="s">
        <v>4542</v>
      </c>
      <c r="C775" s="31" t="s">
        <v>2816</v>
      </c>
      <c r="D775" s="32" t="s">
        <v>362</v>
      </c>
      <c r="E775" s="22" t="s">
        <v>4543</v>
      </c>
      <c r="F775" s="65" t="s">
        <v>565</v>
      </c>
      <c r="G775" s="23" t="s">
        <v>19</v>
      </c>
      <c r="H775" s="23" t="s">
        <v>3725</v>
      </c>
      <c r="I775" s="13" t="s">
        <v>135</v>
      </c>
      <c r="J775" s="64" t="s">
        <v>4544</v>
      </c>
      <c r="K775" s="64" t="s">
        <v>4545</v>
      </c>
      <c r="L775" s="8"/>
      <c r="M775" s="9"/>
    </row>
    <row r="776" spans="1:13" ht="25.9" customHeight="1">
      <c r="A776" s="21" t="s">
        <v>4546</v>
      </c>
      <c r="B776" s="21" t="s">
        <v>4547</v>
      </c>
      <c r="C776" s="31" t="s">
        <v>3189</v>
      </c>
      <c r="D776" s="32" t="s">
        <v>362</v>
      </c>
      <c r="E776" s="22" t="s">
        <v>4548</v>
      </c>
      <c r="F776" s="65" t="s">
        <v>24</v>
      </c>
      <c r="G776" s="23" t="s">
        <v>19</v>
      </c>
      <c r="H776" s="23" t="s">
        <v>4302</v>
      </c>
      <c r="I776" s="13" t="s">
        <v>56</v>
      </c>
      <c r="J776" s="64" t="s">
        <v>4549</v>
      </c>
      <c r="K776" s="64" t="s">
        <v>4550</v>
      </c>
      <c r="L776" s="8"/>
      <c r="M776" s="9"/>
    </row>
    <row r="777" spans="1:13" ht="25.9" customHeight="1">
      <c r="A777" s="21" t="s">
        <v>4551</v>
      </c>
      <c r="B777" s="21" t="s">
        <v>4552</v>
      </c>
      <c r="C777" s="31" t="s">
        <v>3201</v>
      </c>
      <c r="D777" s="32" t="s">
        <v>22</v>
      </c>
      <c r="E777" s="22" t="s">
        <v>4301</v>
      </c>
      <c r="F777" s="65" t="s">
        <v>24</v>
      </c>
      <c r="G777" s="23" t="s">
        <v>19</v>
      </c>
      <c r="H777" s="23" t="s">
        <v>4302</v>
      </c>
      <c r="I777" s="13" t="s">
        <v>135</v>
      </c>
      <c r="J777" s="64" t="s">
        <v>4553</v>
      </c>
      <c r="K777" s="64" t="s">
        <v>4554</v>
      </c>
      <c r="L777" s="8"/>
      <c r="M777" s="9"/>
    </row>
    <row r="778" spans="1:13" ht="25.9" customHeight="1">
      <c r="A778" s="21" t="s">
        <v>4555</v>
      </c>
      <c r="B778" s="21" t="s">
        <v>4556</v>
      </c>
      <c r="C778" s="31" t="s">
        <v>4557</v>
      </c>
      <c r="D778" s="32" t="s">
        <v>377</v>
      </c>
      <c r="E778" s="22" t="s">
        <v>4558</v>
      </c>
      <c r="F778" s="65" t="s">
        <v>1113</v>
      </c>
      <c r="G778" s="23" t="s">
        <v>19</v>
      </c>
      <c r="H778" s="23" t="s">
        <v>1640</v>
      </c>
      <c r="I778" s="13" t="s">
        <v>135</v>
      </c>
      <c r="J778" s="64" t="s">
        <v>4559</v>
      </c>
      <c r="K778" s="64" t="s">
        <v>4560</v>
      </c>
      <c r="L778" s="8"/>
      <c r="M778" s="9"/>
    </row>
    <row r="779" spans="1:13" ht="25.9" customHeight="1">
      <c r="A779" s="21" t="s">
        <v>4561</v>
      </c>
      <c r="B779" s="21" t="s">
        <v>4562</v>
      </c>
      <c r="C779" s="31" t="s">
        <v>4563</v>
      </c>
      <c r="D779" s="32" t="s">
        <v>391</v>
      </c>
      <c r="E779" s="22" t="s">
        <v>4564</v>
      </c>
      <c r="F779" s="65" t="s">
        <v>24</v>
      </c>
      <c r="G779" s="23" t="s">
        <v>19</v>
      </c>
      <c r="H779" s="23" t="s">
        <v>1640</v>
      </c>
      <c r="I779" s="13" t="s">
        <v>135</v>
      </c>
      <c r="J779" s="64" t="s">
        <v>4565</v>
      </c>
      <c r="K779" s="64" t="s">
        <v>4566</v>
      </c>
      <c r="L779" s="8"/>
      <c r="M779" s="9"/>
    </row>
    <row r="780" spans="1:13" ht="25.9" customHeight="1">
      <c r="A780" s="21" t="s">
        <v>4567</v>
      </c>
      <c r="B780" s="21" t="s">
        <v>4568</v>
      </c>
      <c r="C780" s="31" t="s">
        <v>4569</v>
      </c>
      <c r="D780" s="32" t="s">
        <v>391</v>
      </c>
      <c r="E780" s="22" t="s">
        <v>4570</v>
      </c>
      <c r="F780" s="65" t="s">
        <v>24</v>
      </c>
      <c r="G780" s="23" t="s">
        <v>19</v>
      </c>
      <c r="H780" s="23" t="s">
        <v>4333</v>
      </c>
      <c r="I780" s="13" t="s">
        <v>135</v>
      </c>
      <c r="J780" s="64" t="s">
        <v>4571</v>
      </c>
      <c r="K780" s="64" t="s">
        <v>4572</v>
      </c>
      <c r="L780" s="8"/>
      <c r="M780" s="9"/>
    </row>
    <row r="781" spans="1:13" ht="25.9" customHeight="1">
      <c r="A781" s="21" t="s">
        <v>4573</v>
      </c>
      <c r="B781" s="21" t="s">
        <v>4574</v>
      </c>
      <c r="C781" s="31" t="s">
        <v>1578</v>
      </c>
      <c r="D781" s="32" t="s">
        <v>2416</v>
      </c>
      <c r="E781" s="22" t="s">
        <v>4093</v>
      </c>
      <c r="F781" s="65" t="s">
        <v>24</v>
      </c>
      <c r="G781" s="23" t="s">
        <v>19</v>
      </c>
      <c r="H781" s="23" t="s">
        <v>4309</v>
      </c>
      <c r="I781" s="13" t="s">
        <v>56</v>
      </c>
      <c r="J781" s="64" t="s">
        <v>4575</v>
      </c>
      <c r="K781" s="64" t="s">
        <v>4576</v>
      </c>
      <c r="L781" s="8"/>
      <c r="M781" s="9"/>
    </row>
    <row r="782" spans="1:13" ht="25.9" customHeight="1">
      <c r="A782" s="21" t="s">
        <v>4577</v>
      </c>
      <c r="B782" s="21" t="s">
        <v>4578</v>
      </c>
      <c r="C782" s="31" t="s">
        <v>4579</v>
      </c>
      <c r="D782" s="32" t="s">
        <v>2416</v>
      </c>
      <c r="E782" s="22" t="s">
        <v>4580</v>
      </c>
      <c r="F782" s="65" t="s">
        <v>24</v>
      </c>
      <c r="G782" s="23" t="s">
        <v>19</v>
      </c>
      <c r="H782" s="23" t="s">
        <v>3725</v>
      </c>
      <c r="I782" s="13" t="s">
        <v>56</v>
      </c>
      <c r="J782" s="64" t="s">
        <v>4581</v>
      </c>
      <c r="K782" s="64" t="s">
        <v>4582</v>
      </c>
      <c r="L782" s="8"/>
      <c r="M782" s="9"/>
    </row>
    <row r="783" spans="1:13" ht="25.9" customHeight="1">
      <c r="A783" s="21" t="s">
        <v>4583</v>
      </c>
      <c r="B783" s="21" t="s">
        <v>4584</v>
      </c>
      <c r="C783" s="31" t="s">
        <v>4585</v>
      </c>
      <c r="D783" s="32" t="s">
        <v>436</v>
      </c>
      <c r="E783" s="22" t="s">
        <v>4586</v>
      </c>
      <c r="F783" s="65" t="s">
        <v>24</v>
      </c>
      <c r="G783" s="23" t="s">
        <v>19</v>
      </c>
      <c r="H783" s="23" t="s">
        <v>1640</v>
      </c>
      <c r="I783" s="13" t="s">
        <v>20</v>
      </c>
      <c r="J783" s="64" t="s">
        <v>4587</v>
      </c>
      <c r="K783" s="64" t="s">
        <v>4588</v>
      </c>
      <c r="L783" s="8"/>
      <c r="M783" s="9"/>
    </row>
    <row r="784" spans="1:13" ht="25.9" customHeight="1">
      <c r="A784" s="21" t="s">
        <v>4589</v>
      </c>
      <c r="B784" s="21" t="s">
        <v>4590</v>
      </c>
      <c r="C784" s="31" t="s">
        <v>4591</v>
      </c>
      <c r="D784" s="32" t="s">
        <v>443</v>
      </c>
      <c r="E784" s="22" t="s">
        <v>21</v>
      </c>
      <c r="F784" s="65" t="s">
        <v>565</v>
      </c>
      <c r="G784" s="23" t="s">
        <v>19</v>
      </c>
      <c r="H784" s="23" t="s">
        <v>4302</v>
      </c>
      <c r="I784" s="13" t="s">
        <v>135</v>
      </c>
      <c r="J784" s="64" t="s">
        <v>4592</v>
      </c>
      <c r="K784" s="64" t="s">
        <v>4593</v>
      </c>
      <c r="L784" s="8"/>
      <c r="M784" s="9"/>
    </row>
    <row r="785" spans="1:13" ht="25.9" customHeight="1">
      <c r="A785" s="21" t="s">
        <v>4594</v>
      </c>
      <c r="B785" s="21" t="s">
        <v>4595</v>
      </c>
      <c r="C785" s="31" t="s">
        <v>4596</v>
      </c>
      <c r="D785" s="32" t="s">
        <v>451</v>
      </c>
      <c r="E785" s="22" t="s">
        <v>4473</v>
      </c>
      <c r="F785" s="65" t="s">
        <v>24</v>
      </c>
      <c r="G785" s="23" t="s">
        <v>19</v>
      </c>
      <c r="H785" s="23" t="s">
        <v>4315</v>
      </c>
      <c r="I785" s="13" t="s">
        <v>56</v>
      </c>
      <c r="J785" s="64" t="s">
        <v>4597</v>
      </c>
      <c r="K785" s="64" t="s">
        <v>4598</v>
      </c>
      <c r="L785" s="8"/>
      <c r="M785" s="9"/>
    </row>
    <row r="786" spans="1:13" ht="25.9" customHeight="1">
      <c r="A786" s="21" t="s">
        <v>4599</v>
      </c>
      <c r="B786" s="21" t="s">
        <v>4600</v>
      </c>
      <c r="C786" s="31" t="s">
        <v>4601</v>
      </c>
      <c r="D786" s="32" t="s">
        <v>483</v>
      </c>
      <c r="E786" s="22" t="s">
        <v>4602</v>
      </c>
      <c r="F786" s="65" t="s">
        <v>356</v>
      </c>
      <c r="G786" s="23" t="s">
        <v>19</v>
      </c>
      <c r="H786" s="23" t="s">
        <v>4302</v>
      </c>
      <c r="I786" s="13" t="s">
        <v>135</v>
      </c>
      <c r="J786" s="64" t="s">
        <v>4603</v>
      </c>
      <c r="K786" s="64" t="s">
        <v>4604</v>
      </c>
      <c r="L786" s="8"/>
      <c r="M786" s="9"/>
    </row>
    <row r="787" spans="1:13" ht="25.9" customHeight="1">
      <c r="A787" s="21" t="s">
        <v>4605</v>
      </c>
      <c r="B787" s="21" t="s">
        <v>4606</v>
      </c>
      <c r="C787" s="31" t="s">
        <v>4607</v>
      </c>
      <c r="D787" s="32" t="s">
        <v>483</v>
      </c>
      <c r="E787" s="22" t="s">
        <v>4608</v>
      </c>
      <c r="F787" s="65" t="s">
        <v>565</v>
      </c>
      <c r="G787" s="23" t="s">
        <v>19</v>
      </c>
      <c r="H787" s="23" t="s">
        <v>3725</v>
      </c>
      <c r="I787" s="13" t="s">
        <v>56</v>
      </c>
      <c r="J787" s="64" t="s">
        <v>4609</v>
      </c>
      <c r="K787" s="64" t="s">
        <v>4610</v>
      </c>
      <c r="L787" s="8"/>
      <c r="M787" s="9"/>
    </row>
    <row r="788" spans="1:13" ht="25.9" customHeight="1">
      <c r="A788" s="21" t="s">
        <v>4611</v>
      </c>
      <c r="B788" s="21" t="s">
        <v>4612</v>
      </c>
      <c r="C788" s="31" t="s">
        <v>4613</v>
      </c>
      <c r="D788" s="32" t="s">
        <v>483</v>
      </c>
      <c r="E788" s="22" t="s">
        <v>4223</v>
      </c>
      <c r="F788" s="65" t="s">
        <v>24</v>
      </c>
      <c r="G788" s="23" t="s">
        <v>19</v>
      </c>
      <c r="H788" s="23" t="s">
        <v>3725</v>
      </c>
      <c r="I788" s="13" t="s">
        <v>56</v>
      </c>
      <c r="J788" s="64" t="s">
        <v>4614</v>
      </c>
      <c r="K788" s="64" t="s">
        <v>4615</v>
      </c>
      <c r="L788" s="8"/>
      <c r="M788" s="9"/>
    </row>
    <row r="789" spans="1:13" ht="25.9" customHeight="1">
      <c r="A789" s="21" t="s">
        <v>4616</v>
      </c>
      <c r="B789" s="21" t="s">
        <v>4617</v>
      </c>
      <c r="C789" s="31" t="s">
        <v>1602</v>
      </c>
      <c r="D789" s="32" t="s">
        <v>483</v>
      </c>
      <c r="E789" s="22" t="s">
        <v>4243</v>
      </c>
      <c r="F789" s="65" t="s">
        <v>523</v>
      </c>
      <c r="G789" s="23" t="s">
        <v>19</v>
      </c>
      <c r="H789" s="23" t="s">
        <v>4302</v>
      </c>
      <c r="I789" s="13" t="s">
        <v>56</v>
      </c>
      <c r="J789" s="64" t="s">
        <v>4618</v>
      </c>
      <c r="K789" s="64" t="s">
        <v>4619</v>
      </c>
      <c r="L789" s="8"/>
      <c r="M789" s="9"/>
    </row>
    <row r="790" spans="1:13" ht="25.9" customHeight="1">
      <c r="A790" s="21" t="s">
        <v>4620</v>
      </c>
      <c r="B790" s="21" t="s">
        <v>4621</v>
      </c>
      <c r="C790" s="31" t="s">
        <v>656</v>
      </c>
      <c r="D790" s="32" t="s">
        <v>657</v>
      </c>
      <c r="E790" s="22" t="s">
        <v>1701</v>
      </c>
      <c r="F790" s="65" t="s">
        <v>24</v>
      </c>
      <c r="G790" s="23" t="s">
        <v>19</v>
      </c>
      <c r="H790" s="23" t="s">
        <v>3725</v>
      </c>
      <c r="I790" s="13" t="s">
        <v>56</v>
      </c>
      <c r="J790" s="64" t="s">
        <v>4622</v>
      </c>
      <c r="K790" s="64" t="s">
        <v>4623</v>
      </c>
      <c r="L790" s="8"/>
      <c r="M790" s="9"/>
    </row>
    <row r="791" spans="1:13" ht="25.9" customHeight="1">
      <c r="A791" s="21" t="s">
        <v>4624</v>
      </c>
      <c r="B791" s="21" t="s">
        <v>4625</v>
      </c>
      <c r="C791" s="31" t="s">
        <v>4626</v>
      </c>
      <c r="D791" s="32" t="s">
        <v>657</v>
      </c>
      <c r="E791" s="22" t="s">
        <v>4308</v>
      </c>
      <c r="F791" s="65" t="s">
        <v>24</v>
      </c>
      <c r="G791" s="23" t="s">
        <v>19</v>
      </c>
      <c r="H791" s="23" t="s">
        <v>4302</v>
      </c>
      <c r="I791" s="13" t="s">
        <v>56</v>
      </c>
      <c r="J791" s="64" t="s">
        <v>4627</v>
      </c>
      <c r="K791" s="64" t="s">
        <v>4628</v>
      </c>
      <c r="L791" s="8"/>
      <c r="M791" s="9"/>
    </row>
    <row r="792" spans="1:13" ht="25.9" customHeight="1">
      <c r="A792" s="21" t="s">
        <v>4629</v>
      </c>
      <c r="B792" s="21" t="s">
        <v>4630</v>
      </c>
      <c r="C792" s="31" t="s">
        <v>4631</v>
      </c>
      <c r="D792" s="32" t="s">
        <v>2925</v>
      </c>
      <c r="E792" s="22" t="s">
        <v>3831</v>
      </c>
      <c r="F792" s="65" t="s">
        <v>24</v>
      </c>
      <c r="G792" s="23" t="s">
        <v>19</v>
      </c>
      <c r="H792" s="23" t="s">
        <v>4333</v>
      </c>
      <c r="I792" s="13" t="s">
        <v>20</v>
      </c>
      <c r="J792" s="64" t="s">
        <v>4632</v>
      </c>
      <c r="K792" s="64" t="s">
        <v>4633</v>
      </c>
      <c r="L792" s="8"/>
      <c r="M792" s="9"/>
    </row>
    <row r="793" spans="1:13" ht="25.9" customHeight="1">
      <c r="A793" s="21" t="s">
        <v>4634</v>
      </c>
      <c r="B793" s="21" t="s">
        <v>4635</v>
      </c>
      <c r="C793" s="31" t="s">
        <v>628</v>
      </c>
      <c r="D793" s="32" t="s">
        <v>4636</v>
      </c>
      <c r="E793" s="22" t="s">
        <v>4138</v>
      </c>
      <c r="F793" s="65" t="s">
        <v>24</v>
      </c>
      <c r="G793" s="23" t="s">
        <v>19</v>
      </c>
      <c r="H793" s="23" t="s">
        <v>4309</v>
      </c>
      <c r="I793" s="13" t="s">
        <v>135</v>
      </c>
      <c r="J793" s="64" t="s">
        <v>4637</v>
      </c>
      <c r="K793" s="64" t="s">
        <v>4638</v>
      </c>
      <c r="L793" s="8"/>
      <c r="M793" s="9"/>
    </row>
    <row r="794" spans="1:13" ht="25.9" customHeight="1">
      <c r="A794" s="21" t="s">
        <v>4639</v>
      </c>
      <c r="B794" s="21" t="s">
        <v>4640</v>
      </c>
      <c r="C794" s="31" t="s">
        <v>1408</v>
      </c>
      <c r="D794" s="32" t="s">
        <v>1028</v>
      </c>
      <c r="E794" s="22" t="s">
        <v>4301</v>
      </c>
      <c r="F794" s="65" t="s">
        <v>24</v>
      </c>
      <c r="G794" s="23" t="s">
        <v>19</v>
      </c>
      <c r="H794" s="23" t="s">
        <v>4333</v>
      </c>
      <c r="I794" s="13" t="s">
        <v>135</v>
      </c>
      <c r="J794" s="64" t="s">
        <v>4641</v>
      </c>
      <c r="K794" s="64" t="s">
        <v>4642</v>
      </c>
      <c r="L794" s="8"/>
      <c r="M794" s="9"/>
    </row>
    <row r="795" spans="1:13" ht="25.9" customHeight="1">
      <c r="A795" s="21" t="s">
        <v>4643</v>
      </c>
      <c r="B795" s="21" t="s">
        <v>4644</v>
      </c>
      <c r="C795" s="31" t="s">
        <v>4645</v>
      </c>
      <c r="D795" s="32" t="s">
        <v>497</v>
      </c>
      <c r="E795" s="22" t="s">
        <v>67</v>
      </c>
      <c r="F795" s="65" t="s">
        <v>24</v>
      </c>
      <c r="G795" s="23" t="s">
        <v>19</v>
      </c>
      <c r="H795" s="23" t="s">
        <v>3725</v>
      </c>
      <c r="I795" s="13" t="s">
        <v>20</v>
      </c>
      <c r="J795" s="64" t="s">
        <v>4646</v>
      </c>
      <c r="K795" s="64" t="s">
        <v>4647</v>
      </c>
      <c r="L795" s="8"/>
      <c r="M795" s="9"/>
    </row>
    <row r="796" spans="1:13" ht="25.9" customHeight="1">
      <c r="A796" s="21" t="s">
        <v>4648</v>
      </c>
      <c r="B796" s="21" t="s">
        <v>4649</v>
      </c>
      <c r="C796" s="31" t="s">
        <v>4650</v>
      </c>
      <c r="D796" s="32" t="s">
        <v>2026</v>
      </c>
      <c r="E796" s="22" t="s">
        <v>4651</v>
      </c>
      <c r="F796" s="65" t="s">
        <v>24</v>
      </c>
      <c r="G796" s="23" t="s">
        <v>19</v>
      </c>
      <c r="H796" s="23" t="s">
        <v>3725</v>
      </c>
      <c r="I796" s="13" t="s">
        <v>56</v>
      </c>
      <c r="J796" s="64" t="s">
        <v>4652</v>
      </c>
      <c r="K796" s="64" t="s">
        <v>4653</v>
      </c>
      <c r="L796" s="8"/>
      <c r="M796" s="9"/>
    </row>
    <row r="797" spans="1:13" ht="25.9" customHeight="1">
      <c r="A797" s="21" t="s">
        <v>4654</v>
      </c>
      <c r="B797" s="21" t="s">
        <v>4655</v>
      </c>
      <c r="C797" s="31" t="s">
        <v>4656</v>
      </c>
      <c r="D797" s="32" t="s">
        <v>1171</v>
      </c>
      <c r="E797" s="22" t="s">
        <v>4651</v>
      </c>
      <c r="F797" s="65" t="s">
        <v>24</v>
      </c>
      <c r="G797" s="23" t="s">
        <v>175</v>
      </c>
      <c r="H797" s="23" t="s">
        <v>4302</v>
      </c>
      <c r="I797" s="13" t="s">
        <v>56</v>
      </c>
      <c r="J797" s="64" t="s">
        <v>4657</v>
      </c>
      <c r="K797" s="64" t="s">
        <v>4658</v>
      </c>
      <c r="L797" s="8"/>
      <c r="M797" s="9"/>
    </row>
    <row r="798" spans="1:13" ht="25.9" customHeight="1">
      <c r="A798" s="21" t="s">
        <v>4659</v>
      </c>
      <c r="B798" s="21" t="s">
        <v>4660</v>
      </c>
      <c r="C798" s="31" t="s">
        <v>4661</v>
      </c>
      <c r="D798" s="32" t="s">
        <v>1041</v>
      </c>
      <c r="E798" s="22" t="s">
        <v>4662</v>
      </c>
      <c r="F798" s="65" t="s">
        <v>24</v>
      </c>
      <c r="G798" s="23" t="s">
        <v>19</v>
      </c>
      <c r="H798" s="23" t="s">
        <v>1640</v>
      </c>
      <c r="I798" s="13" t="s">
        <v>56</v>
      </c>
      <c r="J798" s="64" t="s">
        <v>4663</v>
      </c>
      <c r="K798" s="64" t="s">
        <v>4664</v>
      </c>
      <c r="L798" s="8"/>
      <c r="M798" s="9"/>
    </row>
    <row r="799" spans="1:13" ht="25.9" customHeight="1">
      <c r="A799" s="21" t="s">
        <v>4665</v>
      </c>
      <c r="B799" s="21" t="s">
        <v>4666</v>
      </c>
      <c r="C799" s="31" t="s">
        <v>640</v>
      </c>
      <c r="D799" s="32" t="s">
        <v>1041</v>
      </c>
      <c r="E799" s="22" t="s">
        <v>4667</v>
      </c>
      <c r="F799" s="65" t="s">
        <v>1538</v>
      </c>
      <c r="G799" s="23" t="s">
        <v>19</v>
      </c>
      <c r="H799" s="23" t="s">
        <v>4309</v>
      </c>
      <c r="I799" s="13" t="s">
        <v>135</v>
      </c>
      <c r="J799" s="64" t="s">
        <v>4668</v>
      </c>
      <c r="K799" s="64" t="s">
        <v>4669</v>
      </c>
      <c r="L799" s="8"/>
      <c r="M799" s="9"/>
    </row>
    <row r="800" spans="1:13" ht="25.9" customHeight="1">
      <c r="A800" s="21" t="s">
        <v>4670</v>
      </c>
      <c r="B800" s="21" t="s">
        <v>4671</v>
      </c>
      <c r="C800" s="31" t="s">
        <v>4672</v>
      </c>
      <c r="D800" s="32" t="s">
        <v>1046</v>
      </c>
      <c r="E800" s="22" t="s">
        <v>4673</v>
      </c>
      <c r="F800" s="65" t="s">
        <v>24</v>
      </c>
      <c r="G800" s="23" t="s">
        <v>175</v>
      </c>
      <c r="H800" s="23" t="s">
        <v>3725</v>
      </c>
      <c r="I800" s="13" t="s">
        <v>135</v>
      </c>
      <c r="J800" s="64" t="s">
        <v>4674</v>
      </c>
      <c r="K800" s="64" t="s">
        <v>4675</v>
      </c>
      <c r="L800" s="8"/>
      <c r="M800" s="9"/>
    </row>
    <row r="801" spans="1:13" ht="25.9" customHeight="1">
      <c r="A801" s="21" t="s">
        <v>4676</v>
      </c>
      <c r="B801" s="21" t="s">
        <v>4677</v>
      </c>
      <c r="C801" s="31" t="s">
        <v>4678</v>
      </c>
      <c r="D801" s="32" t="s">
        <v>521</v>
      </c>
      <c r="E801" s="22" t="s">
        <v>4679</v>
      </c>
      <c r="F801" s="65" t="s">
        <v>1497</v>
      </c>
      <c r="G801" s="23" t="s">
        <v>19</v>
      </c>
      <c r="H801" s="23" t="s">
        <v>4315</v>
      </c>
      <c r="I801" s="13" t="s">
        <v>135</v>
      </c>
      <c r="J801" s="64" t="s">
        <v>4680</v>
      </c>
      <c r="K801" s="64" t="s">
        <v>4681</v>
      </c>
      <c r="L801" s="8"/>
      <c r="M801" s="9"/>
    </row>
    <row r="802" spans="1:13" ht="25.9" customHeight="1">
      <c r="A802" s="21" t="s">
        <v>4682</v>
      </c>
      <c r="B802" s="21" t="s">
        <v>4683</v>
      </c>
      <c r="C802" s="31" t="s">
        <v>1750</v>
      </c>
      <c r="D802" s="32" t="s">
        <v>521</v>
      </c>
      <c r="E802" s="22" t="s">
        <v>4684</v>
      </c>
      <c r="F802" s="65" t="s">
        <v>24</v>
      </c>
      <c r="G802" s="23" t="s">
        <v>19</v>
      </c>
      <c r="H802" s="23" t="s">
        <v>1640</v>
      </c>
      <c r="I802" s="13" t="s">
        <v>135</v>
      </c>
      <c r="J802" s="64" t="s">
        <v>4685</v>
      </c>
      <c r="K802" s="64" t="s">
        <v>4686</v>
      </c>
      <c r="L802" s="8"/>
      <c r="M802" s="9"/>
    </row>
    <row r="803" spans="1:13" ht="25.9" customHeight="1">
      <c r="A803" s="21" t="s">
        <v>4687</v>
      </c>
      <c r="B803" s="21" t="s">
        <v>4688</v>
      </c>
      <c r="C803" s="31" t="s">
        <v>4689</v>
      </c>
      <c r="D803" s="32" t="s">
        <v>4690</v>
      </c>
      <c r="E803" s="22" t="s">
        <v>4691</v>
      </c>
      <c r="F803" s="65" t="s">
        <v>24</v>
      </c>
      <c r="G803" s="23" t="s">
        <v>19</v>
      </c>
      <c r="H803" s="23" t="s">
        <v>4315</v>
      </c>
      <c r="I803" s="13" t="s">
        <v>56</v>
      </c>
      <c r="J803" s="64" t="s">
        <v>4692</v>
      </c>
      <c r="K803" s="64" t="s">
        <v>4693</v>
      </c>
      <c r="L803" s="8"/>
      <c r="M803" s="9"/>
    </row>
    <row r="804" spans="1:13" ht="25.9" customHeight="1">
      <c r="A804" s="21" t="s">
        <v>4694</v>
      </c>
      <c r="B804" s="21" t="s">
        <v>4695</v>
      </c>
      <c r="C804" s="31" t="s">
        <v>2319</v>
      </c>
      <c r="D804" s="32" t="s">
        <v>1603</v>
      </c>
      <c r="E804" s="22" t="s">
        <v>4696</v>
      </c>
      <c r="F804" s="65" t="s">
        <v>24</v>
      </c>
      <c r="G804" s="23" t="s">
        <v>19</v>
      </c>
      <c r="H804" s="23" t="s">
        <v>3725</v>
      </c>
      <c r="I804" s="13" t="s">
        <v>135</v>
      </c>
      <c r="J804" s="64" t="s">
        <v>4697</v>
      </c>
      <c r="K804" s="64" t="s">
        <v>4698</v>
      </c>
      <c r="L804" s="8"/>
      <c r="M804" s="9"/>
    </row>
    <row r="805" spans="1:13" ht="25.9" customHeight="1">
      <c r="A805" s="21" t="s">
        <v>4699</v>
      </c>
      <c r="B805" s="21" t="s">
        <v>4700</v>
      </c>
      <c r="C805" s="31" t="s">
        <v>4701</v>
      </c>
      <c r="D805" s="32" t="s">
        <v>1603</v>
      </c>
      <c r="E805" s="22" t="s">
        <v>4702</v>
      </c>
      <c r="F805" s="65" t="s">
        <v>24</v>
      </c>
      <c r="G805" s="23" t="s">
        <v>175</v>
      </c>
      <c r="H805" s="23" t="s">
        <v>3725</v>
      </c>
      <c r="I805" s="13" t="s">
        <v>135</v>
      </c>
      <c r="J805" s="64" t="s">
        <v>4703</v>
      </c>
      <c r="K805" s="64" t="s">
        <v>4704</v>
      </c>
      <c r="L805" s="8"/>
      <c r="M805" s="9"/>
    </row>
    <row r="806" spans="1:13" ht="25.9" customHeight="1">
      <c r="A806" s="21" t="s">
        <v>4705</v>
      </c>
      <c r="B806" s="21" t="s">
        <v>4706</v>
      </c>
      <c r="C806" s="31" t="s">
        <v>4707</v>
      </c>
      <c r="D806" s="32" t="s">
        <v>1092</v>
      </c>
      <c r="E806" s="22" t="s">
        <v>3107</v>
      </c>
      <c r="F806" s="65" t="s">
        <v>24</v>
      </c>
      <c r="G806" s="23" t="s">
        <v>19</v>
      </c>
      <c r="H806" s="23" t="s">
        <v>4309</v>
      </c>
      <c r="I806" s="13" t="s">
        <v>56</v>
      </c>
      <c r="J806" s="64" t="s">
        <v>4708</v>
      </c>
      <c r="K806" s="64" t="s">
        <v>4709</v>
      </c>
      <c r="L806" s="8"/>
      <c r="M806" s="9"/>
    </row>
    <row r="807" spans="1:13" ht="25.9" customHeight="1">
      <c r="A807" s="21" t="s">
        <v>4710</v>
      </c>
      <c r="B807" s="21" t="s">
        <v>4711</v>
      </c>
      <c r="C807" s="31" t="s">
        <v>4712</v>
      </c>
      <c r="D807" s="32" t="s">
        <v>1092</v>
      </c>
      <c r="E807" s="22" t="s">
        <v>3968</v>
      </c>
      <c r="F807" s="65" t="s">
        <v>24</v>
      </c>
      <c r="G807" s="23" t="s">
        <v>19</v>
      </c>
      <c r="H807" s="23" t="s">
        <v>4309</v>
      </c>
      <c r="I807" s="13" t="s">
        <v>135</v>
      </c>
      <c r="J807" s="64" t="s">
        <v>4713</v>
      </c>
      <c r="K807" s="64" t="s">
        <v>4714</v>
      </c>
      <c r="L807" s="8"/>
      <c r="M807" s="9"/>
    </row>
    <row r="808" spans="1:13" ht="25.9" customHeight="1">
      <c r="A808" s="21" t="s">
        <v>4715</v>
      </c>
      <c r="B808" s="21" t="s">
        <v>4716</v>
      </c>
      <c r="C808" s="31" t="s">
        <v>4717</v>
      </c>
      <c r="D808" s="32" t="s">
        <v>1622</v>
      </c>
      <c r="E808" s="22" t="s">
        <v>45</v>
      </c>
      <c r="F808" s="65" t="s">
        <v>24</v>
      </c>
      <c r="G808" s="23" t="s">
        <v>19</v>
      </c>
      <c r="H808" s="23" t="s">
        <v>1640</v>
      </c>
      <c r="I808" s="13" t="s">
        <v>56</v>
      </c>
      <c r="J808" s="64" t="s">
        <v>4718</v>
      </c>
      <c r="K808" s="64" t="s">
        <v>4719</v>
      </c>
      <c r="L808" s="8"/>
      <c r="M808" s="9"/>
    </row>
    <row r="809" spans="1:13" ht="25.9" customHeight="1">
      <c r="A809" s="21" t="s">
        <v>4720</v>
      </c>
      <c r="B809" s="21" t="s">
        <v>4721</v>
      </c>
      <c r="C809" s="31" t="s">
        <v>4722</v>
      </c>
      <c r="D809" s="32" t="s">
        <v>1622</v>
      </c>
      <c r="E809" s="22" t="s">
        <v>4723</v>
      </c>
      <c r="F809" s="65" t="s">
        <v>24</v>
      </c>
      <c r="G809" s="23" t="s">
        <v>19</v>
      </c>
      <c r="H809" s="23" t="s">
        <v>4302</v>
      </c>
      <c r="I809" s="13" t="s">
        <v>56</v>
      </c>
      <c r="J809" s="64" t="s">
        <v>4724</v>
      </c>
      <c r="K809" s="64" t="s">
        <v>4725</v>
      </c>
      <c r="L809" s="8"/>
      <c r="M809" s="9"/>
    </row>
    <row r="810" spans="1:13" ht="25.9" customHeight="1">
      <c r="A810" s="21" t="s">
        <v>4726</v>
      </c>
      <c r="B810" s="21" t="s">
        <v>4727</v>
      </c>
      <c r="C810" s="31" t="s">
        <v>4728</v>
      </c>
      <c r="D810" s="32" t="s">
        <v>1622</v>
      </c>
      <c r="E810" s="22" t="s">
        <v>4515</v>
      </c>
      <c r="F810" s="65" t="s">
        <v>24</v>
      </c>
      <c r="G810" s="23" t="s">
        <v>19</v>
      </c>
      <c r="H810" s="23" t="s">
        <v>4302</v>
      </c>
      <c r="I810" s="13" t="s">
        <v>135</v>
      </c>
      <c r="J810" s="64" t="s">
        <v>4729</v>
      </c>
      <c r="K810" s="64" t="s">
        <v>4730</v>
      </c>
      <c r="L810" s="8"/>
      <c r="M810" s="9"/>
    </row>
    <row r="811" spans="1:13" ht="25.9" customHeight="1">
      <c r="A811" s="21" t="s">
        <v>4731</v>
      </c>
      <c r="B811" s="21" t="s">
        <v>4732</v>
      </c>
      <c r="C811" s="31" t="s">
        <v>4733</v>
      </c>
      <c r="D811" s="32" t="s">
        <v>641</v>
      </c>
      <c r="E811" s="22" t="s">
        <v>4734</v>
      </c>
      <c r="F811" s="65" t="s">
        <v>1538</v>
      </c>
      <c r="G811" s="23" t="s">
        <v>19</v>
      </c>
      <c r="H811" s="23" t="s">
        <v>3725</v>
      </c>
      <c r="I811" s="13" t="s">
        <v>56</v>
      </c>
      <c r="J811" s="64" t="s">
        <v>4735</v>
      </c>
      <c r="K811" s="64" t="s">
        <v>4736</v>
      </c>
      <c r="L811" s="8"/>
      <c r="M811" s="9"/>
    </row>
    <row r="812" spans="1:13" ht="25.9" customHeight="1">
      <c r="A812" s="21" t="s">
        <v>4737</v>
      </c>
      <c r="B812" s="21" t="s">
        <v>4738</v>
      </c>
      <c r="C812" s="31" t="s">
        <v>4739</v>
      </c>
      <c r="D812" s="32" t="s">
        <v>1132</v>
      </c>
      <c r="E812" s="22" t="s">
        <v>4740</v>
      </c>
      <c r="F812" s="65" t="s">
        <v>24</v>
      </c>
      <c r="G812" s="23" t="s">
        <v>19</v>
      </c>
      <c r="H812" s="23" t="s">
        <v>3725</v>
      </c>
      <c r="I812" s="13" t="s">
        <v>20</v>
      </c>
      <c r="J812" s="64" t="s">
        <v>4741</v>
      </c>
      <c r="K812" s="64" t="s">
        <v>4742</v>
      </c>
      <c r="L812" s="8"/>
      <c r="M812" s="9"/>
    </row>
    <row r="813" spans="1:13" ht="25.9" customHeight="1">
      <c r="A813" s="21" t="s">
        <v>4743</v>
      </c>
      <c r="B813" s="21" t="s">
        <v>4744</v>
      </c>
      <c r="C813" s="31" t="s">
        <v>4745</v>
      </c>
      <c r="D813" s="32" t="s">
        <v>4746</v>
      </c>
      <c r="E813" s="22" t="s">
        <v>4747</v>
      </c>
      <c r="F813" s="65" t="s">
        <v>24</v>
      </c>
      <c r="G813" s="23" t="s">
        <v>175</v>
      </c>
      <c r="H813" s="23" t="s">
        <v>4302</v>
      </c>
      <c r="I813" s="13" t="s">
        <v>135</v>
      </c>
      <c r="J813" s="64" t="s">
        <v>4748</v>
      </c>
      <c r="K813" s="64" t="s">
        <v>4749</v>
      </c>
      <c r="L813" s="8"/>
      <c r="M813" s="9"/>
    </row>
    <row r="814" spans="1:13" ht="25.9" customHeight="1">
      <c r="A814" s="21" t="s">
        <v>4750</v>
      </c>
      <c r="B814" s="21" t="s">
        <v>4751</v>
      </c>
      <c r="C814" s="31" t="s">
        <v>4752</v>
      </c>
      <c r="D814" s="32" t="s">
        <v>1658</v>
      </c>
      <c r="E814" s="22" t="s">
        <v>4753</v>
      </c>
      <c r="F814" s="65" t="s">
        <v>400</v>
      </c>
      <c r="G814" s="23" t="s">
        <v>19</v>
      </c>
      <c r="H814" s="23" t="s">
        <v>1640</v>
      </c>
      <c r="I814" s="13" t="s">
        <v>135</v>
      </c>
      <c r="J814" s="64" t="s">
        <v>4754</v>
      </c>
      <c r="K814" s="64" t="s">
        <v>4755</v>
      </c>
      <c r="L814" s="8"/>
      <c r="M814" s="9"/>
    </row>
    <row r="815" spans="1:13" ht="25.9" customHeight="1">
      <c r="A815" s="21" t="s">
        <v>4756</v>
      </c>
      <c r="B815" s="21" t="s">
        <v>4757</v>
      </c>
      <c r="C815" s="31" t="s">
        <v>4758</v>
      </c>
      <c r="D815" s="32" t="s">
        <v>1658</v>
      </c>
      <c r="E815" s="22" t="s">
        <v>4759</v>
      </c>
      <c r="F815" s="65" t="s">
        <v>24</v>
      </c>
      <c r="G815" s="23" t="s">
        <v>19</v>
      </c>
      <c r="H815" s="23" t="s">
        <v>1640</v>
      </c>
      <c r="I815" s="13" t="s">
        <v>20</v>
      </c>
      <c r="J815" s="64" t="s">
        <v>4760</v>
      </c>
      <c r="K815" s="64" t="s">
        <v>4761</v>
      </c>
      <c r="L815" s="8"/>
      <c r="M815" s="9"/>
    </row>
    <row r="816" spans="1:13" ht="25.9" customHeight="1">
      <c r="A816" s="21" t="s">
        <v>4762</v>
      </c>
      <c r="B816" s="21" t="s">
        <v>4763</v>
      </c>
      <c r="C816" s="31" t="s">
        <v>1578</v>
      </c>
      <c r="D816" s="32" t="s">
        <v>3819</v>
      </c>
      <c r="E816" s="22" t="s">
        <v>4764</v>
      </c>
      <c r="F816" s="65" t="s">
        <v>24</v>
      </c>
      <c r="G816" s="23" t="s">
        <v>19</v>
      </c>
      <c r="H816" s="23" t="s">
        <v>1640</v>
      </c>
      <c r="I816" s="13" t="s">
        <v>20</v>
      </c>
      <c r="J816" s="64" t="s">
        <v>4765</v>
      </c>
      <c r="K816" s="64" t="s">
        <v>4766</v>
      </c>
      <c r="L816" s="8"/>
      <c r="M816" s="9"/>
    </row>
    <row r="817" spans="1:13" ht="25.9" customHeight="1">
      <c r="A817" s="21" t="s">
        <v>4767</v>
      </c>
      <c r="B817" s="21" t="s">
        <v>4768</v>
      </c>
      <c r="C817" s="31" t="s">
        <v>2906</v>
      </c>
      <c r="D817" s="32" t="s">
        <v>2154</v>
      </c>
      <c r="E817" s="22" t="s">
        <v>3847</v>
      </c>
      <c r="F817" s="65" t="s">
        <v>24</v>
      </c>
      <c r="G817" s="23" t="s">
        <v>19</v>
      </c>
      <c r="H817" s="23" t="s">
        <v>3725</v>
      </c>
      <c r="I817" s="13" t="s">
        <v>56</v>
      </c>
      <c r="J817" s="64" t="s">
        <v>4769</v>
      </c>
      <c r="K817" s="64" t="s">
        <v>4770</v>
      </c>
      <c r="L817" s="8"/>
      <c r="M817" s="9"/>
    </row>
    <row r="818" spans="1:13" ht="25.9" customHeight="1">
      <c r="A818" s="21" t="s">
        <v>4771</v>
      </c>
      <c r="B818" s="21" t="s">
        <v>4772</v>
      </c>
      <c r="C818" s="31" t="s">
        <v>310</v>
      </c>
      <c r="D818" s="32" t="s">
        <v>2154</v>
      </c>
      <c r="E818" s="22" t="s">
        <v>53</v>
      </c>
      <c r="F818" s="65" t="s">
        <v>24</v>
      </c>
      <c r="G818" s="23" t="s">
        <v>19</v>
      </c>
      <c r="H818" s="23" t="s">
        <v>3725</v>
      </c>
      <c r="I818" s="13" t="s">
        <v>135</v>
      </c>
      <c r="J818" s="64" t="s">
        <v>4773</v>
      </c>
      <c r="K818" s="64" t="s">
        <v>4774</v>
      </c>
      <c r="L818" s="8"/>
      <c r="M818" s="9"/>
    </row>
    <row r="819" spans="1:13" ht="25.9" customHeight="1">
      <c r="A819" s="21" t="s">
        <v>4775</v>
      </c>
      <c r="B819" s="21" t="s">
        <v>4776</v>
      </c>
      <c r="C819" s="31" t="s">
        <v>4777</v>
      </c>
      <c r="D819" s="32" t="s">
        <v>615</v>
      </c>
      <c r="E819" s="22" t="s">
        <v>1762</v>
      </c>
      <c r="F819" s="65" t="s">
        <v>24</v>
      </c>
      <c r="G819" s="23" t="s">
        <v>19</v>
      </c>
      <c r="H819" s="23" t="s">
        <v>3725</v>
      </c>
      <c r="I819" s="13" t="s">
        <v>20</v>
      </c>
      <c r="J819" s="64" t="s">
        <v>4778</v>
      </c>
      <c r="K819" s="64" t="s">
        <v>4779</v>
      </c>
      <c r="L819" s="8"/>
      <c r="M819" s="9"/>
    </row>
    <row r="820" spans="1:13" ht="25.9" customHeight="1">
      <c r="A820" s="21" t="s">
        <v>4780</v>
      </c>
      <c r="B820" s="21">
        <v>22112824</v>
      </c>
      <c r="C820" s="31" t="s">
        <v>4781</v>
      </c>
      <c r="D820" s="32" t="s">
        <v>464</v>
      </c>
      <c r="E820" s="22" t="s">
        <v>54</v>
      </c>
      <c r="F820" s="65" t="s">
        <v>24</v>
      </c>
      <c r="G820" s="23" t="s">
        <v>19</v>
      </c>
      <c r="H820" s="23" t="s">
        <v>4315</v>
      </c>
      <c r="I820" s="13" t="s">
        <v>56</v>
      </c>
      <c r="J820" s="64" t="s">
        <v>4782</v>
      </c>
      <c r="K820" s="64" t="s">
        <v>4783</v>
      </c>
      <c r="L820" s="8"/>
      <c r="M820" s="9"/>
    </row>
    <row r="821" spans="1:13" ht="25.9" customHeight="1">
      <c r="A821" s="21" t="s">
        <v>4784</v>
      </c>
      <c r="B821" s="21" t="s">
        <v>4785</v>
      </c>
      <c r="C821" s="31" t="s">
        <v>4786</v>
      </c>
      <c r="D821" s="32" t="s">
        <v>672</v>
      </c>
      <c r="E821" s="22" t="s">
        <v>3889</v>
      </c>
      <c r="F821" s="65" t="s">
        <v>1652</v>
      </c>
      <c r="G821" s="23" t="s">
        <v>19</v>
      </c>
      <c r="H821" s="23" t="s">
        <v>1287</v>
      </c>
      <c r="I821" s="13" t="s">
        <v>56</v>
      </c>
      <c r="J821" s="64" t="s">
        <v>4787</v>
      </c>
      <c r="K821" s="64" t="s">
        <v>4788</v>
      </c>
      <c r="L821" s="8"/>
      <c r="M821" s="9"/>
    </row>
    <row r="822" spans="1:13" ht="25.9" customHeight="1">
      <c r="A822" s="21" t="s">
        <v>4789</v>
      </c>
      <c r="B822" s="21" t="s">
        <v>4790</v>
      </c>
      <c r="C822" s="31" t="s">
        <v>4791</v>
      </c>
      <c r="D822" s="32" t="s">
        <v>672</v>
      </c>
      <c r="E822" s="22" t="s">
        <v>4792</v>
      </c>
      <c r="F822" s="65" t="s">
        <v>601</v>
      </c>
      <c r="G822" s="23" t="s">
        <v>19</v>
      </c>
      <c r="H822" s="23" t="s">
        <v>1287</v>
      </c>
      <c r="I822" s="13" t="s">
        <v>56</v>
      </c>
      <c r="J822" s="64" t="s">
        <v>4793</v>
      </c>
      <c r="K822" s="64" t="s">
        <v>4794</v>
      </c>
      <c r="L822" s="8"/>
      <c r="M822" s="9"/>
    </row>
    <row r="823" spans="1:13" ht="25.9" customHeight="1">
      <c r="A823" s="21" t="s">
        <v>4795</v>
      </c>
      <c r="B823" s="21" t="s">
        <v>4796</v>
      </c>
      <c r="C823" s="31" t="s">
        <v>2721</v>
      </c>
      <c r="D823" s="32" t="s">
        <v>117</v>
      </c>
      <c r="E823" s="22" t="s">
        <v>4797</v>
      </c>
      <c r="F823" s="65" t="s">
        <v>126</v>
      </c>
      <c r="G823" s="23" t="s">
        <v>19</v>
      </c>
      <c r="H823" s="23" t="s">
        <v>1287</v>
      </c>
      <c r="I823" s="13" t="s">
        <v>56</v>
      </c>
      <c r="J823" s="64" t="s">
        <v>4798</v>
      </c>
      <c r="K823" s="64" t="s">
        <v>4799</v>
      </c>
      <c r="L823" s="8"/>
      <c r="M823" s="9"/>
    </row>
    <row r="824" spans="1:13" ht="25.9" customHeight="1">
      <c r="A824" s="21" t="s">
        <v>4800</v>
      </c>
      <c r="B824" s="21" t="s">
        <v>4801</v>
      </c>
      <c r="C824" s="31" t="s">
        <v>4802</v>
      </c>
      <c r="D824" s="32" t="s">
        <v>117</v>
      </c>
      <c r="E824" s="22" t="s">
        <v>4803</v>
      </c>
      <c r="F824" s="65" t="s">
        <v>1497</v>
      </c>
      <c r="G824" s="23" t="s">
        <v>19</v>
      </c>
      <c r="H824" s="23" t="s">
        <v>1287</v>
      </c>
      <c r="I824" s="13" t="s">
        <v>135</v>
      </c>
      <c r="J824" s="64" t="s">
        <v>4804</v>
      </c>
      <c r="K824" s="64" t="s">
        <v>4805</v>
      </c>
      <c r="L824" s="8"/>
      <c r="M824" s="9"/>
    </row>
    <row r="825" spans="1:13" ht="25.9" customHeight="1">
      <c r="A825" s="21" t="s">
        <v>4806</v>
      </c>
      <c r="B825" s="21" t="s">
        <v>4807</v>
      </c>
      <c r="C825" s="31" t="s">
        <v>4808</v>
      </c>
      <c r="D825" s="32" t="s">
        <v>117</v>
      </c>
      <c r="E825" s="22" t="s">
        <v>4809</v>
      </c>
      <c r="F825" s="65" t="s">
        <v>24</v>
      </c>
      <c r="G825" s="23" t="s">
        <v>19</v>
      </c>
      <c r="H825" s="23" t="s">
        <v>1287</v>
      </c>
      <c r="I825" s="13" t="s">
        <v>56</v>
      </c>
      <c r="J825" s="64" t="s">
        <v>4810</v>
      </c>
      <c r="K825" s="64" t="s">
        <v>4811</v>
      </c>
      <c r="L825" s="8"/>
      <c r="M825" s="9"/>
    </row>
    <row r="826" spans="1:13" ht="25.9" customHeight="1">
      <c r="A826" s="21" t="s">
        <v>4812</v>
      </c>
      <c r="B826" s="21" t="s">
        <v>4813</v>
      </c>
      <c r="C826" s="31" t="s">
        <v>4814</v>
      </c>
      <c r="D826" s="32" t="s">
        <v>117</v>
      </c>
      <c r="E826" s="22" t="s">
        <v>1208</v>
      </c>
      <c r="F826" s="65" t="s">
        <v>24</v>
      </c>
      <c r="G826" s="23" t="s">
        <v>19</v>
      </c>
      <c r="H826" s="23" t="s">
        <v>1287</v>
      </c>
      <c r="I826" s="13" t="s">
        <v>135</v>
      </c>
      <c r="J826" s="64" t="s">
        <v>4815</v>
      </c>
      <c r="K826" s="64" t="s">
        <v>4816</v>
      </c>
      <c r="L826" s="8"/>
      <c r="M826" s="9"/>
    </row>
    <row r="827" spans="1:13" ht="25.9" customHeight="1">
      <c r="A827" s="21" t="s">
        <v>4817</v>
      </c>
      <c r="B827" s="21" t="s">
        <v>4818</v>
      </c>
      <c r="C827" s="31" t="s">
        <v>4819</v>
      </c>
      <c r="D827" s="32" t="s">
        <v>117</v>
      </c>
      <c r="E827" s="22" t="s">
        <v>3979</v>
      </c>
      <c r="F827" s="65" t="s">
        <v>356</v>
      </c>
      <c r="G827" s="23" t="s">
        <v>19</v>
      </c>
      <c r="H827" s="23" t="s">
        <v>1287</v>
      </c>
      <c r="I827" s="13" t="s">
        <v>56</v>
      </c>
      <c r="J827" s="64" t="s">
        <v>4820</v>
      </c>
      <c r="K827" s="64" t="s">
        <v>4821</v>
      </c>
      <c r="L827" s="8"/>
      <c r="M827" s="9"/>
    </row>
    <row r="828" spans="1:13" ht="25.9" customHeight="1">
      <c r="A828" s="21" t="s">
        <v>4822</v>
      </c>
      <c r="B828" s="21" t="s">
        <v>4823</v>
      </c>
      <c r="C828" s="31" t="s">
        <v>4052</v>
      </c>
      <c r="D828" s="32" t="s">
        <v>164</v>
      </c>
      <c r="E828" s="22" t="s">
        <v>4608</v>
      </c>
      <c r="F828" s="65" t="s">
        <v>24</v>
      </c>
      <c r="G828" s="23" t="s">
        <v>19</v>
      </c>
      <c r="H828" s="23" t="s">
        <v>1287</v>
      </c>
      <c r="I828" s="13" t="s">
        <v>56</v>
      </c>
      <c r="J828" s="64" t="s">
        <v>4824</v>
      </c>
      <c r="K828" s="64" t="s">
        <v>4825</v>
      </c>
      <c r="L828" s="8"/>
      <c r="M828" s="9"/>
    </row>
    <row r="829" spans="1:13" ht="25.9" customHeight="1">
      <c r="A829" s="21" t="s">
        <v>4826</v>
      </c>
      <c r="B829" s="21" t="s">
        <v>4827</v>
      </c>
      <c r="C829" s="31" t="s">
        <v>4828</v>
      </c>
      <c r="D829" s="32" t="s">
        <v>164</v>
      </c>
      <c r="E829" s="22" t="s">
        <v>3963</v>
      </c>
      <c r="F829" s="65" t="s">
        <v>1652</v>
      </c>
      <c r="G829" s="23" t="s">
        <v>19</v>
      </c>
      <c r="H829" s="23" t="s">
        <v>1287</v>
      </c>
      <c r="I829" s="13" t="s">
        <v>135</v>
      </c>
      <c r="J829" s="64" t="s">
        <v>4829</v>
      </c>
      <c r="K829" s="64" t="s">
        <v>4830</v>
      </c>
      <c r="L829" s="8"/>
      <c r="M829" s="9"/>
    </row>
    <row r="830" spans="1:13" ht="25.9" customHeight="1">
      <c r="A830" s="21" t="s">
        <v>4831</v>
      </c>
      <c r="B830" s="21" t="s">
        <v>4832</v>
      </c>
      <c r="C830" s="31" t="s">
        <v>4833</v>
      </c>
      <c r="D830" s="32" t="s">
        <v>2229</v>
      </c>
      <c r="E830" s="22" t="s">
        <v>4834</v>
      </c>
      <c r="F830" s="65" t="s">
        <v>781</v>
      </c>
      <c r="G830" s="23" t="s">
        <v>19</v>
      </c>
      <c r="H830" s="23" t="s">
        <v>1287</v>
      </c>
      <c r="I830" s="13" t="s">
        <v>56</v>
      </c>
      <c r="J830" s="64" t="s">
        <v>4835</v>
      </c>
      <c r="K830" s="64" t="s">
        <v>4836</v>
      </c>
      <c r="L830" s="8"/>
      <c r="M830" s="9"/>
    </row>
    <row r="831" spans="1:13" ht="25.9" customHeight="1">
      <c r="A831" s="21" t="s">
        <v>4837</v>
      </c>
      <c r="B831" s="21" t="s">
        <v>4838</v>
      </c>
      <c r="C831" s="31" t="s">
        <v>4839</v>
      </c>
      <c r="D831" s="32" t="s">
        <v>2229</v>
      </c>
      <c r="E831" s="22" t="s">
        <v>4840</v>
      </c>
      <c r="F831" s="65" t="s">
        <v>990</v>
      </c>
      <c r="G831" s="23" t="s">
        <v>19</v>
      </c>
      <c r="H831" s="23" t="s">
        <v>1287</v>
      </c>
      <c r="I831" s="13" t="s">
        <v>20</v>
      </c>
      <c r="J831" s="64" t="s">
        <v>4841</v>
      </c>
      <c r="K831" s="64" t="s">
        <v>4842</v>
      </c>
      <c r="L831" s="8"/>
      <c r="M831" s="9"/>
    </row>
    <row r="832" spans="1:13" ht="25.9" customHeight="1">
      <c r="A832" s="21" t="s">
        <v>4843</v>
      </c>
      <c r="B832" s="21" t="s">
        <v>4844</v>
      </c>
      <c r="C832" s="31" t="s">
        <v>3147</v>
      </c>
      <c r="D832" s="32" t="s">
        <v>2668</v>
      </c>
      <c r="E832" s="22" t="s">
        <v>3940</v>
      </c>
      <c r="F832" s="65" t="s">
        <v>24</v>
      </c>
      <c r="G832" s="23" t="s">
        <v>19</v>
      </c>
      <c r="H832" s="23" t="s">
        <v>1287</v>
      </c>
      <c r="I832" s="13" t="s">
        <v>20</v>
      </c>
      <c r="J832" s="64" t="s">
        <v>4845</v>
      </c>
      <c r="K832" s="64" t="s">
        <v>4846</v>
      </c>
      <c r="L832" s="8"/>
      <c r="M832" s="9"/>
    </row>
    <row r="833" spans="1:13" ht="25.9" customHeight="1">
      <c r="A833" s="21" t="s">
        <v>4847</v>
      </c>
      <c r="B833" s="21" t="s">
        <v>4848</v>
      </c>
      <c r="C833" s="31" t="s">
        <v>3189</v>
      </c>
      <c r="D833" s="32" t="s">
        <v>3142</v>
      </c>
      <c r="E833" s="22" t="s">
        <v>4849</v>
      </c>
      <c r="F833" s="65" t="s">
        <v>2662</v>
      </c>
      <c r="G833" s="23" t="s">
        <v>19</v>
      </c>
      <c r="H833" s="23" t="s">
        <v>1287</v>
      </c>
      <c r="I833" s="13" t="s">
        <v>20</v>
      </c>
      <c r="J833" s="64" t="s">
        <v>4850</v>
      </c>
      <c r="K833" s="64" t="s">
        <v>4851</v>
      </c>
      <c r="L833" s="8"/>
      <c r="M833" s="9"/>
    </row>
    <row r="834" spans="1:13" ht="25.9" customHeight="1">
      <c r="A834" s="21" t="s">
        <v>4852</v>
      </c>
      <c r="B834" s="21" t="s">
        <v>4853</v>
      </c>
      <c r="C834" s="31" t="s">
        <v>189</v>
      </c>
      <c r="D834" s="32" t="s">
        <v>190</v>
      </c>
      <c r="E834" s="22" t="s">
        <v>4747</v>
      </c>
      <c r="F834" s="65" t="s">
        <v>801</v>
      </c>
      <c r="G834" s="23" t="s">
        <v>19</v>
      </c>
      <c r="H834" s="23" t="s">
        <v>1287</v>
      </c>
      <c r="I834" s="13" t="s">
        <v>56</v>
      </c>
      <c r="J834" s="64" t="s">
        <v>4854</v>
      </c>
      <c r="K834" s="64" t="s">
        <v>4855</v>
      </c>
      <c r="L834" s="8"/>
      <c r="M834" s="9"/>
    </row>
    <row r="835" spans="1:13" ht="25.9" customHeight="1">
      <c r="A835" s="21" t="s">
        <v>4856</v>
      </c>
      <c r="B835" s="21" t="s">
        <v>4857</v>
      </c>
      <c r="C835" s="31" t="s">
        <v>457</v>
      </c>
      <c r="D835" s="32" t="s">
        <v>4858</v>
      </c>
      <c r="E835" s="22" t="s">
        <v>3909</v>
      </c>
      <c r="F835" s="65" t="s">
        <v>24</v>
      </c>
      <c r="G835" s="23" t="s">
        <v>19</v>
      </c>
      <c r="H835" s="23" t="s">
        <v>1287</v>
      </c>
      <c r="I835" s="13" t="s">
        <v>298</v>
      </c>
      <c r="J835" s="64" t="s">
        <v>4859</v>
      </c>
      <c r="K835" s="64" t="s">
        <v>4860</v>
      </c>
      <c r="L835" s="8"/>
      <c r="M835" s="9"/>
    </row>
    <row r="836" spans="1:13" ht="25.9" customHeight="1">
      <c r="A836" s="21" t="s">
        <v>4861</v>
      </c>
      <c r="B836" s="21" t="s">
        <v>4862</v>
      </c>
      <c r="C836" s="31" t="s">
        <v>4863</v>
      </c>
      <c r="D836" s="32" t="s">
        <v>720</v>
      </c>
      <c r="E836" s="22" t="s">
        <v>4864</v>
      </c>
      <c r="F836" s="65" t="s">
        <v>24</v>
      </c>
      <c r="G836" s="23" t="s">
        <v>175</v>
      </c>
      <c r="H836" s="23" t="s">
        <v>1287</v>
      </c>
      <c r="I836" s="13" t="s">
        <v>20</v>
      </c>
      <c r="J836" s="64" t="s">
        <v>4865</v>
      </c>
      <c r="K836" s="64" t="s">
        <v>4866</v>
      </c>
      <c r="L836" s="8"/>
      <c r="M836" s="9"/>
    </row>
    <row r="837" spans="1:13" ht="25.9" customHeight="1">
      <c r="A837" s="21" t="s">
        <v>4867</v>
      </c>
      <c r="B837" s="21" t="s">
        <v>4868</v>
      </c>
      <c r="C837" s="31" t="s">
        <v>3511</v>
      </c>
      <c r="D837" s="32" t="s">
        <v>648</v>
      </c>
      <c r="E837" s="22" t="s">
        <v>4869</v>
      </c>
      <c r="F837" s="65" t="s">
        <v>24</v>
      </c>
      <c r="G837" s="23" t="s">
        <v>19</v>
      </c>
      <c r="H837" s="23" t="s">
        <v>1287</v>
      </c>
      <c r="I837" s="13" t="s">
        <v>135</v>
      </c>
      <c r="J837" s="64" t="s">
        <v>4870</v>
      </c>
      <c r="K837" s="64" t="s">
        <v>4871</v>
      </c>
      <c r="L837" s="8"/>
      <c r="M837" s="9"/>
    </row>
    <row r="838" spans="1:13" ht="25.9" customHeight="1">
      <c r="A838" s="21" t="s">
        <v>4872</v>
      </c>
      <c r="B838" s="21" t="s">
        <v>4873</v>
      </c>
      <c r="C838" s="31" t="s">
        <v>1578</v>
      </c>
      <c r="D838" s="32" t="s">
        <v>3913</v>
      </c>
      <c r="E838" s="22" t="s">
        <v>4029</v>
      </c>
      <c r="F838" s="65" t="s">
        <v>24</v>
      </c>
      <c r="G838" s="23" t="s">
        <v>19</v>
      </c>
      <c r="H838" s="23" t="s">
        <v>1287</v>
      </c>
      <c r="I838" s="13" t="s">
        <v>298</v>
      </c>
      <c r="J838" s="64" t="s">
        <v>4874</v>
      </c>
      <c r="K838" s="64" t="s">
        <v>4875</v>
      </c>
      <c r="L838" s="8"/>
      <c r="M838" s="9"/>
    </row>
    <row r="839" spans="1:13" ht="25.9" customHeight="1">
      <c r="A839" s="21" t="s">
        <v>4876</v>
      </c>
      <c r="B839" s="21" t="s">
        <v>4877</v>
      </c>
      <c r="C839" s="31" t="s">
        <v>4878</v>
      </c>
      <c r="D839" s="32" t="s">
        <v>1740</v>
      </c>
      <c r="E839" s="22" t="s">
        <v>4879</v>
      </c>
      <c r="F839" s="65" t="s">
        <v>24</v>
      </c>
      <c r="G839" s="23" t="s">
        <v>19</v>
      </c>
      <c r="H839" s="23" t="s">
        <v>1287</v>
      </c>
      <c r="I839" s="13" t="s">
        <v>20</v>
      </c>
      <c r="J839" s="64" t="s">
        <v>4880</v>
      </c>
      <c r="K839" s="64" t="s">
        <v>4881</v>
      </c>
      <c r="L839" s="8"/>
      <c r="M839" s="9"/>
    </row>
    <row r="840" spans="1:13" ht="25.9" customHeight="1">
      <c r="A840" s="21" t="s">
        <v>4882</v>
      </c>
      <c r="B840" s="21" t="s">
        <v>4883</v>
      </c>
      <c r="C840" s="31" t="s">
        <v>4884</v>
      </c>
      <c r="D840" s="32" t="s">
        <v>1740</v>
      </c>
      <c r="E840" s="22" t="s">
        <v>4521</v>
      </c>
      <c r="F840" s="65" t="s">
        <v>24</v>
      </c>
      <c r="G840" s="23" t="s">
        <v>19</v>
      </c>
      <c r="H840" s="23" t="s">
        <v>1287</v>
      </c>
      <c r="I840" s="13" t="s">
        <v>56</v>
      </c>
      <c r="J840" s="64" t="s">
        <v>4885</v>
      </c>
      <c r="K840" s="64" t="s">
        <v>4886</v>
      </c>
      <c r="L840" s="8"/>
      <c r="M840" s="9"/>
    </row>
    <row r="841" spans="1:13" ht="25.9" customHeight="1">
      <c r="A841" s="21" t="s">
        <v>4887</v>
      </c>
      <c r="B841" s="21" t="s">
        <v>4888</v>
      </c>
      <c r="C841" s="31" t="s">
        <v>3189</v>
      </c>
      <c r="D841" s="32" t="s">
        <v>1241</v>
      </c>
      <c r="E841" s="22" t="s">
        <v>4889</v>
      </c>
      <c r="F841" s="65" t="s">
        <v>24</v>
      </c>
      <c r="G841" s="23" t="s">
        <v>19</v>
      </c>
      <c r="H841" s="23" t="s">
        <v>1287</v>
      </c>
      <c r="I841" s="13" t="s">
        <v>56</v>
      </c>
      <c r="J841" s="64" t="s">
        <v>4890</v>
      </c>
      <c r="K841" s="64" t="s">
        <v>4891</v>
      </c>
      <c r="L841" s="8"/>
      <c r="M841" s="9"/>
    </row>
    <row r="842" spans="1:13" ht="25.9" customHeight="1">
      <c r="A842" s="21" t="s">
        <v>4892</v>
      </c>
      <c r="B842" s="21" t="s">
        <v>4893</v>
      </c>
      <c r="C842" s="31" t="s">
        <v>361</v>
      </c>
      <c r="D842" s="32" t="s">
        <v>741</v>
      </c>
      <c r="E842" s="22" t="s">
        <v>4894</v>
      </c>
      <c r="F842" s="65" t="s">
        <v>24</v>
      </c>
      <c r="G842" s="23" t="s">
        <v>19</v>
      </c>
      <c r="H842" s="23" t="s">
        <v>1287</v>
      </c>
      <c r="I842" s="13" t="s">
        <v>20</v>
      </c>
      <c r="J842" s="64" t="s">
        <v>4895</v>
      </c>
      <c r="K842" s="64" t="s">
        <v>4896</v>
      </c>
      <c r="L842" s="8"/>
      <c r="M842" s="9"/>
    </row>
    <row r="843" spans="1:13" ht="25.9" customHeight="1">
      <c r="A843" s="21" t="s">
        <v>4897</v>
      </c>
      <c r="B843" s="21" t="s">
        <v>4898</v>
      </c>
      <c r="C843" s="31" t="s">
        <v>346</v>
      </c>
      <c r="D843" s="32" t="s">
        <v>741</v>
      </c>
      <c r="E843" s="22" t="s">
        <v>4899</v>
      </c>
      <c r="F843" s="65" t="s">
        <v>24</v>
      </c>
      <c r="G843" s="23" t="s">
        <v>19</v>
      </c>
      <c r="H843" s="23" t="s">
        <v>1287</v>
      </c>
      <c r="I843" s="13" t="s">
        <v>135</v>
      </c>
      <c r="J843" s="64" t="s">
        <v>4900</v>
      </c>
      <c r="K843" s="64" t="s">
        <v>4901</v>
      </c>
      <c r="L843" s="8"/>
      <c r="M843" s="9"/>
    </row>
    <row r="844" spans="1:13" ht="25.9" customHeight="1">
      <c r="A844" s="21" t="s">
        <v>4902</v>
      </c>
      <c r="B844" s="21" t="s">
        <v>4903</v>
      </c>
      <c r="C844" s="31" t="s">
        <v>4904</v>
      </c>
      <c r="D844" s="32" t="s">
        <v>741</v>
      </c>
      <c r="E844" s="22" t="s">
        <v>4097</v>
      </c>
      <c r="F844" s="65" t="s">
        <v>1497</v>
      </c>
      <c r="G844" s="23" t="s">
        <v>19</v>
      </c>
      <c r="H844" s="23" t="s">
        <v>1287</v>
      </c>
      <c r="I844" s="13" t="s">
        <v>56</v>
      </c>
      <c r="J844" s="64" t="s">
        <v>4905</v>
      </c>
      <c r="K844" s="64" t="s">
        <v>4906</v>
      </c>
      <c r="L844" s="8"/>
      <c r="M844" s="9"/>
    </row>
    <row r="845" spans="1:13" ht="25.9" customHeight="1">
      <c r="A845" s="21" t="s">
        <v>4907</v>
      </c>
      <c r="B845" s="21" t="s">
        <v>4908</v>
      </c>
      <c r="C845" s="31" t="s">
        <v>4909</v>
      </c>
      <c r="D845" s="32" t="s">
        <v>2308</v>
      </c>
      <c r="E845" s="22" t="s">
        <v>4910</v>
      </c>
      <c r="F845" s="65" t="s">
        <v>24</v>
      </c>
      <c r="G845" s="23" t="s">
        <v>19</v>
      </c>
      <c r="H845" s="23" t="s">
        <v>1287</v>
      </c>
      <c r="I845" s="13" t="s">
        <v>56</v>
      </c>
      <c r="J845" s="64" t="s">
        <v>4911</v>
      </c>
      <c r="K845" s="64" t="s">
        <v>4912</v>
      </c>
      <c r="L845" s="8"/>
      <c r="M845" s="9"/>
    </row>
    <row r="846" spans="1:13" ht="25.9" customHeight="1">
      <c r="A846" s="21" t="s">
        <v>4913</v>
      </c>
      <c r="B846" s="21" t="s">
        <v>4914</v>
      </c>
      <c r="C846" s="31" t="s">
        <v>4915</v>
      </c>
      <c r="D846" s="32" t="s">
        <v>251</v>
      </c>
      <c r="E846" s="22" t="s">
        <v>4586</v>
      </c>
      <c r="F846" s="65" t="s">
        <v>565</v>
      </c>
      <c r="G846" s="23" t="s">
        <v>19</v>
      </c>
      <c r="H846" s="23" t="s">
        <v>1287</v>
      </c>
      <c r="I846" s="13" t="s">
        <v>56</v>
      </c>
      <c r="J846" s="64" t="s">
        <v>4916</v>
      </c>
      <c r="K846" s="64" t="s">
        <v>4917</v>
      </c>
      <c r="L846" s="8"/>
      <c r="M846" s="9"/>
    </row>
    <row r="847" spans="1:13" ht="25.9" customHeight="1">
      <c r="A847" s="21" t="s">
        <v>4918</v>
      </c>
      <c r="B847" s="21" t="s">
        <v>4919</v>
      </c>
      <c r="C847" s="31" t="s">
        <v>4920</v>
      </c>
      <c r="D847" s="32" t="s">
        <v>1786</v>
      </c>
      <c r="E847" s="22" t="s">
        <v>1861</v>
      </c>
      <c r="F847" s="65" t="s">
        <v>24</v>
      </c>
      <c r="G847" s="23" t="s">
        <v>19</v>
      </c>
      <c r="H847" s="23" t="s">
        <v>1287</v>
      </c>
      <c r="I847" s="13" t="s">
        <v>20</v>
      </c>
      <c r="J847" s="64" t="s">
        <v>4921</v>
      </c>
      <c r="K847" s="64" t="s">
        <v>4922</v>
      </c>
      <c r="L847" s="8"/>
      <c r="M847" s="9"/>
    </row>
    <row r="848" spans="1:13" ht="25.9" customHeight="1">
      <c r="A848" s="21" t="s">
        <v>4923</v>
      </c>
      <c r="B848" s="21" t="s">
        <v>4924</v>
      </c>
      <c r="C848" s="31" t="s">
        <v>346</v>
      </c>
      <c r="D848" s="32" t="s">
        <v>304</v>
      </c>
      <c r="E848" s="22" t="s">
        <v>66</v>
      </c>
      <c r="F848" s="65" t="s">
        <v>24</v>
      </c>
      <c r="G848" s="23" t="s">
        <v>19</v>
      </c>
      <c r="H848" s="23" t="s">
        <v>1287</v>
      </c>
      <c r="I848" s="13" t="s">
        <v>56</v>
      </c>
      <c r="J848" s="64" t="s">
        <v>4925</v>
      </c>
      <c r="K848" s="64" t="s">
        <v>4926</v>
      </c>
      <c r="L848" s="8"/>
      <c r="M848" s="9"/>
    </row>
    <row r="849" spans="1:13" ht="25.9" customHeight="1">
      <c r="A849" s="21" t="s">
        <v>4927</v>
      </c>
      <c r="B849" s="21" t="s">
        <v>4928</v>
      </c>
      <c r="C849" s="31" t="s">
        <v>4929</v>
      </c>
      <c r="D849" s="32" t="s">
        <v>304</v>
      </c>
      <c r="E849" s="22" t="s">
        <v>4543</v>
      </c>
      <c r="F849" s="65" t="s">
        <v>24</v>
      </c>
      <c r="G849" s="23" t="s">
        <v>19</v>
      </c>
      <c r="H849" s="23" t="s">
        <v>1287</v>
      </c>
      <c r="I849" s="13" t="s">
        <v>135</v>
      </c>
      <c r="J849" s="64" t="s">
        <v>4930</v>
      </c>
      <c r="K849" s="64" t="s">
        <v>4931</v>
      </c>
      <c r="L849" s="8"/>
      <c r="M849" s="9"/>
    </row>
    <row r="850" spans="1:13" ht="25.9" customHeight="1">
      <c r="A850" s="21" t="s">
        <v>4932</v>
      </c>
      <c r="B850" s="21" t="s">
        <v>4933</v>
      </c>
      <c r="C850" s="31" t="s">
        <v>3189</v>
      </c>
      <c r="D850" s="32" t="s">
        <v>304</v>
      </c>
      <c r="E850" s="22" t="s">
        <v>3512</v>
      </c>
      <c r="F850" s="65" t="s">
        <v>24</v>
      </c>
      <c r="G850" s="23" t="s">
        <v>19</v>
      </c>
      <c r="H850" s="23" t="s">
        <v>1287</v>
      </c>
      <c r="I850" s="13" t="s">
        <v>298</v>
      </c>
      <c r="J850" s="64" t="s">
        <v>4934</v>
      </c>
      <c r="K850" s="64" t="s">
        <v>4935</v>
      </c>
      <c r="L850" s="8"/>
      <c r="M850" s="9"/>
    </row>
    <row r="851" spans="1:13" ht="25.9" customHeight="1">
      <c r="A851" s="21" t="s">
        <v>4936</v>
      </c>
      <c r="B851" s="21" t="s">
        <v>4937</v>
      </c>
      <c r="C851" s="31" t="s">
        <v>361</v>
      </c>
      <c r="D851" s="32" t="s">
        <v>664</v>
      </c>
      <c r="E851" s="22" t="s">
        <v>4899</v>
      </c>
      <c r="F851" s="65" t="s">
        <v>24</v>
      </c>
      <c r="G851" s="23" t="s">
        <v>19</v>
      </c>
      <c r="H851" s="23" t="s">
        <v>1287</v>
      </c>
      <c r="I851" s="13" t="s">
        <v>135</v>
      </c>
      <c r="J851" s="64" t="s">
        <v>4938</v>
      </c>
      <c r="K851" s="64" t="s">
        <v>4939</v>
      </c>
      <c r="L851" s="8"/>
      <c r="M851" s="9"/>
    </row>
    <row r="852" spans="1:13" ht="25.9" customHeight="1">
      <c r="A852" s="21" t="s">
        <v>4940</v>
      </c>
      <c r="B852" s="21" t="s">
        <v>4941</v>
      </c>
      <c r="C852" s="31" t="s">
        <v>4942</v>
      </c>
      <c r="D852" s="32" t="s">
        <v>331</v>
      </c>
      <c r="E852" s="22" t="s">
        <v>4943</v>
      </c>
      <c r="F852" s="65" t="s">
        <v>4944</v>
      </c>
      <c r="G852" s="23" t="s">
        <v>19</v>
      </c>
      <c r="H852" s="23" t="s">
        <v>1287</v>
      </c>
      <c r="I852" s="13" t="s">
        <v>56</v>
      </c>
      <c r="J852" s="64" t="s">
        <v>4945</v>
      </c>
      <c r="K852" s="64" t="s">
        <v>4946</v>
      </c>
      <c r="L852" s="8"/>
      <c r="M852" s="9"/>
    </row>
    <row r="853" spans="1:13" ht="25.9" customHeight="1">
      <c r="A853" s="21" t="s">
        <v>4947</v>
      </c>
      <c r="B853" s="21" t="s">
        <v>4948</v>
      </c>
      <c r="C853" s="31" t="s">
        <v>2353</v>
      </c>
      <c r="D853" s="32" t="s">
        <v>347</v>
      </c>
      <c r="E853" s="22" t="s">
        <v>3866</v>
      </c>
      <c r="F853" s="65" t="s">
        <v>1497</v>
      </c>
      <c r="G853" s="23" t="s">
        <v>19</v>
      </c>
      <c r="H853" s="23" t="s">
        <v>1287</v>
      </c>
      <c r="I853" s="13" t="s">
        <v>20</v>
      </c>
      <c r="J853" s="64" t="s">
        <v>4949</v>
      </c>
      <c r="K853" s="64" t="s">
        <v>4950</v>
      </c>
      <c r="L853" s="8"/>
      <c r="M853" s="9"/>
    </row>
    <row r="854" spans="1:13" ht="25.9" customHeight="1">
      <c r="A854" s="21" t="s">
        <v>4951</v>
      </c>
      <c r="B854" s="21" t="s">
        <v>4952</v>
      </c>
      <c r="C854" s="31" t="s">
        <v>4953</v>
      </c>
      <c r="D854" s="32" t="s">
        <v>347</v>
      </c>
      <c r="E854" s="22" t="s">
        <v>4954</v>
      </c>
      <c r="F854" s="65" t="s">
        <v>356</v>
      </c>
      <c r="G854" s="23" t="s">
        <v>19</v>
      </c>
      <c r="H854" s="23" t="s">
        <v>1287</v>
      </c>
      <c r="I854" s="13" t="s">
        <v>56</v>
      </c>
      <c r="J854" s="64" t="s">
        <v>4955</v>
      </c>
      <c r="K854" s="64" t="s">
        <v>4956</v>
      </c>
      <c r="L854" s="8"/>
      <c r="M854" s="9"/>
    </row>
    <row r="855" spans="1:13" ht="25.9" customHeight="1">
      <c r="A855" s="21" t="s">
        <v>4957</v>
      </c>
      <c r="B855" s="21" t="s">
        <v>4958</v>
      </c>
      <c r="C855" s="31" t="s">
        <v>4959</v>
      </c>
      <c r="D855" s="32" t="s">
        <v>2366</v>
      </c>
      <c r="E855" s="22" t="s">
        <v>1900</v>
      </c>
      <c r="F855" s="65" t="s">
        <v>687</v>
      </c>
      <c r="G855" s="23" t="s">
        <v>19</v>
      </c>
      <c r="H855" s="23" t="s">
        <v>1287</v>
      </c>
      <c r="I855" s="13" t="s">
        <v>135</v>
      </c>
      <c r="J855" s="64" t="s">
        <v>4960</v>
      </c>
      <c r="K855" s="64" t="s">
        <v>4961</v>
      </c>
      <c r="L855" s="8"/>
      <c r="M855" s="9"/>
    </row>
    <row r="856" spans="1:13" ht="25.9" customHeight="1">
      <c r="A856" s="21" t="s">
        <v>4962</v>
      </c>
      <c r="B856" s="21" t="s">
        <v>4963</v>
      </c>
      <c r="C856" s="31" t="s">
        <v>1995</v>
      </c>
      <c r="D856" s="32" t="s">
        <v>4964</v>
      </c>
      <c r="E856" s="22" t="s">
        <v>3484</v>
      </c>
      <c r="F856" s="65" t="s">
        <v>24</v>
      </c>
      <c r="G856" s="23" t="s">
        <v>19</v>
      </c>
      <c r="H856" s="23" t="s">
        <v>1287</v>
      </c>
      <c r="I856" s="13" t="s">
        <v>298</v>
      </c>
      <c r="J856" s="64" t="s">
        <v>4965</v>
      </c>
      <c r="K856" s="64" t="s">
        <v>4966</v>
      </c>
      <c r="L856" s="8"/>
      <c r="M856" s="9"/>
    </row>
    <row r="857" spans="1:13" ht="25.9" customHeight="1">
      <c r="A857" s="21" t="s">
        <v>4967</v>
      </c>
      <c r="B857" s="21" t="s">
        <v>4968</v>
      </c>
      <c r="C857" s="31" t="s">
        <v>4969</v>
      </c>
      <c r="D857" s="32" t="s">
        <v>812</v>
      </c>
      <c r="E857" s="22" t="s">
        <v>4970</v>
      </c>
      <c r="F857" s="65" t="s">
        <v>356</v>
      </c>
      <c r="G857" s="23" t="s">
        <v>19</v>
      </c>
      <c r="H857" s="23" t="s">
        <v>1287</v>
      </c>
      <c r="I857" s="13" t="s">
        <v>56</v>
      </c>
      <c r="J857" s="64" t="s">
        <v>4971</v>
      </c>
      <c r="K857" s="64" t="s">
        <v>4972</v>
      </c>
      <c r="L857" s="8"/>
      <c r="M857" s="9"/>
    </row>
    <row r="858" spans="1:13" ht="25.9" customHeight="1">
      <c r="A858" s="21" t="s">
        <v>4973</v>
      </c>
      <c r="B858" s="21" t="s">
        <v>4974</v>
      </c>
      <c r="C858" s="31" t="s">
        <v>1832</v>
      </c>
      <c r="D858" s="32" t="s">
        <v>812</v>
      </c>
      <c r="E858" s="22" t="s">
        <v>4199</v>
      </c>
      <c r="F858" s="65" t="s">
        <v>270</v>
      </c>
      <c r="G858" s="23" t="s">
        <v>19</v>
      </c>
      <c r="H858" s="23" t="s">
        <v>1287</v>
      </c>
      <c r="I858" s="13" t="s">
        <v>298</v>
      </c>
      <c r="J858" s="64" t="s">
        <v>4975</v>
      </c>
      <c r="K858" s="64" t="s">
        <v>4976</v>
      </c>
      <c r="L858" s="8"/>
      <c r="M858" s="9"/>
    </row>
    <row r="859" spans="1:13" ht="25.9" customHeight="1">
      <c r="A859" s="21" t="s">
        <v>4977</v>
      </c>
      <c r="B859" s="21" t="s">
        <v>4978</v>
      </c>
      <c r="C859" s="31" t="s">
        <v>4188</v>
      </c>
      <c r="D859" s="32" t="s">
        <v>827</v>
      </c>
      <c r="E859" s="22" t="s">
        <v>43</v>
      </c>
      <c r="F859" s="65" t="s">
        <v>24</v>
      </c>
      <c r="G859" s="23" t="s">
        <v>19</v>
      </c>
      <c r="H859" s="23" t="s">
        <v>1287</v>
      </c>
      <c r="I859" s="13" t="s">
        <v>135</v>
      </c>
      <c r="J859" s="64" t="s">
        <v>4979</v>
      </c>
      <c r="K859" s="64" t="s">
        <v>4980</v>
      </c>
      <c r="L859" s="8"/>
      <c r="M859" s="9"/>
    </row>
    <row r="860" spans="1:13" ht="25.9" customHeight="1">
      <c r="A860" s="21" t="s">
        <v>4981</v>
      </c>
      <c r="B860" s="21" t="s">
        <v>4982</v>
      </c>
      <c r="C860" s="31" t="s">
        <v>4983</v>
      </c>
      <c r="D860" s="32" t="s">
        <v>827</v>
      </c>
      <c r="E860" s="22" t="s">
        <v>3963</v>
      </c>
      <c r="F860" s="65" t="s">
        <v>24</v>
      </c>
      <c r="G860" s="23" t="s">
        <v>19</v>
      </c>
      <c r="H860" s="23" t="s">
        <v>1287</v>
      </c>
      <c r="I860" s="13" t="s">
        <v>135</v>
      </c>
      <c r="J860" s="64" t="s">
        <v>4984</v>
      </c>
      <c r="K860" s="64" t="s">
        <v>4985</v>
      </c>
      <c r="L860" s="8"/>
      <c r="M860" s="9"/>
    </row>
    <row r="861" spans="1:13" ht="25.9" customHeight="1">
      <c r="A861" s="21" t="s">
        <v>4986</v>
      </c>
      <c r="B861" s="21" t="s">
        <v>4987</v>
      </c>
      <c r="C861" s="31" t="s">
        <v>4988</v>
      </c>
      <c r="D861" s="32" t="s">
        <v>1372</v>
      </c>
      <c r="E861" s="22" t="s">
        <v>3563</v>
      </c>
      <c r="F861" s="65" t="s">
        <v>687</v>
      </c>
      <c r="G861" s="23" t="s">
        <v>19</v>
      </c>
      <c r="H861" s="23" t="s">
        <v>1287</v>
      </c>
      <c r="I861" s="13" t="s">
        <v>20</v>
      </c>
      <c r="J861" s="64" t="s">
        <v>4989</v>
      </c>
      <c r="K861" s="64" t="s">
        <v>4990</v>
      </c>
      <c r="L861" s="8"/>
      <c r="M861" s="9"/>
    </row>
    <row r="862" spans="1:13" ht="25.9" customHeight="1">
      <c r="A862" s="21" t="s">
        <v>4991</v>
      </c>
      <c r="B862" s="21" t="s">
        <v>4992</v>
      </c>
      <c r="C862" s="31" t="s">
        <v>4993</v>
      </c>
      <c r="D862" s="32" t="s">
        <v>4994</v>
      </c>
      <c r="E862" s="22" t="s">
        <v>4667</v>
      </c>
      <c r="F862" s="65" t="s">
        <v>24</v>
      </c>
      <c r="G862" s="23" t="s">
        <v>175</v>
      </c>
      <c r="H862" s="23" t="s">
        <v>1287</v>
      </c>
      <c r="I862" s="13" t="s">
        <v>298</v>
      </c>
      <c r="J862" s="64" t="s">
        <v>4995</v>
      </c>
      <c r="K862" s="64" t="s">
        <v>4996</v>
      </c>
      <c r="L862" s="8"/>
      <c r="M862" s="9"/>
    </row>
    <row r="863" spans="1:13" ht="25.9" customHeight="1">
      <c r="A863" s="21" t="s">
        <v>4997</v>
      </c>
      <c r="B863" s="21" t="s">
        <v>4998</v>
      </c>
      <c r="C863" s="31" t="s">
        <v>4999</v>
      </c>
      <c r="D863" s="32" t="s">
        <v>2824</v>
      </c>
      <c r="E863" s="22" t="s">
        <v>4425</v>
      </c>
      <c r="F863" s="65" t="s">
        <v>24</v>
      </c>
      <c r="G863" s="23" t="s">
        <v>19</v>
      </c>
      <c r="H863" s="23" t="s">
        <v>1287</v>
      </c>
      <c r="I863" s="13" t="s">
        <v>56</v>
      </c>
      <c r="J863" s="64" t="s">
        <v>5000</v>
      </c>
      <c r="K863" s="64" t="s">
        <v>5001</v>
      </c>
      <c r="L863" s="8"/>
      <c r="M863" s="9"/>
    </row>
    <row r="864" spans="1:13" ht="25.9" customHeight="1">
      <c r="A864" s="21" t="s">
        <v>5002</v>
      </c>
      <c r="B864" s="21" t="s">
        <v>5003</v>
      </c>
      <c r="C864" s="31" t="s">
        <v>1732</v>
      </c>
      <c r="D864" s="32" t="s">
        <v>362</v>
      </c>
      <c r="E864" s="22" t="s">
        <v>5004</v>
      </c>
      <c r="F864" s="65" t="s">
        <v>24</v>
      </c>
      <c r="G864" s="23" t="s">
        <v>19</v>
      </c>
      <c r="H864" s="23" t="s">
        <v>1287</v>
      </c>
      <c r="I864" s="13" t="s">
        <v>20</v>
      </c>
      <c r="J864" s="64" t="s">
        <v>5005</v>
      </c>
      <c r="K864" s="64" t="s">
        <v>5006</v>
      </c>
      <c r="L864" s="8"/>
      <c r="M864" s="9"/>
    </row>
    <row r="865" spans="1:13" ht="25.9" customHeight="1">
      <c r="A865" s="21" t="s">
        <v>5007</v>
      </c>
      <c r="B865" s="21" t="s">
        <v>5008</v>
      </c>
      <c r="C865" s="31" t="s">
        <v>2667</v>
      </c>
      <c r="D865" s="32" t="s">
        <v>362</v>
      </c>
      <c r="E865" s="22" t="s">
        <v>5009</v>
      </c>
      <c r="F865" s="65" t="s">
        <v>24</v>
      </c>
      <c r="G865" s="23" t="s">
        <v>19</v>
      </c>
      <c r="H865" s="23" t="s">
        <v>1287</v>
      </c>
      <c r="I865" s="13" t="s">
        <v>20</v>
      </c>
      <c r="J865" s="64" t="s">
        <v>5010</v>
      </c>
      <c r="K865" s="64" t="s">
        <v>5011</v>
      </c>
      <c r="L865" s="8"/>
      <c r="M865" s="9"/>
    </row>
    <row r="866" spans="1:13" ht="25.9" customHeight="1">
      <c r="A866" s="21" t="s">
        <v>5012</v>
      </c>
      <c r="B866" s="21" t="s">
        <v>5013</v>
      </c>
      <c r="C866" s="31" t="s">
        <v>5014</v>
      </c>
      <c r="D866" s="32" t="s">
        <v>370</v>
      </c>
      <c r="E866" s="22" t="s">
        <v>5015</v>
      </c>
      <c r="F866" s="65" t="s">
        <v>288</v>
      </c>
      <c r="G866" s="23" t="s">
        <v>19</v>
      </c>
      <c r="H866" s="23" t="s">
        <v>1287</v>
      </c>
      <c r="I866" s="13" t="s">
        <v>56</v>
      </c>
      <c r="J866" s="64" t="s">
        <v>5016</v>
      </c>
      <c r="K866" s="64" t="s">
        <v>5017</v>
      </c>
      <c r="L866" s="8"/>
      <c r="M866" s="9"/>
    </row>
    <row r="867" spans="1:13" ht="25.9" customHeight="1">
      <c r="A867" s="21" t="s">
        <v>5018</v>
      </c>
      <c r="B867" s="21" t="s">
        <v>5019</v>
      </c>
      <c r="C867" s="31" t="s">
        <v>5020</v>
      </c>
      <c r="D867" s="32" t="s">
        <v>22</v>
      </c>
      <c r="E867" s="22" t="s">
        <v>32</v>
      </c>
      <c r="F867" s="65" t="s">
        <v>24</v>
      </c>
      <c r="G867" s="23" t="s">
        <v>19</v>
      </c>
      <c r="H867" s="23" t="s">
        <v>1287</v>
      </c>
      <c r="I867" s="13" t="s">
        <v>20</v>
      </c>
      <c r="J867" s="64" t="s">
        <v>5021</v>
      </c>
      <c r="K867" s="64" t="s">
        <v>5022</v>
      </c>
      <c r="L867" s="8"/>
      <c r="M867" s="9"/>
    </row>
    <row r="868" spans="1:13" ht="25.9" customHeight="1">
      <c r="A868" s="21" t="s">
        <v>5023</v>
      </c>
      <c r="B868" s="21" t="s">
        <v>5024</v>
      </c>
      <c r="C868" s="31" t="s">
        <v>3938</v>
      </c>
      <c r="D868" s="32" t="s">
        <v>377</v>
      </c>
      <c r="E868" s="22" t="s">
        <v>5025</v>
      </c>
      <c r="F868" s="65" t="s">
        <v>24</v>
      </c>
      <c r="G868" s="23" t="s">
        <v>19</v>
      </c>
      <c r="H868" s="23" t="s">
        <v>1287</v>
      </c>
      <c r="I868" s="13" t="s">
        <v>56</v>
      </c>
      <c r="J868" s="64" t="s">
        <v>5026</v>
      </c>
      <c r="K868" s="64" t="s">
        <v>5027</v>
      </c>
      <c r="L868" s="8"/>
      <c r="M868" s="9"/>
    </row>
    <row r="869" spans="1:13" ht="25.9" customHeight="1">
      <c r="A869" s="21" t="s">
        <v>5028</v>
      </c>
      <c r="B869" s="21" t="s">
        <v>5029</v>
      </c>
      <c r="C869" s="31" t="s">
        <v>3251</v>
      </c>
      <c r="D869" s="32" t="s">
        <v>377</v>
      </c>
      <c r="E869" s="22" t="s">
        <v>4447</v>
      </c>
      <c r="F869" s="65" t="s">
        <v>687</v>
      </c>
      <c r="G869" s="23" t="s">
        <v>19</v>
      </c>
      <c r="H869" s="23" t="s">
        <v>1287</v>
      </c>
      <c r="I869" s="13" t="s">
        <v>135</v>
      </c>
      <c r="J869" s="64" t="s">
        <v>5030</v>
      </c>
      <c r="K869" s="64" t="s">
        <v>5031</v>
      </c>
      <c r="L869" s="8"/>
      <c r="M869" s="9"/>
    </row>
    <row r="870" spans="1:13" ht="25.9" customHeight="1">
      <c r="A870" s="21" t="s">
        <v>5032</v>
      </c>
      <c r="B870" s="21" t="s">
        <v>5033</v>
      </c>
      <c r="C870" s="31" t="s">
        <v>5034</v>
      </c>
      <c r="D870" s="32" t="s">
        <v>377</v>
      </c>
      <c r="E870" s="22" t="s">
        <v>4156</v>
      </c>
      <c r="F870" s="65" t="s">
        <v>24</v>
      </c>
      <c r="G870" s="23" t="s">
        <v>19</v>
      </c>
      <c r="H870" s="23" t="s">
        <v>1287</v>
      </c>
      <c r="I870" s="13" t="s">
        <v>135</v>
      </c>
      <c r="J870" s="64" t="s">
        <v>5035</v>
      </c>
      <c r="K870" s="64" t="s">
        <v>5036</v>
      </c>
      <c r="L870" s="8"/>
      <c r="M870" s="9"/>
    </row>
    <row r="871" spans="1:13" ht="25.9" customHeight="1">
      <c r="A871" s="21" t="s">
        <v>5037</v>
      </c>
      <c r="B871" s="21" t="s">
        <v>5038</v>
      </c>
      <c r="C871" s="31" t="s">
        <v>5039</v>
      </c>
      <c r="D871" s="32" t="s">
        <v>377</v>
      </c>
      <c r="E871" s="22" t="s">
        <v>42</v>
      </c>
      <c r="F871" s="65" t="s">
        <v>24</v>
      </c>
      <c r="G871" s="23" t="s">
        <v>19</v>
      </c>
      <c r="H871" s="23" t="s">
        <v>1287</v>
      </c>
      <c r="I871" s="13" t="s">
        <v>135</v>
      </c>
      <c r="J871" s="64" t="s">
        <v>5040</v>
      </c>
      <c r="K871" s="64" t="s">
        <v>5041</v>
      </c>
      <c r="L871" s="8"/>
      <c r="M871" s="9"/>
    </row>
    <row r="872" spans="1:13" ht="25.9" customHeight="1">
      <c r="A872" s="21" t="s">
        <v>5042</v>
      </c>
      <c r="B872" s="21" t="s">
        <v>5043</v>
      </c>
      <c r="C872" s="31" t="s">
        <v>5044</v>
      </c>
      <c r="D872" s="32" t="s">
        <v>1428</v>
      </c>
      <c r="E872" s="22" t="s">
        <v>5045</v>
      </c>
      <c r="F872" s="65" t="s">
        <v>24</v>
      </c>
      <c r="G872" s="23" t="s">
        <v>19</v>
      </c>
      <c r="H872" s="23" t="s">
        <v>1287</v>
      </c>
      <c r="I872" s="13" t="s">
        <v>56</v>
      </c>
      <c r="J872" s="64" t="s">
        <v>5046</v>
      </c>
      <c r="K872" s="64" t="s">
        <v>5047</v>
      </c>
      <c r="L872" s="8"/>
      <c r="M872" s="9"/>
    </row>
    <row r="873" spans="1:13" ht="25.9" customHeight="1">
      <c r="A873" s="21" t="s">
        <v>5048</v>
      </c>
      <c r="B873" s="21" t="s">
        <v>5049</v>
      </c>
      <c r="C873" s="31" t="s">
        <v>5050</v>
      </c>
      <c r="D873" s="32" t="s">
        <v>5051</v>
      </c>
      <c r="E873" s="22" t="s">
        <v>5052</v>
      </c>
      <c r="F873" s="65" t="s">
        <v>24</v>
      </c>
      <c r="G873" s="23" t="s">
        <v>19</v>
      </c>
      <c r="H873" s="23" t="s">
        <v>1287</v>
      </c>
      <c r="I873" s="13" t="s">
        <v>56</v>
      </c>
      <c r="J873" s="64" t="s">
        <v>5053</v>
      </c>
      <c r="K873" s="64" t="s">
        <v>5054</v>
      </c>
      <c r="L873" s="8"/>
      <c r="M873" s="9"/>
    </row>
    <row r="874" spans="1:13" ht="25.9" customHeight="1">
      <c r="A874" s="21" t="s">
        <v>5055</v>
      </c>
      <c r="B874" s="21" t="s">
        <v>5056</v>
      </c>
      <c r="C874" s="31" t="s">
        <v>5057</v>
      </c>
      <c r="D874" s="32" t="s">
        <v>406</v>
      </c>
      <c r="E874" s="22" t="s">
        <v>4272</v>
      </c>
      <c r="F874" s="65" t="s">
        <v>24</v>
      </c>
      <c r="G874" s="23" t="s">
        <v>19</v>
      </c>
      <c r="H874" s="23" t="s">
        <v>1287</v>
      </c>
      <c r="I874" s="13" t="s">
        <v>56</v>
      </c>
      <c r="J874" s="64" t="s">
        <v>5058</v>
      </c>
      <c r="K874" s="64" t="s">
        <v>5059</v>
      </c>
      <c r="L874" s="8"/>
      <c r="M874" s="9"/>
    </row>
    <row r="875" spans="1:13" ht="25.9" customHeight="1">
      <c r="A875" s="21" t="s">
        <v>5060</v>
      </c>
      <c r="B875" s="21" t="s">
        <v>5061</v>
      </c>
      <c r="C875" s="31" t="s">
        <v>5062</v>
      </c>
      <c r="D875" s="32" t="s">
        <v>406</v>
      </c>
      <c r="E875" s="22" t="s">
        <v>4209</v>
      </c>
      <c r="F875" s="65" t="s">
        <v>1497</v>
      </c>
      <c r="G875" s="23" t="s">
        <v>19</v>
      </c>
      <c r="H875" s="23" t="s">
        <v>1287</v>
      </c>
      <c r="I875" s="13" t="s">
        <v>135</v>
      </c>
      <c r="J875" s="64" t="s">
        <v>5063</v>
      </c>
      <c r="K875" s="64" t="s">
        <v>5064</v>
      </c>
      <c r="L875" s="8"/>
      <c r="M875" s="9"/>
    </row>
    <row r="876" spans="1:13" ht="25.9" customHeight="1">
      <c r="A876" s="21" t="s">
        <v>5065</v>
      </c>
      <c r="B876" s="21" t="s">
        <v>5066</v>
      </c>
      <c r="C876" s="31" t="s">
        <v>5067</v>
      </c>
      <c r="D876" s="32" t="s">
        <v>2409</v>
      </c>
      <c r="E876" s="22" t="s">
        <v>5068</v>
      </c>
      <c r="F876" s="65" t="s">
        <v>400</v>
      </c>
      <c r="G876" s="23" t="s">
        <v>19</v>
      </c>
      <c r="H876" s="23" t="s">
        <v>1287</v>
      </c>
      <c r="I876" s="13" t="s">
        <v>56</v>
      </c>
      <c r="J876" s="64" t="s">
        <v>5069</v>
      </c>
      <c r="K876" s="64" t="s">
        <v>5070</v>
      </c>
      <c r="L876" s="8"/>
      <c r="M876" s="9"/>
    </row>
    <row r="877" spans="1:13" ht="25.9" customHeight="1">
      <c r="A877" s="21" t="s">
        <v>5071</v>
      </c>
      <c r="B877" s="21" t="s">
        <v>5072</v>
      </c>
      <c r="C877" s="31" t="s">
        <v>1578</v>
      </c>
      <c r="D877" s="32" t="s">
        <v>436</v>
      </c>
      <c r="E877" s="22" t="s">
        <v>4879</v>
      </c>
      <c r="F877" s="65" t="s">
        <v>24</v>
      </c>
      <c r="G877" s="23" t="s">
        <v>19</v>
      </c>
      <c r="H877" s="23" t="s">
        <v>1287</v>
      </c>
      <c r="I877" s="13" t="s">
        <v>56</v>
      </c>
      <c r="J877" s="64" t="s">
        <v>5073</v>
      </c>
      <c r="K877" s="64" t="s">
        <v>5074</v>
      </c>
      <c r="L877" s="8"/>
      <c r="M877" s="9"/>
    </row>
    <row r="878" spans="1:13" ht="25.9" customHeight="1">
      <c r="A878" s="21" t="s">
        <v>5075</v>
      </c>
      <c r="B878" s="21" t="s">
        <v>5076</v>
      </c>
      <c r="C878" s="31" t="s">
        <v>4052</v>
      </c>
      <c r="D878" s="32" t="s">
        <v>436</v>
      </c>
      <c r="E878" s="22" t="s">
        <v>3988</v>
      </c>
      <c r="F878" s="65" t="s">
        <v>565</v>
      </c>
      <c r="G878" s="23" t="s">
        <v>19</v>
      </c>
      <c r="H878" s="23" t="s">
        <v>1287</v>
      </c>
      <c r="I878" s="13" t="s">
        <v>135</v>
      </c>
      <c r="J878" s="64" t="s">
        <v>5077</v>
      </c>
      <c r="K878" s="64" t="s">
        <v>5078</v>
      </c>
      <c r="L878" s="8"/>
      <c r="M878" s="9"/>
    </row>
    <row r="879" spans="1:13" ht="25.9" customHeight="1">
      <c r="A879" s="21" t="s">
        <v>5079</v>
      </c>
      <c r="B879" s="21" t="s">
        <v>5080</v>
      </c>
      <c r="C879" s="31" t="s">
        <v>5081</v>
      </c>
      <c r="D879" s="32" t="s">
        <v>436</v>
      </c>
      <c r="E879" s="22" t="s">
        <v>43</v>
      </c>
      <c r="F879" s="65" t="s">
        <v>24</v>
      </c>
      <c r="G879" s="23" t="s">
        <v>19</v>
      </c>
      <c r="H879" s="23" t="s">
        <v>1287</v>
      </c>
      <c r="I879" s="13" t="s">
        <v>56</v>
      </c>
      <c r="J879" s="64" t="s">
        <v>5082</v>
      </c>
      <c r="K879" s="64" t="s">
        <v>5083</v>
      </c>
      <c r="L879" s="8"/>
      <c r="M879" s="9"/>
    </row>
    <row r="880" spans="1:13" ht="25.9" customHeight="1">
      <c r="A880" s="21" t="s">
        <v>5084</v>
      </c>
      <c r="B880" s="21" t="s">
        <v>5085</v>
      </c>
      <c r="C880" s="31" t="s">
        <v>5086</v>
      </c>
      <c r="D880" s="32" t="s">
        <v>436</v>
      </c>
      <c r="E880" s="22" t="s">
        <v>5087</v>
      </c>
      <c r="F880" s="65" t="s">
        <v>24</v>
      </c>
      <c r="G880" s="23" t="s">
        <v>19</v>
      </c>
      <c r="H880" s="23" t="s">
        <v>1287</v>
      </c>
      <c r="I880" s="13" t="s">
        <v>135</v>
      </c>
      <c r="J880" s="64" t="s">
        <v>5088</v>
      </c>
      <c r="K880" s="64" t="s">
        <v>5089</v>
      </c>
      <c r="L880" s="8"/>
      <c r="M880" s="9"/>
    </row>
    <row r="881" spans="1:13" ht="25.9" customHeight="1">
      <c r="A881" s="21" t="s">
        <v>5090</v>
      </c>
      <c r="B881" s="21" t="s">
        <v>5091</v>
      </c>
      <c r="C881" s="31" t="s">
        <v>4579</v>
      </c>
      <c r="D881" s="32" t="s">
        <v>945</v>
      </c>
      <c r="E881" s="22" t="s">
        <v>5092</v>
      </c>
      <c r="F881" s="65" t="s">
        <v>24</v>
      </c>
      <c r="G881" s="23" t="s">
        <v>19</v>
      </c>
      <c r="H881" s="23" t="s">
        <v>1287</v>
      </c>
      <c r="I881" s="13" t="s">
        <v>56</v>
      </c>
      <c r="J881" s="64" t="s">
        <v>5093</v>
      </c>
      <c r="K881" s="64" t="s">
        <v>5094</v>
      </c>
      <c r="L881" s="8"/>
      <c r="M881" s="9"/>
    </row>
    <row r="882" spans="1:13" ht="25.9" customHeight="1">
      <c r="A882" s="21" t="s">
        <v>5095</v>
      </c>
      <c r="B882" s="21" t="s">
        <v>5096</v>
      </c>
      <c r="C882" s="31" t="s">
        <v>5097</v>
      </c>
      <c r="D882" s="32" t="s">
        <v>945</v>
      </c>
      <c r="E882" s="22" t="s">
        <v>5098</v>
      </c>
      <c r="F882" s="65" t="s">
        <v>24</v>
      </c>
      <c r="G882" s="23" t="s">
        <v>19</v>
      </c>
      <c r="H882" s="23" t="s">
        <v>1287</v>
      </c>
      <c r="I882" s="13" t="s">
        <v>20</v>
      </c>
      <c r="J882" s="64" t="s">
        <v>5099</v>
      </c>
      <c r="K882" s="64" t="s">
        <v>5100</v>
      </c>
      <c r="L882" s="8"/>
      <c r="M882" s="9"/>
    </row>
    <row r="883" spans="1:13" ht="25.9" customHeight="1">
      <c r="A883" s="21" t="s">
        <v>5101</v>
      </c>
      <c r="B883" s="21" t="s">
        <v>5102</v>
      </c>
      <c r="C883" s="31" t="s">
        <v>5103</v>
      </c>
      <c r="D883" s="32" t="s">
        <v>945</v>
      </c>
      <c r="E883" s="22" t="s">
        <v>5104</v>
      </c>
      <c r="F883" s="65" t="s">
        <v>24</v>
      </c>
      <c r="G883" s="23" t="s">
        <v>175</v>
      </c>
      <c r="H883" s="23" t="s">
        <v>1287</v>
      </c>
      <c r="I883" s="13" t="s">
        <v>56</v>
      </c>
      <c r="J883" s="64" t="s">
        <v>5105</v>
      </c>
      <c r="K883" s="64" t="s">
        <v>5106</v>
      </c>
      <c r="L883" s="8"/>
      <c r="M883" s="9"/>
    </row>
    <row r="884" spans="1:13" ht="25.9" customHeight="1">
      <c r="A884" s="21" t="s">
        <v>5107</v>
      </c>
      <c r="B884" s="21" t="s">
        <v>5108</v>
      </c>
      <c r="C884" s="31" t="s">
        <v>5109</v>
      </c>
      <c r="D884" s="32" t="s">
        <v>945</v>
      </c>
      <c r="E884" s="22" t="s">
        <v>5092</v>
      </c>
      <c r="F884" s="65" t="s">
        <v>24</v>
      </c>
      <c r="G884" s="23" t="s">
        <v>175</v>
      </c>
      <c r="H884" s="23" t="s">
        <v>1287</v>
      </c>
      <c r="I884" s="13" t="s">
        <v>135</v>
      </c>
      <c r="J884" s="64" t="s">
        <v>5110</v>
      </c>
      <c r="K884" s="64" t="s">
        <v>5111</v>
      </c>
      <c r="L884" s="8"/>
      <c r="M884" s="9"/>
    </row>
    <row r="885" spans="1:13" ht="25.9" customHeight="1">
      <c r="A885" s="21" t="s">
        <v>5112</v>
      </c>
      <c r="B885" s="21" t="s">
        <v>5113</v>
      </c>
      <c r="C885" s="31" t="s">
        <v>4661</v>
      </c>
      <c r="D885" s="32" t="s">
        <v>952</v>
      </c>
      <c r="E885" s="22" t="s">
        <v>5114</v>
      </c>
      <c r="F885" s="65" t="s">
        <v>270</v>
      </c>
      <c r="G885" s="23" t="s">
        <v>19</v>
      </c>
      <c r="H885" s="23" t="s">
        <v>1287</v>
      </c>
      <c r="I885" s="13" t="s">
        <v>20</v>
      </c>
      <c r="J885" s="64" t="s">
        <v>5115</v>
      </c>
      <c r="K885" s="64" t="s">
        <v>5116</v>
      </c>
      <c r="L885" s="8"/>
      <c r="M885" s="9"/>
    </row>
    <row r="886" spans="1:13" ht="25.9" customHeight="1">
      <c r="A886" s="21" t="s">
        <v>5117</v>
      </c>
      <c r="B886" s="21" t="s">
        <v>5118</v>
      </c>
      <c r="C886" s="31" t="s">
        <v>1578</v>
      </c>
      <c r="D886" s="32" t="s">
        <v>1481</v>
      </c>
      <c r="E886" s="22" t="s">
        <v>4204</v>
      </c>
      <c r="F886" s="65" t="s">
        <v>24</v>
      </c>
      <c r="G886" s="23" t="s">
        <v>19</v>
      </c>
      <c r="H886" s="23" t="s">
        <v>1287</v>
      </c>
      <c r="I886" s="13" t="s">
        <v>20</v>
      </c>
      <c r="J886" s="64" t="s">
        <v>5119</v>
      </c>
      <c r="K886" s="64" t="s">
        <v>5120</v>
      </c>
      <c r="L886" s="8"/>
      <c r="M886" s="9"/>
    </row>
    <row r="887" spans="1:13" ht="25.9" customHeight="1">
      <c r="A887" s="21" t="s">
        <v>5121</v>
      </c>
      <c r="B887" s="21" t="s">
        <v>5122</v>
      </c>
      <c r="C887" s="31" t="s">
        <v>5123</v>
      </c>
      <c r="D887" s="32" t="s">
        <v>451</v>
      </c>
      <c r="E887" s="22" t="s">
        <v>5124</v>
      </c>
      <c r="F887" s="65" t="s">
        <v>24</v>
      </c>
      <c r="G887" s="23" t="s">
        <v>19</v>
      </c>
      <c r="H887" s="23" t="s">
        <v>1287</v>
      </c>
      <c r="I887" s="13" t="s">
        <v>56</v>
      </c>
      <c r="J887" s="64" t="s">
        <v>5125</v>
      </c>
      <c r="K887" s="64" t="s">
        <v>5126</v>
      </c>
      <c r="L887" s="8"/>
      <c r="M887" s="9"/>
    </row>
    <row r="888" spans="1:13" ht="25.9" customHeight="1">
      <c r="A888" s="21" t="s">
        <v>5127</v>
      </c>
      <c r="B888" s="21" t="s">
        <v>5128</v>
      </c>
      <c r="C888" s="31" t="s">
        <v>5129</v>
      </c>
      <c r="D888" s="32" t="s">
        <v>451</v>
      </c>
      <c r="E888" s="22" t="s">
        <v>4204</v>
      </c>
      <c r="F888" s="65" t="s">
        <v>24</v>
      </c>
      <c r="G888" s="23" t="s">
        <v>19</v>
      </c>
      <c r="H888" s="23" t="s">
        <v>1287</v>
      </c>
      <c r="I888" s="13" t="s">
        <v>135</v>
      </c>
      <c r="J888" s="64" t="s">
        <v>5130</v>
      </c>
      <c r="K888" s="64" t="s">
        <v>5131</v>
      </c>
      <c r="L888" s="8"/>
      <c r="M888" s="9"/>
    </row>
    <row r="889" spans="1:13" ht="25.9" customHeight="1">
      <c r="A889" s="21" t="s">
        <v>5132</v>
      </c>
      <c r="B889" s="21" t="s">
        <v>5133</v>
      </c>
      <c r="C889" s="31" t="s">
        <v>5134</v>
      </c>
      <c r="D889" s="32" t="s">
        <v>965</v>
      </c>
      <c r="E889" s="22" t="s">
        <v>5135</v>
      </c>
      <c r="F889" s="65" t="s">
        <v>24</v>
      </c>
      <c r="G889" s="23" t="s">
        <v>175</v>
      </c>
      <c r="H889" s="23" t="s">
        <v>1287</v>
      </c>
      <c r="I889" s="13" t="s">
        <v>56</v>
      </c>
      <c r="J889" s="64" t="s">
        <v>5136</v>
      </c>
      <c r="K889" s="64" t="s">
        <v>5137</v>
      </c>
      <c r="L889" s="8"/>
      <c r="M889" s="9"/>
    </row>
    <row r="890" spans="1:13" ht="25.9" customHeight="1">
      <c r="A890" s="21" t="s">
        <v>5138</v>
      </c>
      <c r="B890" s="21" t="s">
        <v>5139</v>
      </c>
      <c r="C890" s="31" t="s">
        <v>5140</v>
      </c>
      <c r="D890" s="32" t="s">
        <v>464</v>
      </c>
      <c r="E890" s="22" t="s">
        <v>5141</v>
      </c>
      <c r="F890" s="65" t="s">
        <v>356</v>
      </c>
      <c r="G890" s="23" t="s">
        <v>19</v>
      </c>
      <c r="H890" s="23" t="s">
        <v>1287</v>
      </c>
      <c r="I890" s="13" t="s">
        <v>56</v>
      </c>
      <c r="J890" s="64" t="s">
        <v>5142</v>
      </c>
      <c r="K890" s="64" t="s">
        <v>5143</v>
      </c>
      <c r="L890" s="8"/>
      <c r="M890" s="9"/>
    </row>
    <row r="891" spans="1:13" ht="25.9" customHeight="1">
      <c r="A891" s="21" t="s">
        <v>5144</v>
      </c>
      <c r="B891" s="21" t="s">
        <v>5145</v>
      </c>
      <c r="C891" s="31" t="s">
        <v>5146</v>
      </c>
      <c r="D891" s="32" t="s">
        <v>464</v>
      </c>
      <c r="E891" s="22" t="s">
        <v>4548</v>
      </c>
      <c r="F891" s="65" t="s">
        <v>24</v>
      </c>
      <c r="G891" s="23" t="s">
        <v>19</v>
      </c>
      <c r="H891" s="23" t="s">
        <v>1287</v>
      </c>
      <c r="I891" s="13" t="s">
        <v>56</v>
      </c>
      <c r="J891" s="64" t="s">
        <v>5147</v>
      </c>
      <c r="K891" s="64" t="s">
        <v>5148</v>
      </c>
      <c r="L891" s="8"/>
      <c r="M891" s="9"/>
    </row>
    <row r="892" spans="1:13" ht="25.9" customHeight="1">
      <c r="A892" s="21" t="s">
        <v>5149</v>
      </c>
      <c r="B892" s="21" t="s">
        <v>5150</v>
      </c>
      <c r="C892" s="31" t="s">
        <v>5151</v>
      </c>
      <c r="D892" s="32" t="s">
        <v>483</v>
      </c>
      <c r="E892" s="22" t="s">
        <v>4651</v>
      </c>
      <c r="F892" s="65" t="s">
        <v>24</v>
      </c>
      <c r="G892" s="23" t="s">
        <v>19</v>
      </c>
      <c r="H892" s="23" t="s">
        <v>1287</v>
      </c>
      <c r="I892" s="13" t="s">
        <v>56</v>
      </c>
      <c r="J892" s="64" t="s">
        <v>5152</v>
      </c>
      <c r="K892" s="64" t="s">
        <v>5153</v>
      </c>
      <c r="L892" s="8"/>
      <c r="M892" s="9"/>
    </row>
    <row r="893" spans="1:13" ht="25.9" customHeight="1">
      <c r="A893" s="21" t="s">
        <v>5154</v>
      </c>
      <c r="B893" s="21" t="s">
        <v>5155</v>
      </c>
      <c r="C893" s="31" t="s">
        <v>811</v>
      </c>
      <c r="D893" s="32" t="s">
        <v>5156</v>
      </c>
      <c r="E893" s="22" t="s">
        <v>4679</v>
      </c>
      <c r="F893" s="65" t="s">
        <v>679</v>
      </c>
      <c r="G893" s="23" t="s">
        <v>19</v>
      </c>
      <c r="H893" s="23" t="s">
        <v>1287</v>
      </c>
      <c r="I893" s="13" t="s">
        <v>135</v>
      </c>
      <c r="J893" s="64" t="s">
        <v>5157</v>
      </c>
      <c r="K893" s="64" t="s">
        <v>5158</v>
      </c>
      <c r="L893" s="8"/>
      <c r="M893" s="9"/>
    </row>
    <row r="894" spans="1:13" ht="25.9" customHeight="1">
      <c r="A894" s="21" t="s">
        <v>5159</v>
      </c>
      <c r="B894" s="21" t="s">
        <v>5160</v>
      </c>
      <c r="C894" s="31" t="s">
        <v>2031</v>
      </c>
      <c r="D894" s="32" t="s">
        <v>1557</v>
      </c>
      <c r="E894" s="22" t="s">
        <v>5161</v>
      </c>
      <c r="F894" s="65" t="s">
        <v>24</v>
      </c>
      <c r="G894" s="23" t="s">
        <v>19</v>
      </c>
      <c r="H894" s="23" t="s">
        <v>1287</v>
      </c>
      <c r="I894" s="13" t="s">
        <v>56</v>
      </c>
      <c r="J894" s="64" t="s">
        <v>5162</v>
      </c>
      <c r="K894" s="64" t="s">
        <v>5163</v>
      </c>
      <c r="L894" s="8"/>
      <c r="M894" s="9"/>
    </row>
    <row r="895" spans="1:13" ht="25.9" customHeight="1">
      <c r="A895" s="21" t="s">
        <v>5164</v>
      </c>
      <c r="B895" s="21" t="s">
        <v>5165</v>
      </c>
      <c r="C895" s="31" t="s">
        <v>5166</v>
      </c>
      <c r="D895" s="32" t="s">
        <v>5167</v>
      </c>
      <c r="E895" s="22" t="s">
        <v>5168</v>
      </c>
      <c r="F895" s="65" t="s">
        <v>24</v>
      </c>
      <c r="G895" s="23" t="s">
        <v>19</v>
      </c>
      <c r="H895" s="23" t="s">
        <v>1287</v>
      </c>
      <c r="I895" s="13" t="s">
        <v>56</v>
      </c>
      <c r="J895" s="64" t="s">
        <v>5169</v>
      </c>
      <c r="K895" s="64" t="s">
        <v>5170</v>
      </c>
      <c r="L895" s="8"/>
      <c r="M895" s="9"/>
    </row>
    <row r="896" spans="1:13" ht="25.9" customHeight="1">
      <c r="A896" s="21" t="s">
        <v>5171</v>
      </c>
      <c r="B896" s="21" t="s">
        <v>5172</v>
      </c>
      <c r="C896" s="31" t="s">
        <v>5173</v>
      </c>
      <c r="D896" s="32" t="s">
        <v>3419</v>
      </c>
      <c r="E896" s="22" t="s">
        <v>5045</v>
      </c>
      <c r="F896" s="65" t="s">
        <v>356</v>
      </c>
      <c r="G896" s="23" t="s">
        <v>19</v>
      </c>
      <c r="H896" s="23" t="s">
        <v>1287</v>
      </c>
      <c r="I896" s="13" t="s">
        <v>56</v>
      </c>
      <c r="J896" s="64" t="s">
        <v>5174</v>
      </c>
      <c r="K896" s="64" t="s">
        <v>5175</v>
      </c>
      <c r="L896" s="8"/>
      <c r="M896" s="9"/>
    </row>
    <row r="897" spans="1:13" ht="25.9" customHeight="1">
      <c r="A897" s="21" t="s">
        <v>5176</v>
      </c>
      <c r="B897" s="21" t="s">
        <v>5177</v>
      </c>
      <c r="C897" s="31" t="s">
        <v>5178</v>
      </c>
      <c r="D897" s="32" t="s">
        <v>579</v>
      </c>
      <c r="E897" s="22" t="s">
        <v>3841</v>
      </c>
      <c r="F897" s="65" t="s">
        <v>1559</v>
      </c>
      <c r="G897" s="23" t="s">
        <v>175</v>
      </c>
      <c r="H897" s="23" t="s">
        <v>1287</v>
      </c>
      <c r="I897" s="13" t="s">
        <v>135</v>
      </c>
      <c r="J897" s="64" t="s">
        <v>5179</v>
      </c>
      <c r="K897" s="64" t="s">
        <v>5180</v>
      </c>
      <c r="L897" s="8"/>
      <c r="M897" s="9"/>
    </row>
    <row r="898" spans="1:13" ht="25.9" customHeight="1">
      <c r="A898" s="21" t="s">
        <v>5181</v>
      </c>
      <c r="B898" s="21" t="s">
        <v>5182</v>
      </c>
      <c r="C898" s="31" t="s">
        <v>2595</v>
      </c>
      <c r="D898" s="32" t="s">
        <v>1629</v>
      </c>
      <c r="E898" s="22" t="s">
        <v>5183</v>
      </c>
      <c r="F898" s="65" t="s">
        <v>24</v>
      </c>
      <c r="G898" s="23" t="s">
        <v>19</v>
      </c>
      <c r="H898" s="23" t="s">
        <v>1287</v>
      </c>
      <c r="I898" s="13" t="s">
        <v>56</v>
      </c>
      <c r="J898" s="64" t="s">
        <v>5184</v>
      </c>
      <c r="K898" s="64" t="s">
        <v>5185</v>
      </c>
      <c r="L898" s="8"/>
      <c r="M898" s="9"/>
    </row>
    <row r="899" spans="1:13" ht="25.9" customHeight="1">
      <c r="A899" s="21" t="s">
        <v>5186</v>
      </c>
      <c r="B899" s="21" t="s">
        <v>5187</v>
      </c>
      <c r="C899" s="31" t="s">
        <v>132</v>
      </c>
      <c r="D899" s="32" t="s">
        <v>1629</v>
      </c>
      <c r="E899" s="22" t="s">
        <v>32</v>
      </c>
      <c r="F899" s="65" t="s">
        <v>801</v>
      </c>
      <c r="G899" s="23" t="s">
        <v>19</v>
      </c>
      <c r="H899" s="23" t="s">
        <v>1287</v>
      </c>
      <c r="I899" s="13" t="s">
        <v>135</v>
      </c>
      <c r="J899" s="64" t="s">
        <v>5188</v>
      </c>
      <c r="K899" s="64" t="s">
        <v>5189</v>
      </c>
      <c r="L899" s="8"/>
      <c r="M899" s="9"/>
    </row>
    <row r="900" spans="1:13" ht="25.9" customHeight="1">
      <c r="A900" s="21" t="s">
        <v>5190</v>
      </c>
      <c r="B900" s="21" t="s">
        <v>5191</v>
      </c>
      <c r="C900" s="31" t="s">
        <v>1645</v>
      </c>
      <c r="D900" s="32" t="s">
        <v>599</v>
      </c>
      <c r="E900" s="22" t="s">
        <v>5192</v>
      </c>
      <c r="F900" s="65" t="s">
        <v>24</v>
      </c>
      <c r="G900" s="23" t="s">
        <v>19</v>
      </c>
      <c r="H900" s="23" t="s">
        <v>1287</v>
      </c>
      <c r="I900" s="13" t="s">
        <v>135</v>
      </c>
      <c r="J900" s="64" t="s">
        <v>5193</v>
      </c>
      <c r="K900" s="64" t="s">
        <v>5194</v>
      </c>
      <c r="L900" s="8"/>
      <c r="M900" s="9"/>
    </row>
    <row r="901" spans="1:13" ht="25.9" customHeight="1">
      <c r="A901" s="21" t="s">
        <v>5195</v>
      </c>
      <c r="B901" s="21" t="s">
        <v>5196</v>
      </c>
      <c r="C901" s="31" t="s">
        <v>3530</v>
      </c>
      <c r="D901" s="32" t="s">
        <v>3819</v>
      </c>
      <c r="E901" s="22" t="s">
        <v>4414</v>
      </c>
      <c r="F901" s="65" t="s">
        <v>24</v>
      </c>
      <c r="G901" s="23" t="s">
        <v>19</v>
      </c>
      <c r="H901" s="23" t="s">
        <v>1287</v>
      </c>
      <c r="I901" s="13" t="s">
        <v>56</v>
      </c>
      <c r="J901" s="64" t="s">
        <v>5197</v>
      </c>
      <c r="K901" s="64" t="s">
        <v>5198</v>
      </c>
      <c r="L901" s="8"/>
      <c r="M901" s="9"/>
    </row>
    <row r="902" spans="1:13" ht="25.9" customHeight="1">
      <c r="A902" s="21" t="s">
        <v>5199</v>
      </c>
      <c r="B902" s="21" t="s">
        <v>5200</v>
      </c>
      <c r="C902" s="31" t="s">
        <v>5201</v>
      </c>
      <c r="D902" s="32" t="s">
        <v>3819</v>
      </c>
      <c r="E902" s="22" t="s">
        <v>4138</v>
      </c>
      <c r="F902" s="65" t="s">
        <v>356</v>
      </c>
      <c r="G902" s="23" t="s">
        <v>19</v>
      </c>
      <c r="H902" s="23" t="s">
        <v>1287</v>
      </c>
      <c r="I902" s="13" t="s">
        <v>20</v>
      </c>
      <c r="J902" s="64" t="s">
        <v>5202</v>
      </c>
      <c r="K902" s="64" t="s">
        <v>5203</v>
      </c>
      <c r="L902" s="8"/>
      <c r="M902" s="9"/>
    </row>
    <row r="903" spans="1:13" ht="25.9" customHeight="1">
      <c r="A903" s="21" t="s">
        <v>5204</v>
      </c>
      <c r="B903" s="21" t="s">
        <v>5205</v>
      </c>
      <c r="C903" s="31" t="s">
        <v>5206</v>
      </c>
      <c r="D903" s="32" t="s">
        <v>2154</v>
      </c>
      <c r="E903" s="22" t="s">
        <v>4067</v>
      </c>
      <c r="F903" s="65" t="s">
        <v>24</v>
      </c>
      <c r="G903" s="23" t="s">
        <v>19</v>
      </c>
      <c r="H903" s="23" t="s">
        <v>1287</v>
      </c>
      <c r="I903" s="13" t="s">
        <v>135</v>
      </c>
      <c r="J903" s="64" t="s">
        <v>5207</v>
      </c>
      <c r="K903" s="64" t="s">
        <v>5208</v>
      </c>
      <c r="L903" s="8"/>
      <c r="M903" s="9"/>
    </row>
    <row r="904" spans="1:13" ht="25.9" customHeight="1">
      <c r="A904" s="21" t="s">
        <v>5209</v>
      </c>
      <c r="B904" s="21" t="s">
        <v>5210</v>
      </c>
      <c r="C904" s="31" t="s">
        <v>5211</v>
      </c>
      <c r="D904" s="32" t="s">
        <v>615</v>
      </c>
      <c r="E904" s="22" t="s">
        <v>5212</v>
      </c>
      <c r="F904" s="65" t="s">
        <v>24</v>
      </c>
      <c r="G904" s="23" t="s">
        <v>19</v>
      </c>
      <c r="H904" s="23" t="s">
        <v>1287</v>
      </c>
      <c r="I904" s="13" t="s">
        <v>56</v>
      </c>
      <c r="J904" s="64" t="s">
        <v>5213</v>
      </c>
      <c r="K904" s="64" t="s">
        <v>5214</v>
      </c>
      <c r="L904" s="8"/>
      <c r="M904" s="9"/>
    </row>
    <row r="905" spans="1:13" ht="25.9" customHeight="1">
      <c r="A905" s="21" t="s">
        <v>5215</v>
      </c>
      <c r="B905" s="21" t="s">
        <v>5216</v>
      </c>
      <c r="C905" s="31" t="s">
        <v>5217</v>
      </c>
      <c r="D905" s="32" t="s">
        <v>615</v>
      </c>
      <c r="E905" s="22" t="s">
        <v>36</v>
      </c>
      <c r="F905" s="65" t="s">
        <v>24</v>
      </c>
      <c r="G905" s="23" t="s">
        <v>19</v>
      </c>
      <c r="H905" s="23" t="s">
        <v>1287</v>
      </c>
      <c r="I905" s="13" t="s">
        <v>20</v>
      </c>
      <c r="J905" s="64" t="s">
        <v>5218</v>
      </c>
      <c r="K905" s="64" t="s">
        <v>5219</v>
      </c>
      <c r="L905" s="8"/>
      <c r="M905" s="9"/>
    </row>
    <row r="906" spans="1:13" ht="25.9" customHeight="1">
      <c r="A906" s="21" t="s">
        <v>5220</v>
      </c>
      <c r="B906" s="21" t="s">
        <v>5221</v>
      </c>
      <c r="C906" s="31" t="s">
        <v>5222</v>
      </c>
      <c r="D906" s="32" t="s">
        <v>615</v>
      </c>
      <c r="E906" s="22" t="s">
        <v>58</v>
      </c>
      <c r="F906" s="65" t="s">
        <v>24</v>
      </c>
      <c r="G906" s="23" t="s">
        <v>19</v>
      </c>
      <c r="H906" s="23" t="s">
        <v>1287</v>
      </c>
      <c r="I906" s="13" t="s">
        <v>56</v>
      </c>
      <c r="J906" s="64" t="s">
        <v>5223</v>
      </c>
      <c r="K906" s="64" t="s">
        <v>5224</v>
      </c>
      <c r="L906" s="8"/>
      <c r="M906" s="9"/>
    </row>
    <row r="907" spans="1:13" ht="25.9" customHeight="1">
      <c r="A907" s="21" t="s">
        <v>5225</v>
      </c>
      <c r="B907" s="21" t="s">
        <v>5226</v>
      </c>
      <c r="C907" s="31" t="s">
        <v>4661</v>
      </c>
      <c r="D907" s="32" t="s">
        <v>615</v>
      </c>
      <c r="E907" s="22" t="s">
        <v>5227</v>
      </c>
      <c r="F907" s="65" t="s">
        <v>24</v>
      </c>
      <c r="G907" s="23" t="s">
        <v>19</v>
      </c>
      <c r="H907" s="23" t="s">
        <v>1287</v>
      </c>
      <c r="I907" s="13" t="s">
        <v>56</v>
      </c>
      <c r="J907" s="64" t="s">
        <v>5228</v>
      </c>
      <c r="K907" s="64" t="s">
        <v>5229</v>
      </c>
      <c r="L907" s="8"/>
      <c r="M907" s="9"/>
    </row>
    <row r="908" spans="1:13" ht="25.9" customHeight="1">
      <c r="A908" s="21" t="s">
        <v>5230</v>
      </c>
      <c r="B908" s="21" t="s">
        <v>5231</v>
      </c>
      <c r="C908" s="31" t="s">
        <v>5232</v>
      </c>
      <c r="D908" s="32" t="s">
        <v>2613</v>
      </c>
      <c r="E908" s="22" t="s">
        <v>4001</v>
      </c>
      <c r="F908" s="65" t="s">
        <v>2248</v>
      </c>
      <c r="G908" s="23" t="s">
        <v>19</v>
      </c>
      <c r="H908" s="23" t="s">
        <v>1287</v>
      </c>
      <c r="I908" s="13" t="s">
        <v>135</v>
      </c>
      <c r="J908" s="64" t="s">
        <v>5233</v>
      </c>
      <c r="K908" s="64" t="s">
        <v>5234</v>
      </c>
      <c r="L908" s="8"/>
      <c r="M908" s="9"/>
    </row>
    <row r="909" spans="1:13" ht="25.9" customHeight="1">
      <c r="A909" s="21" t="s">
        <v>5235</v>
      </c>
      <c r="B909" s="27" t="s">
        <v>5236</v>
      </c>
      <c r="C909" s="28" t="s">
        <v>5237</v>
      </c>
      <c r="D909" s="29" t="s">
        <v>672</v>
      </c>
      <c r="E909" s="22" t="s">
        <v>5238</v>
      </c>
      <c r="F909" s="65" t="s">
        <v>24</v>
      </c>
      <c r="G909" s="23" t="s">
        <v>19</v>
      </c>
      <c r="H909" s="23" t="s">
        <v>1048</v>
      </c>
      <c r="I909" s="13" t="s">
        <v>135</v>
      </c>
      <c r="J909" s="64" t="s">
        <v>5239</v>
      </c>
      <c r="K909" s="64" t="s">
        <v>5240</v>
      </c>
      <c r="L909" s="8"/>
      <c r="M909" s="9"/>
    </row>
    <row r="910" spans="1:13" ht="25.9" customHeight="1">
      <c r="A910" s="21" t="s">
        <v>5241</v>
      </c>
      <c r="B910" s="27" t="s">
        <v>5242</v>
      </c>
      <c r="C910" s="28" t="s">
        <v>5243</v>
      </c>
      <c r="D910" s="29" t="s">
        <v>117</v>
      </c>
      <c r="E910" s="22" t="s">
        <v>3885</v>
      </c>
      <c r="F910" s="65" t="s">
        <v>24</v>
      </c>
      <c r="G910" s="23" t="s">
        <v>19</v>
      </c>
      <c r="H910" s="23" t="s">
        <v>1048</v>
      </c>
      <c r="I910" s="13" t="s">
        <v>135</v>
      </c>
      <c r="J910" s="64" t="s">
        <v>5244</v>
      </c>
      <c r="K910" s="64" t="s">
        <v>5245</v>
      </c>
      <c r="L910" s="8"/>
      <c r="M910" s="9"/>
    </row>
    <row r="911" spans="1:13" ht="25.9" customHeight="1">
      <c r="A911" s="21" t="s">
        <v>5246</v>
      </c>
      <c r="B911" s="27" t="s">
        <v>5247</v>
      </c>
      <c r="C911" s="28" t="s">
        <v>5248</v>
      </c>
      <c r="D911" s="29" t="s">
        <v>117</v>
      </c>
      <c r="E911" s="22" t="s">
        <v>5249</v>
      </c>
      <c r="F911" s="65" t="s">
        <v>1422</v>
      </c>
      <c r="G911" s="23" t="s">
        <v>19</v>
      </c>
      <c r="H911" s="23" t="s">
        <v>1048</v>
      </c>
      <c r="I911" s="13" t="s">
        <v>135</v>
      </c>
      <c r="J911" s="64" t="s">
        <v>5250</v>
      </c>
      <c r="K911" s="64" t="s">
        <v>5251</v>
      </c>
      <c r="L911" s="8"/>
      <c r="M911" s="9"/>
    </row>
    <row r="912" spans="1:13" ht="25.9" customHeight="1">
      <c r="A912" s="21" t="s">
        <v>5252</v>
      </c>
      <c r="B912" s="27" t="s">
        <v>5253</v>
      </c>
      <c r="C912" s="28" t="s">
        <v>5254</v>
      </c>
      <c r="D912" s="29" t="s">
        <v>117</v>
      </c>
      <c r="E912" s="22" t="s">
        <v>4527</v>
      </c>
      <c r="F912" s="65" t="s">
        <v>679</v>
      </c>
      <c r="G912" s="23" t="s">
        <v>19</v>
      </c>
      <c r="H912" s="23" t="s">
        <v>1048</v>
      </c>
      <c r="I912" s="13" t="s">
        <v>135</v>
      </c>
      <c r="J912" s="64" t="s">
        <v>5255</v>
      </c>
      <c r="K912" s="64" t="s">
        <v>5256</v>
      </c>
      <c r="L912" s="8"/>
      <c r="M912" s="9"/>
    </row>
    <row r="913" spans="1:13" ht="25.9" customHeight="1">
      <c r="A913" s="21" t="s">
        <v>5257</v>
      </c>
      <c r="B913" s="27" t="s">
        <v>5258</v>
      </c>
      <c r="C913" s="28" t="s">
        <v>5259</v>
      </c>
      <c r="D913" s="29" t="s">
        <v>117</v>
      </c>
      <c r="E913" s="22" t="s">
        <v>5260</v>
      </c>
      <c r="F913" s="65" t="s">
        <v>415</v>
      </c>
      <c r="G913" s="23" t="s">
        <v>19</v>
      </c>
      <c r="H913" s="23" t="s">
        <v>1048</v>
      </c>
      <c r="I913" s="13" t="s">
        <v>135</v>
      </c>
      <c r="J913" s="64" t="s">
        <v>5261</v>
      </c>
      <c r="K913" s="64" t="s">
        <v>5262</v>
      </c>
      <c r="L913" s="8"/>
      <c r="M913" s="9"/>
    </row>
    <row r="914" spans="1:13" ht="25.9" customHeight="1">
      <c r="A914" s="21" t="s">
        <v>5263</v>
      </c>
      <c r="B914" s="27" t="s">
        <v>5264</v>
      </c>
      <c r="C914" s="28" t="s">
        <v>5265</v>
      </c>
      <c r="D914" s="29" t="s">
        <v>117</v>
      </c>
      <c r="E914" s="22" t="s">
        <v>793</v>
      </c>
      <c r="F914" s="65" t="s">
        <v>2662</v>
      </c>
      <c r="G914" s="23" t="s">
        <v>19</v>
      </c>
      <c r="H914" s="23" t="s">
        <v>1048</v>
      </c>
      <c r="I914" s="13" t="s">
        <v>56</v>
      </c>
      <c r="J914" s="64" t="s">
        <v>5266</v>
      </c>
      <c r="K914" s="64" t="s">
        <v>5267</v>
      </c>
      <c r="L914" s="8"/>
      <c r="M914" s="9"/>
    </row>
    <row r="915" spans="1:13" ht="25.9" customHeight="1">
      <c r="A915" s="21" t="s">
        <v>5268</v>
      </c>
      <c r="B915" s="27" t="s">
        <v>5269</v>
      </c>
      <c r="C915" s="28" t="s">
        <v>1761</v>
      </c>
      <c r="D915" s="29" t="s">
        <v>117</v>
      </c>
      <c r="E915" s="22" t="s">
        <v>3934</v>
      </c>
      <c r="F915" s="65" t="s">
        <v>601</v>
      </c>
      <c r="G915" s="23" t="s">
        <v>19</v>
      </c>
      <c r="H915" s="23" t="s">
        <v>1048</v>
      </c>
      <c r="I915" s="13" t="s">
        <v>56</v>
      </c>
      <c r="J915" s="64" t="s">
        <v>5270</v>
      </c>
      <c r="K915" s="64" t="s">
        <v>5271</v>
      </c>
      <c r="L915" s="8"/>
      <c r="M915" s="9"/>
    </row>
    <row r="916" spans="1:13" ht="25.9" customHeight="1">
      <c r="A916" s="21" t="s">
        <v>5272</v>
      </c>
      <c r="B916" s="27" t="s">
        <v>5273</v>
      </c>
      <c r="C916" s="28" t="s">
        <v>5274</v>
      </c>
      <c r="D916" s="29" t="s">
        <v>117</v>
      </c>
      <c r="E916" s="22" t="s">
        <v>5025</v>
      </c>
      <c r="F916" s="65" t="s">
        <v>24</v>
      </c>
      <c r="G916" s="23" t="s">
        <v>19</v>
      </c>
      <c r="H916" s="23" t="s">
        <v>1048</v>
      </c>
      <c r="I916" s="13" t="s">
        <v>135</v>
      </c>
      <c r="J916" s="64" t="s">
        <v>5275</v>
      </c>
      <c r="K916" s="64" t="s">
        <v>5276</v>
      </c>
      <c r="L916" s="8"/>
      <c r="M916" s="9"/>
    </row>
    <row r="917" spans="1:13" ht="25.9" customHeight="1">
      <c r="A917" s="21" t="s">
        <v>5277</v>
      </c>
      <c r="B917" s="27" t="s">
        <v>5278</v>
      </c>
      <c r="C917" s="28" t="s">
        <v>5279</v>
      </c>
      <c r="D917" s="29" t="s">
        <v>5280</v>
      </c>
      <c r="E917" s="22" t="s">
        <v>5281</v>
      </c>
      <c r="F917" s="65" t="s">
        <v>24</v>
      </c>
      <c r="G917" s="23" t="s">
        <v>19</v>
      </c>
      <c r="H917" s="23" t="s">
        <v>1048</v>
      </c>
      <c r="I917" s="13" t="s">
        <v>135</v>
      </c>
      <c r="J917" s="64" t="s">
        <v>5282</v>
      </c>
      <c r="K917" s="64" t="s">
        <v>5283</v>
      </c>
      <c r="L917" s="8"/>
      <c r="M917" s="9"/>
    </row>
    <row r="918" spans="1:13" ht="25.9" customHeight="1">
      <c r="A918" s="21" t="s">
        <v>5284</v>
      </c>
      <c r="B918" s="27" t="s">
        <v>5285</v>
      </c>
      <c r="C918" s="28" t="s">
        <v>5286</v>
      </c>
      <c r="D918" s="29" t="s">
        <v>1707</v>
      </c>
      <c r="E918" s="22" t="s">
        <v>4184</v>
      </c>
      <c r="F918" s="65" t="s">
        <v>24</v>
      </c>
      <c r="G918" s="23" t="s">
        <v>19</v>
      </c>
      <c r="H918" s="23" t="s">
        <v>1048</v>
      </c>
      <c r="I918" s="13" t="s">
        <v>135</v>
      </c>
      <c r="J918" s="64" t="s">
        <v>5287</v>
      </c>
      <c r="K918" s="64" t="s">
        <v>5288</v>
      </c>
      <c r="L918" s="8"/>
      <c r="M918" s="9"/>
    </row>
    <row r="919" spans="1:13" ht="25.9" customHeight="1">
      <c r="A919" s="21" t="s">
        <v>5289</v>
      </c>
      <c r="B919" s="27" t="s">
        <v>5290</v>
      </c>
      <c r="C919" s="28" t="s">
        <v>5291</v>
      </c>
      <c r="D919" s="29" t="s">
        <v>164</v>
      </c>
      <c r="E919" s="22" t="s">
        <v>5104</v>
      </c>
      <c r="F919" s="65" t="s">
        <v>24</v>
      </c>
      <c r="G919" s="23" t="s">
        <v>175</v>
      </c>
      <c r="H919" s="23" t="s">
        <v>1048</v>
      </c>
      <c r="I919" s="13" t="s">
        <v>56</v>
      </c>
      <c r="J919" s="64" t="s">
        <v>5292</v>
      </c>
      <c r="K919" s="64" t="s">
        <v>5293</v>
      </c>
      <c r="L919" s="8"/>
      <c r="M919" s="9"/>
    </row>
    <row r="920" spans="1:13" ht="25.9" customHeight="1">
      <c r="A920" s="21" t="s">
        <v>5294</v>
      </c>
      <c r="B920" s="27" t="s">
        <v>5295</v>
      </c>
      <c r="C920" s="28" t="s">
        <v>5296</v>
      </c>
      <c r="D920" s="29" t="s">
        <v>1715</v>
      </c>
      <c r="E920" s="22" t="s">
        <v>4747</v>
      </c>
      <c r="F920" s="65" t="s">
        <v>270</v>
      </c>
      <c r="G920" s="23" t="s">
        <v>19</v>
      </c>
      <c r="H920" s="23" t="s">
        <v>1048</v>
      </c>
      <c r="I920" s="13" t="s">
        <v>20</v>
      </c>
      <c r="J920" s="64" t="s">
        <v>5297</v>
      </c>
      <c r="K920" s="64" t="s">
        <v>5298</v>
      </c>
      <c r="L920" s="8"/>
      <c r="M920" s="9"/>
    </row>
    <row r="921" spans="1:13" ht="25.9" customHeight="1">
      <c r="A921" s="21" t="s">
        <v>5299</v>
      </c>
      <c r="B921" s="27" t="s">
        <v>5300</v>
      </c>
      <c r="C921" s="28" t="s">
        <v>5301</v>
      </c>
      <c r="D921" s="29" t="s">
        <v>1273</v>
      </c>
      <c r="E921" s="22" t="s">
        <v>4120</v>
      </c>
      <c r="F921" s="65" t="s">
        <v>24</v>
      </c>
      <c r="G921" s="23" t="s">
        <v>19</v>
      </c>
      <c r="H921" s="23" t="s">
        <v>1048</v>
      </c>
      <c r="I921" s="13" t="s">
        <v>135</v>
      </c>
      <c r="J921" s="64" t="s">
        <v>5302</v>
      </c>
      <c r="K921" s="64" t="s">
        <v>5303</v>
      </c>
      <c r="L921" s="8"/>
      <c r="M921" s="9"/>
    </row>
    <row r="922" spans="1:13" ht="25.9" customHeight="1">
      <c r="A922" s="21" t="s">
        <v>5304</v>
      </c>
      <c r="B922" s="27" t="s">
        <v>5305</v>
      </c>
      <c r="C922" s="28" t="s">
        <v>5306</v>
      </c>
      <c r="D922" s="29" t="s">
        <v>1273</v>
      </c>
      <c r="E922" s="22" t="s">
        <v>4869</v>
      </c>
      <c r="F922" s="65" t="s">
        <v>24</v>
      </c>
      <c r="G922" s="23" t="s">
        <v>19</v>
      </c>
      <c r="H922" s="23" t="s">
        <v>1048</v>
      </c>
      <c r="I922" s="13" t="s">
        <v>135</v>
      </c>
      <c r="J922" s="64" t="s">
        <v>5307</v>
      </c>
      <c r="K922" s="64" t="s">
        <v>5308</v>
      </c>
      <c r="L922" s="8"/>
      <c r="M922" s="9"/>
    </row>
    <row r="923" spans="1:13" ht="25.9" customHeight="1">
      <c r="A923" s="21" t="s">
        <v>5309</v>
      </c>
      <c r="B923" s="27" t="s">
        <v>5310</v>
      </c>
      <c r="C923" s="28" t="s">
        <v>5311</v>
      </c>
      <c r="D923" s="29" t="s">
        <v>2276</v>
      </c>
      <c r="E923" s="22" t="s">
        <v>58</v>
      </c>
      <c r="F923" s="65" t="s">
        <v>356</v>
      </c>
      <c r="G923" s="23" t="s">
        <v>19</v>
      </c>
      <c r="H923" s="23" t="s">
        <v>1048</v>
      </c>
      <c r="I923" s="13" t="s">
        <v>20</v>
      </c>
      <c r="J923" s="64" t="s">
        <v>5312</v>
      </c>
      <c r="K923" s="64" t="s">
        <v>5313</v>
      </c>
      <c r="L923" s="8"/>
      <c r="M923" s="9"/>
    </row>
    <row r="924" spans="1:13" ht="25.9" customHeight="1">
      <c r="A924" s="21" t="s">
        <v>5314</v>
      </c>
      <c r="B924" s="27" t="s">
        <v>5315</v>
      </c>
      <c r="C924" s="28" t="s">
        <v>2319</v>
      </c>
      <c r="D924" s="29" t="s">
        <v>2276</v>
      </c>
      <c r="E924" s="22" t="s">
        <v>5316</v>
      </c>
      <c r="F924" s="65" t="s">
        <v>24</v>
      </c>
      <c r="G924" s="23" t="s">
        <v>19</v>
      </c>
      <c r="H924" s="23" t="s">
        <v>1048</v>
      </c>
      <c r="I924" s="13" t="s">
        <v>135</v>
      </c>
      <c r="J924" s="64" t="s">
        <v>5317</v>
      </c>
      <c r="K924" s="64" t="s">
        <v>5318</v>
      </c>
      <c r="L924" s="8"/>
      <c r="M924" s="9"/>
    </row>
    <row r="925" spans="1:13" ht="25.9" customHeight="1">
      <c r="A925" s="21" t="s">
        <v>5319</v>
      </c>
      <c r="B925" s="27" t="s">
        <v>5320</v>
      </c>
      <c r="C925" s="28" t="s">
        <v>5321</v>
      </c>
      <c r="D925" s="29" t="s">
        <v>741</v>
      </c>
      <c r="E925" s="22" t="s">
        <v>47</v>
      </c>
      <c r="F925" s="65" t="s">
        <v>24</v>
      </c>
      <c r="G925" s="23" t="s">
        <v>19</v>
      </c>
      <c r="H925" s="23" t="s">
        <v>1048</v>
      </c>
      <c r="I925" s="13" t="s">
        <v>20</v>
      </c>
      <c r="J925" s="64" t="s">
        <v>5322</v>
      </c>
      <c r="K925" s="64" t="s">
        <v>5323</v>
      </c>
      <c r="L925" s="8"/>
      <c r="M925" s="9"/>
    </row>
    <row r="926" spans="1:13" ht="25.9" customHeight="1">
      <c r="A926" s="21" t="s">
        <v>5324</v>
      </c>
      <c r="B926" s="27" t="s">
        <v>5325</v>
      </c>
      <c r="C926" s="28" t="s">
        <v>5326</v>
      </c>
      <c r="D926" s="29" t="s">
        <v>221</v>
      </c>
      <c r="E926" s="22" t="s">
        <v>43</v>
      </c>
      <c r="F926" s="65" t="s">
        <v>24</v>
      </c>
      <c r="G926" s="23" t="s">
        <v>175</v>
      </c>
      <c r="H926" s="23" t="s">
        <v>1048</v>
      </c>
      <c r="I926" s="13" t="s">
        <v>135</v>
      </c>
      <c r="J926" s="64" t="s">
        <v>5327</v>
      </c>
      <c r="K926" s="64" t="s">
        <v>5328</v>
      </c>
      <c r="L926" s="8"/>
      <c r="M926" s="9"/>
    </row>
    <row r="927" spans="1:13" ht="25.9" customHeight="1">
      <c r="A927" s="21" t="s">
        <v>5329</v>
      </c>
      <c r="B927" s="27" t="s">
        <v>5330</v>
      </c>
      <c r="C927" s="28" t="s">
        <v>1851</v>
      </c>
      <c r="D927" s="29" t="s">
        <v>251</v>
      </c>
      <c r="E927" s="22" t="s">
        <v>5331</v>
      </c>
      <c r="F927" s="65" t="s">
        <v>356</v>
      </c>
      <c r="G927" s="23" t="s">
        <v>19</v>
      </c>
      <c r="H927" s="23" t="s">
        <v>1048</v>
      </c>
      <c r="I927" s="13" t="s">
        <v>135</v>
      </c>
      <c r="J927" s="64" t="s">
        <v>5332</v>
      </c>
      <c r="K927" s="64" t="s">
        <v>5333</v>
      </c>
      <c r="L927" s="8"/>
      <c r="M927" s="9"/>
    </row>
    <row r="928" spans="1:13" ht="25.9" customHeight="1">
      <c r="A928" s="21" t="s">
        <v>5334</v>
      </c>
      <c r="B928" s="27" t="s">
        <v>5335</v>
      </c>
      <c r="C928" s="28" t="s">
        <v>3321</v>
      </c>
      <c r="D928" s="29" t="s">
        <v>260</v>
      </c>
      <c r="E928" s="22" t="s">
        <v>5336</v>
      </c>
      <c r="F928" s="65" t="s">
        <v>565</v>
      </c>
      <c r="G928" s="23" t="s">
        <v>19</v>
      </c>
      <c r="H928" s="23" t="s">
        <v>1048</v>
      </c>
      <c r="I928" s="13" t="s">
        <v>56</v>
      </c>
      <c r="J928" s="64" t="s">
        <v>5337</v>
      </c>
      <c r="K928" s="64" t="s">
        <v>5338</v>
      </c>
      <c r="L928" s="8"/>
      <c r="M928" s="9"/>
    </row>
    <row r="929" spans="1:13" ht="25.9" customHeight="1">
      <c r="A929" s="21" t="s">
        <v>5339</v>
      </c>
      <c r="B929" s="27" t="s">
        <v>5340</v>
      </c>
      <c r="C929" s="28" t="s">
        <v>753</v>
      </c>
      <c r="D929" s="29" t="s">
        <v>260</v>
      </c>
      <c r="E929" s="22" t="s">
        <v>64</v>
      </c>
      <c r="F929" s="65" t="s">
        <v>24</v>
      </c>
      <c r="G929" s="23" t="s">
        <v>19</v>
      </c>
      <c r="H929" s="23" t="s">
        <v>1048</v>
      </c>
      <c r="I929" s="13" t="s">
        <v>135</v>
      </c>
      <c r="J929" s="64" t="s">
        <v>5341</v>
      </c>
      <c r="K929" s="64" t="s">
        <v>5342</v>
      </c>
      <c r="L929" s="8"/>
      <c r="M929" s="9"/>
    </row>
    <row r="930" spans="1:13" ht="25.9" customHeight="1">
      <c r="A930" s="21" t="s">
        <v>5343</v>
      </c>
      <c r="B930" s="27" t="s">
        <v>5344</v>
      </c>
      <c r="C930" s="28" t="s">
        <v>3189</v>
      </c>
      <c r="D930" s="29" t="s">
        <v>1305</v>
      </c>
      <c r="E930" s="22" t="s">
        <v>4001</v>
      </c>
      <c r="F930" s="65" t="s">
        <v>601</v>
      </c>
      <c r="G930" s="23" t="s">
        <v>19</v>
      </c>
      <c r="H930" s="23" t="s">
        <v>1048</v>
      </c>
      <c r="I930" s="13" t="s">
        <v>135</v>
      </c>
      <c r="J930" s="64" t="s">
        <v>5345</v>
      </c>
      <c r="K930" s="64" t="s">
        <v>5346</v>
      </c>
      <c r="L930" s="8"/>
      <c r="M930" s="9"/>
    </row>
    <row r="931" spans="1:13" ht="25.9" customHeight="1">
      <c r="A931" s="21" t="s">
        <v>5347</v>
      </c>
      <c r="B931" s="27" t="s">
        <v>5348</v>
      </c>
      <c r="C931" s="28" t="s">
        <v>640</v>
      </c>
      <c r="D931" s="29" t="s">
        <v>304</v>
      </c>
      <c r="E931" s="22" t="s">
        <v>5349</v>
      </c>
      <c r="F931" s="65" t="s">
        <v>24</v>
      </c>
      <c r="G931" s="23" t="s">
        <v>19</v>
      </c>
      <c r="H931" s="23" t="s">
        <v>1048</v>
      </c>
      <c r="I931" s="13" t="s">
        <v>135</v>
      </c>
      <c r="J931" s="64" t="s">
        <v>5350</v>
      </c>
      <c r="K931" s="64" t="s">
        <v>5351</v>
      </c>
      <c r="L931" s="8"/>
      <c r="M931" s="9"/>
    </row>
    <row r="932" spans="1:13" ht="25.9" customHeight="1">
      <c r="A932" s="21" t="s">
        <v>5352</v>
      </c>
      <c r="B932" s="27" t="s">
        <v>5353</v>
      </c>
      <c r="C932" s="28" t="s">
        <v>5354</v>
      </c>
      <c r="D932" s="29" t="s">
        <v>304</v>
      </c>
      <c r="E932" s="22" t="s">
        <v>5355</v>
      </c>
      <c r="F932" s="65" t="s">
        <v>24</v>
      </c>
      <c r="G932" s="23" t="s">
        <v>19</v>
      </c>
      <c r="H932" s="23" t="s">
        <v>1048</v>
      </c>
      <c r="I932" s="13" t="s">
        <v>56</v>
      </c>
      <c r="J932" s="64" t="s">
        <v>5356</v>
      </c>
      <c r="K932" s="64" t="s">
        <v>5357</v>
      </c>
      <c r="L932" s="8"/>
      <c r="M932" s="9"/>
    </row>
    <row r="933" spans="1:13" ht="25.9" customHeight="1">
      <c r="A933" s="21" t="s">
        <v>5358</v>
      </c>
      <c r="B933" s="27" t="s">
        <v>5359</v>
      </c>
      <c r="C933" s="28" t="s">
        <v>5360</v>
      </c>
      <c r="D933" s="29" t="s">
        <v>3973</v>
      </c>
      <c r="E933" s="22" t="s">
        <v>444</v>
      </c>
      <c r="F933" s="65" t="s">
        <v>24</v>
      </c>
      <c r="G933" s="23" t="s">
        <v>175</v>
      </c>
      <c r="H933" s="23" t="s">
        <v>1048</v>
      </c>
      <c r="I933" s="13" t="s">
        <v>135</v>
      </c>
      <c r="J933" s="64" t="s">
        <v>5361</v>
      </c>
      <c r="K933" s="64" t="s">
        <v>5362</v>
      </c>
      <c r="L933" s="8"/>
      <c r="M933" s="9"/>
    </row>
    <row r="934" spans="1:13" ht="25.9" customHeight="1">
      <c r="A934" s="21" t="s">
        <v>5363</v>
      </c>
      <c r="B934" s="27" t="s">
        <v>5364</v>
      </c>
      <c r="C934" s="28" t="s">
        <v>1602</v>
      </c>
      <c r="D934" s="29" t="s">
        <v>664</v>
      </c>
      <c r="E934" s="22" t="s">
        <v>4691</v>
      </c>
      <c r="F934" s="65" t="s">
        <v>24</v>
      </c>
      <c r="G934" s="23" t="s">
        <v>175</v>
      </c>
      <c r="H934" s="23" t="s">
        <v>1048</v>
      </c>
      <c r="I934" s="13" t="s">
        <v>135</v>
      </c>
      <c r="J934" s="64" t="s">
        <v>5365</v>
      </c>
      <c r="K934" s="64" t="s">
        <v>5366</v>
      </c>
      <c r="L934" s="8"/>
      <c r="M934" s="9"/>
    </row>
    <row r="935" spans="1:13" ht="25.9" customHeight="1">
      <c r="A935" s="21" t="s">
        <v>5367</v>
      </c>
      <c r="B935" s="27" t="s">
        <v>5368</v>
      </c>
      <c r="C935" s="28" t="s">
        <v>5369</v>
      </c>
      <c r="D935" s="29" t="s">
        <v>338</v>
      </c>
      <c r="E935" s="22" t="s">
        <v>5370</v>
      </c>
      <c r="F935" s="65" t="s">
        <v>1422</v>
      </c>
      <c r="G935" s="23" t="s">
        <v>19</v>
      </c>
      <c r="H935" s="23" t="s">
        <v>1048</v>
      </c>
      <c r="I935" s="13" t="s">
        <v>135</v>
      </c>
      <c r="J935" s="64" t="s">
        <v>5371</v>
      </c>
      <c r="K935" s="64" t="s">
        <v>5372</v>
      </c>
      <c r="L935" s="8"/>
      <c r="M935" s="9"/>
    </row>
    <row r="936" spans="1:13" ht="25.9" customHeight="1">
      <c r="A936" s="21" t="s">
        <v>5373</v>
      </c>
      <c r="B936" s="27" t="s">
        <v>5374</v>
      </c>
      <c r="C936" s="28" t="s">
        <v>5375</v>
      </c>
      <c r="D936" s="29" t="s">
        <v>5376</v>
      </c>
      <c r="E936" s="22" t="s">
        <v>5114</v>
      </c>
      <c r="F936" s="65" t="s">
        <v>24</v>
      </c>
      <c r="G936" s="23" t="s">
        <v>19</v>
      </c>
      <c r="H936" s="23" t="s">
        <v>1048</v>
      </c>
      <c r="I936" s="13" t="s">
        <v>135</v>
      </c>
      <c r="J936" s="64" t="s">
        <v>5377</v>
      </c>
      <c r="K936" s="64" t="s">
        <v>5378</v>
      </c>
      <c r="L936" s="8"/>
      <c r="M936" s="9"/>
    </row>
    <row r="937" spans="1:13" ht="25.9" customHeight="1">
      <c r="A937" s="21" t="s">
        <v>5379</v>
      </c>
      <c r="B937" s="27" t="s">
        <v>5380</v>
      </c>
      <c r="C937" s="28" t="s">
        <v>4613</v>
      </c>
      <c r="D937" s="29" t="s">
        <v>347</v>
      </c>
      <c r="E937" s="22" t="s">
        <v>30</v>
      </c>
      <c r="F937" s="65" t="s">
        <v>24</v>
      </c>
      <c r="G937" s="23" t="s">
        <v>19</v>
      </c>
      <c r="H937" s="23" t="s">
        <v>1048</v>
      </c>
      <c r="I937" s="13" t="s">
        <v>56</v>
      </c>
      <c r="J937" s="64" t="s">
        <v>5381</v>
      </c>
      <c r="K937" s="64" t="s">
        <v>5382</v>
      </c>
      <c r="L937" s="8"/>
      <c r="M937" s="9"/>
    </row>
    <row r="938" spans="1:13" ht="25.9" customHeight="1">
      <c r="A938" s="21" t="s">
        <v>5383</v>
      </c>
      <c r="B938" s="27" t="s">
        <v>5384</v>
      </c>
      <c r="C938" s="28" t="s">
        <v>5385</v>
      </c>
      <c r="D938" s="29" t="s">
        <v>347</v>
      </c>
      <c r="E938" s="22" t="s">
        <v>4834</v>
      </c>
      <c r="F938" s="65" t="s">
        <v>24</v>
      </c>
      <c r="G938" s="23" t="s">
        <v>19</v>
      </c>
      <c r="H938" s="23" t="s">
        <v>1048</v>
      </c>
      <c r="I938" s="13" t="s">
        <v>135</v>
      </c>
      <c r="J938" s="64" t="s">
        <v>5386</v>
      </c>
      <c r="K938" s="64" t="s">
        <v>5387</v>
      </c>
      <c r="L938" s="8"/>
      <c r="M938" s="9"/>
    </row>
    <row r="939" spans="1:13" ht="25.9" customHeight="1">
      <c r="A939" s="21" t="s">
        <v>5388</v>
      </c>
      <c r="B939" s="27" t="s">
        <v>5389</v>
      </c>
      <c r="C939" s="28" t="s">
        <v>5390</v>
      </c>
      <c r="D939" s="29" t="s">
        <v>1826</v>
      </c>
      <c r="E939" s="22" t="s">
        <v>5391</v>
      </c>
      <c r="F939" s="65" t="s">
        <v>192</v>
      </c>
      <c r="G939" s="23" t="s">
        <v>19</v>
      </c>
      <c r="H939" s="23" t="s">
        <v>1048</v>
      </c>
      <c r="I939" s="13" t="s">
        <v>20</v>
      </c>
      <c r="J939" s="64" t="s">
        <v>5392</v>
      </c>
      <c r="K939" s="64" t="s">
        <v>5393</v>
      </c>
      <c r="L939" s="8"/>
      <c r="M939" s="9"/>
    </row>
    <row r="940" spans="1:13" ht="25.9" customHeight="1">
      <c r="A940" s="21" t="s">
        <v>5394</v>
      </c>
      <c r="B940" s="27" t="s">
        <v>5395</v>
      </c>
      <c r="C940" s="28" t="s">
        <v>2721</v>
      </c>
      <c r="D940" s="29" t="s">
        <v>819</v>
      </c>
      <c r="E940" s="22" t="s">
        <v>4308</v>
      </c>
      <c r="F940" s="65" t="s">
        <v>24</v>
      </c>
      <c r="G940" s="23" t="s">
        <v>19</v>
      </c>
      <c r="H940" s="23" t="s">
        <v>1048</v>
      </c>
      <c r="I940" s="13" t="s">
        <v>135</v>
      </c>
      <c r="J940" s="64" t="s">
        <v>5396</v>
      </c>
      <c r="K940" s="64" t="s">
        <v>5397</v>
      </c>
      <c r="L940" s="8"/>
      <c r="M940" s="9"/>
    </row>
    <row r="941" spans="1:13" ht="25.9" customHeight="1">
      <c r="A941" s="21" t="s">
        <v>5398</v>
      </c>
      <c r="B941" s="27" t="s">
        <v>5399</v>
      </c>
      <c r="C941" s="28" t="s">
        <v>5400</v>
      </c>
      <c r="D941" s="29" t="s">
        <v>5401</v>
      </c>
      <c r="E941" s="22" t="s">
        <v>5402</v>
      </c>
      <c r="F941" s="65" t="s">
        <v>356</v>
      </c>
      <c r="G941" s="23" t="s">
        <v>19</v>
      </c>
      <c r="H941" s="23" t="s">
        <v>1048</v>
      </c>
      <c r="I941" s="13" t="s">
        <v>135</v>
      </c>
      <c r="J941" s="64" t="s">
        <v>5403</v>
      </c>
      <c r="K941" s="64" t="s">
        <v>5404</v>
      </c>
      <c r="L941" s="8"/>
      <c r="M941" s="9"/>
    </row>
    <row r="942" spans="1:13" ht="25.9" customHeight="1">
      <c r="A942" s="21" t="s">
        <v>5405</v>
      </c>
      <c r="B942" s="27" t="s">
        <v>5406</v>
      </c>
      <c r="C942" s="28" t="s">
        <v>5407</v>
      </c>
      <c r="D942" s="29" t="s">
        <v>5408</v>
      </c>
      <c r="E942" s="22" t="s">
        <v>3609</v>
      </c>
      <c r="F942" s="65" t="s">
        <v>288</v>
      </c>
      <c r="G942" s="23" t="s">
        <v>19</v>
      </c>
      <c r="H942" s="23" t="s">
        <v>1048</v>
      </c>
      <c r="I942" s="13" t="s">
        <v>135</v>
      </c>
      <c r="J942" s="64" t="s">
        <v>5409</v>
      </c>
      <c r="K942" s="64" t="s">
        <v>5410</v>
      </c>
      <c r="L942" s="8"/>
      <c r="M942" s="9"/>
    </row>
    <row r="943" spans="1:13" ht="25.9" customHeight="1">
      <c r="A943" s="21" t="s">
        <v>5411</v>
      </c>
      <c r="B943" s="27" t="s">
        <v>5412</v>
      </c>
      <c r="C943" s="28" t="s">
        <v>1693</v>
      </c>
      <c r="D943" s="29" t="s">
        <v>827</v>
      </c>
      <c r="E943" s="22" t="s">
        <v>4001</v>
      </c>
      <c r="F943" s="65" t="s">
        <v>24</v>
      </c>
      <c r="G943" s="23" t="s">
        <v>19</v>
      </c>
      <c r="H943" s="23" t="s">
        <v>1048</v>
      </c>
      <c r="I943" s="13" t="s">
        <v>20</v>
      </c>
      <c r="J943" s="64" t="s">
        <v>5413</v>
      </c>
      <c r="K943" s="64" t="s">
        <v>5414</v>
      </c>
      <c r="L943" s="8"/>
      <c r="M943" s="9"/>
    </row>
    <row r="944" spans="1:13" ht="25.9" customHeight="1">
      <c r="A944" s="21" t="s">
        <v>5415</v>
      </c>
      <c r="B944" s="27" t="s">
        <v>5416</v>
      </c>
      <c r="C944" s="28" t="s">
        <v>5417</v>
      </c>
      <c r="D944" s="29" t="s">
        <v>827</v>
      </c>
      <c r="E944" s="22" t="s">
        <v>5418</v>
      </c>
      <c r="F944" s="65" t="s">
        <v>24</v>
      </c>
      <c r="G944" s="23" t="s">
        <v>19</v>
      </c>
      <c r="H944" s="23" t="s">
        <v>1048</v>
      </c>
      <c r="I944" s="13" t="s">
        <v>56</v>
      </c>
      <c r="J944" s="64" t="s">
        <v>5419</v>
      </c>
      <c r="K944" s="64" t="s">
        <v>5420</v>
      </c>
      <c r="L944" s="8"/>
      <c r="M944" s="9"/>
    </row>
    <row r="945" spans="1:13" ht="25.9" customHeight="1">
      <c r="A945" s="21" t="s">
        <v>5421</v>
      </c>
      <c r="B945" s="27" t="s">
        <v>5422</v>
      </c>
      <c r="C945" s="28" t="s">
        <v>5423</v>
      </c>
      <c r="D945" s="29" t="s">
        <v>827</v>
      </c>
      <c r="E945" s="22" t="s">
        <v>3841</v>
      </c>
      <c r="F945" s="65" t="s">
        <v>5424</v>
      </c>
      <c r="G945" s="23" t="s">
        <v>19</v>
      </c>
      <c r="H945" s="23" t="s">
        <v>1048</v>
      </c>
      <c r="I945" s="13" t="s">
        <v>135</v>
      </c>
      <c r="J945" s="64" t="s">
        <v>5425</v>
      </c>
      <c r="K945" s="64" t="s">
        <v>5426</v>
      </c>
      <c r="L945" s="8"/>
      <c r="M945" s="9"/>
    </row>
    <row r="946" spans="1:13" ht="25.9" customHeight="1">
      <c r="A946" s="21" t="s">
        <v>5427</v>
      </c>
      <c r="B946" s="27" t="s">
        <v>5428</v>
      </c>
      <c r="C946" s="28" t="s">
        <v>5429</v>
      </c>
      <c r="D946" s="29" t="s">
        <v>827</v>
      </c>
      <c r="E946" s="22" t="s">
        <v>5430</v>
      </c>
      <c r="F946" s="65" t="s">
        <v>24</v>
      </c>
      <c r="G946" s="23" t="s">
        <v>19</v>
      </c>
      <c r="H946" s="23" t="s">
        <v>1048</v>
      </c>
      <c r="I946" s="13" t="s">
        <v>135</v>
      </c>
      <c r="J946" s="64" t="s">
        <v>5431</v>
      </c>
      <c r="K946" s="64" t="s">
        <v>5432</v>
      </c>
      <c r="L946" s="8"/>
      <c r="M946" s="9"/>
    </row>
    <row r="947" spans="1:13" ht="25.9" customHeight="1">
      <c r="A947" s="21" t="s">
        <v>5433</v>
      </c>
      <c r="B947" s="27" t="s">
        <v>5434</v>
      </c>
      <c r="C947" s="28" t="s">
        <v>5435</v>
      </c>
      <c r="D947" s="29" t="s">
        <v>827</v>
      </c>
      <c r="E947" s="22" t="s">
        <v>5436</v>
      </c>
      <c r="F947" s="65" t="s">
        <v>24</v>
      </c>
      <c r="G947" s="23" t="s">
        <v>19</v>
      </c>
      <c r="H947" s="23" t="s">
        <v>1048</v>
      </c>
      <c r="I947" s="13" t="s">
        <v>20</v>
      </c>
      <c r="J947" s="64" t="s">
        <v>5437</v>
      </c>
      <c r="K947" s="64" t="s">
        <v>5438</v>
      </c>
      <c r="L947" s="8"/>
      <c r="M947" s="9"/>
    </row>
    <row r="948" spans="1:13" ht="25.9" customHeight="1">
      <c r="A948" s="21" t="s">
        <v>5439</v>
      </c>
      <c r="B948" s="27" t="s">
        <v>5440</v>
      </c>
      <c r="C948" s="28" t="s">
        <v>2378</v>
      </c>
      <c r="D948" s="29" t="s">
        <v>827</v>
      </c>
      <c r="E948" s="22" t="s">
        <v>5441</v>
      </c>
      <c r="F948" s="65" t="s">
        <v>24</v>
      </c>
      <c r="G948" s="23" t="s">
        <v>19</v>
      </c>
      <c r="H948" s="23" t="s">
        <v>1048</v>
      </c>
      <c r="I948" s="13" t="s">
        <v>135</v>
      </c>
      <c r="J948" s="64" t="s">
        <v>5442</v>
      </c>
      <c r="K948" s="64" t="s">
        <v>5443</v>
      </c>
      <c r="L948" s="8"/>
      <c r="M948" s="9"/>
    </row>
    <row r="949" spans="1:13" ht="25.9" customHeight="1">
      <c r="A949" s="21" t="s">
        <v>5444</v>
      </c>
      <c r="B949" s="27" t="s">
        <v>5445</v>
      </c>
      <c r="C949" s="28" t="s">
        <v>640</v>
      </c>
      <c r="D949" s="29" t="s">
        <v>1372</v>
      </c>
      <c r="E949" s="22" t="s">
        <v>5446</v>
      </c>
      <c r="F949" s="65" t="s">
        <v>24</v>
      </c>
      <c r="G949" s="23" t="s">
        <v>19</v>
      </c>
      <c r="H949" s="23" t="s">
        <v>1048</v>
      </c>
      <c r="I949" s="13" t="s">
        <v>56</v>
      </c>
      <c r="J949" s="64" t="s">
        <v>5447</v>
      </c>
      <c r="K949" s="64" t="s">
        <v>5448</v>
      </c>
      <c r="L949" s="8"/>
      <c r="M949" s="9"/>
    </row>
    <row r="950" spans="1:13" ht="25.9" customHeight="1">
      <c r="A950" s="21" t="s">
        <v>5449</v>
      </c>
      <c r="B950" s="27" t="s">
        <v>5450</v>
      </c>
      <c r="C950" s="28" t="s">
        <v>5451</v>
      </c>
      <c r="D950" s="29" t="s">
        <v>362</v>
      </c>
      <c r="E950" s="22" t="s">
        <v>5092</v>
      </c>
      <c r="F950" s="65" t="s">
        <v>24</v>
      </c>
      <c r="G950" s="23" t="s">
        <v>19</v>
      </c>
      <c r="H950" s="23" t="s">
        <v>1048</v>
      </c>
      <c r="I950" s="13" t="s">
        <v>135</v>
      </c>
      <c r="J950" s="64" t="s">
        <v>5452</v>
      </c>
      <c r="K950" s="64" t="s">
        <v>5453</v>
      </c>
      <c r="L950" s="8"/>
      <c r="M950" s="9"/>
    </row>
    <row r="951" spans="1:13" ht="25.9" customHeight="1">
      <c r="A951" s="21" t="s">
        <v>5454</v>
      </c>
      <c r="B951" s="27" t="s">
        <v>5455</v>
      </c>
      <c r="C951" s="28" t="s">
        <v>5456</v>
      </c>
      <c r="D951" s="29" t="s">
        <v>370</v>
      </c>
      <c r="E951" s="22" t="s">
        <v>5457</v>
      </c>
      <c r="F951" s="65" t="s">
        <v>288</v>
      </c>
      <c r="G951" s="23" t="s">
        <v>19</v>
      </c>
      <c r="H951" s="23" t="s">
        <v>1048</v>
      </c>
      <c r="I951" s="13" t="s">
        <v>56</v>
      </c>
      <c r="J951" s="64" t="s">
        <v>5458</v>
      </c>
      <c r="K951" s="64" t="s">
        <v>5459</v>
      </c>
      <c r="L951" s="8"/>
      <c r="M951" s="9"/>
    </row>
    <row r="952" spans="1:13" ht="25.9" customHeight="1">
      <c r="A952" s="21" t="s">
        <v>5460</v>
      </c>
      <c r="B952" s="27" t="s">
        <v>5461</v>
      </c>
      <c r="C952" s="28" t="s">
        <v>5462</v>
      </c>
      <c r="D952" s="29" t="s">
        <v>370</v>
      </c>
      <c r="E952" s="22" t="s">
        <v>4327</v>
      </c>
      <c r="F952" s="65" t="s">
        <v>24</v>
      </c>
      <c r="G952" s="23" t="s">
        <v>19</v>
      </c>
      <c r="H952" s="23" t="s">
        <v>1048</v>
      </c>
      <c r="I952" s="13" t="s">
        <v>135</v>
      </c>
      <c r="J952" s="64" t="s">
        <v>5463</v>
      </c>
      <c r="K952" s="64" t="s">
        <v>5464</v>
      </c>
      <c r="L952" s="8"/>
      <c r="M952" s="9"/>
    </row>
    <row r="953" spans="1:13" ht="25.9" customHeight="1">
      <c r="A953" s="21" t="s">
        <v>5465</v>
      </c>
      <c r="B953" s="27" t="s">
        <v>5466</v>
      </c>
      <c r="C953" s="28" t="s">
        <v>5467</v>
      </c>
      <c r="D953" s="29" t="s">
        <v>370</v>
      </c>
      <c r="E953" s="22" t="s">
        <v>4662</v>
      </c>
      <c r="F953" s="65" t="s">
        <v>1538</v>
      </c>
      <c r="G953" s="23" t="s">
        <v>19</v>
      </c>
      <c r="H953" s="23" t="s">
        <v>1048</v>
      </c>
      <c r="I953" s="13" t="s">
        <v>135</v>
      </c>
      <c r="J953" s="64" t="s">
        <v>5468</v>
      </c>
      <c r="K953" s="64" t="s">
        <v>5469</v>
      </c>
      <c r="L953" s="8"/>
      <c r="M953" s="9"/>
    </row>
    <row r="954" spans="1:13" ht="25.9" customHeight="1">
      <c r="A954" s="21" t="s">
        <v>5470</v>
      </c>
      <c r="B954" s="27" t="s">
        <v>5471</v>
      </c>
      <c r="C954" s="28" t="s">
        <v>5472</v>
      </c>
      <c r="D954" s="29" t="s">
        <v>22</v>
      </c>
      <c r="E954" s="22" t="s">
        <v>5473</v>
      </c>
      <c r="F954" s="65" t="s">
        <v>1631</v>
      </c>
      <c r="G954" s="23" t="s">
        <v>19</v>
      </c>
      <c r="H954" s="23" t="s">
        <v>1048</v>
      </c>
      <c r="I954" s="13" t="s">
        <v>56</v>
      </c>
      <c r="J954" s="64" t="s">
        <v>5474</v>
      </c>
      <c r="K954" s="64" t="s">
        <v>5475</v>
      </c>
      <c r="L954" s="8"/>
      <c r="M954" s="9"/>
    </row>
    <row r="955" spans="1:13" ht="25.9" customHeight="1">
      <c r="A955" s="21" t="s">
        <v>5476</v>
      </c>
      <c r="B955" s="27" t="s">
        <v>5477</v>
      </c>
      <c r="C955" s="28" t="s">
        <v>5478</v>
      </c>
      <c r="D955" s="29" t="s">
        <v>377</v>
      </c>
      <c r="E955" s="22" t="s">
        <v>4747</v>
      </c>
      <c r="F955" s="65" t="s">
        <v>24</v>
      </c>
      <c r="G955" s="23" t="s">
        <v>19</v>
      </c>
      <c r="H955" s="23" t="s">
        <v>1048</v>
      </c>
      <c r="I955" s="13" t="s">
        <v>135</v>
      </c>
      <c r="J955" s="64" t="s">
        <v>5479</v>
      </c>
      <c r="K955" s="64" t="s">
        <v>5480</v>
      </c>
      <c r="L955" s="8"/>
      <c r="M955" s="9"/>
    </row>
    <row r="956" spans="1:13" ht="25.9" customHeight="1">
      <c r="A956" s="21" t="s">
        <v>5481</v>
      </c>
      <c r="B956" s="27" t="s">
        <v>5482</v>
      </c>
      <c r="C956" s="28" t="s">
        <v>3245</v>
      </c>
      <c r="D956" s="29" t="s">
        <v>377</v>
      </c>
      <c r="E956" s="22" t="s">
        <v>5212</v>
      </c>
      <c r="F956" s="65" t="s">
        <v>687</v>
      </c>
      <c r="G956" s="23" t="s">
        <v>19</v>
      </c>
      <c r="H956" s="23" t="s">
        <v>1048</v>
      </c>
      <c r="I956" s="13" t="s">
        <v>135</v>
      </c>
      <c r="J956" s="64" t="s">
        <v>5483</v>
      </c>
      <c r="K956" s="64" t="s">
        <v>5484</v>
      </c>
      <c r="L956" s="8"/>
      <c r="M956" s="9"/>
    </row>
    <row r="957" spans="1:13" ht="25.9" customHeight="1">
      <c r="A957" s="21" t="s">
        <v>5485</v>
      </c>
      <c r="B957" s="27" t="s">
        <v>5486</v>
      </c>
      <c r="C957" s="28" t="s">
        <v>5487</v>
      </c>
      <c r="D957" s="29" t="s">
        <v>377</v>
      </c>
      <c r="E957" s="22" t="s">
        <v>5488</v>
      </c>
      <c r="F957" s="65" t="s">
        <v>24</v>
      </c>
      <c r="G957" s="23" t="s">
        <v>19</v>
      </c>
      <c r="H957" s="23" t="s">
        <v>1048</v>
      </c>
      <c r="I957" s="13" t="s">
        <v>135</v>
      </c>
      <c r="J957" s="64" t="s">
        <v>5489</v>
      </c>
      <c r="K957" s="64" t="s">
        <v>5490</v>
      </c>
      <c r="L957" s="8"/>
      <c r="M957" s="9"/>
    </row>
    <row r="958" spans="1:13" ht="25.9" customHeight="1">
      <c r="A958" s="21" t="s">
        <v>5491</v>
      </c>
      <c r="B958" s="27" t="s">
        <v>5492</v>
      </c>
      <c r="C958" s="28" t="s">
        <v>3245</v>
      </c>
      <c r="D958" s="29" t="s">
        <v>377</v>
      </c>
      <c r="E958" s="22" t="s">
        <v>4684</v>
      </c>
      <c r="F958" s="65" t="s">
        <v>356</v>
      </c>
      <c r="G958" s="23" t="s">
        <v>19</v>
      </c>
      <c r="H958" s="23" t="s">
        <v>1048</v>
      </c>
      <c r="I958" s="13" t="s">
        <v>135</v>
      </c>
      <c r="J958" s="64" t="s">
        <v>5493</v>
      </c>
      <c r="K958" s="64" t="s">
        <v>5494</v>
      </c>
      <c r="L958" s="8"/>
      <c r="M958" s="9"/>
    </row>
    <row r="959" spans="1:13" ht="25.9" customHeight="1">
      <c r="A959" s="21" t="s">
        <v>5495</v>
      </c>
      <c r="B959" s="27" t="s">
        <v>5496</v>
      </c>
      <c r="C959" s="28" t="s">
        <v>5497</v>
      </c>
      <c r="D959" s="29" t="s">
        <v>1428</v>
      </c>
      <c r="E959" s="22" t="s">
        <v>5498</v>
      </c>
      <c r="F959" s="65" t="s">
        <v>415</v>
      </c>
      <c r="G959" s="23" t="s">
        <v>19</v>
      </c>
      <c r="H959" s="23" t="s">
        <v>1048</v>
      </c>
      <c r="I959" s="13" t="s">
        <v>135</v>
      </c>
      <c r="J959" s="64" t="s">
        <v>5499</v>
      </c>
      <c r="K959" s="64" t="s">
        <v>5500</v>
      </c>
      <c r="L959" s="8"/>
      <c r="M959" s="9"/>
    </row>
    <row r="960" spans="1:13" ht="25.9" customHeight="1">
      <c r="A960" s="21" t="s">
        <v>5501</v>
      </c>
      <c r="B960" s="27" t="s">
        <v>5502</v>
      </c>
      <c r="C960" s="28" t="s">
        <v>5503</v>
      </c>
      <c r="D960" s="29" t="s">
        <v>1428</v>
      </c>
      <c r="E960" s="22" t="s">
        <v>5430</v>
      </c>
      <c r="F960" s="65" t="s">
        <v>356</v>
      </c>
      <c r="G960" s="23" t="s">
        <v>19</v>
      </c>
      <c r="H960" s="23" t="s">
        <v>1048</v>
      </c>
      <c r="I960" s="13" t="s">
        <v>56</v>
      </c>
      <c r="J960" s="64" t="s">
        <v>5504</v>
      </c>
      <c r="K960" s="64" t="s">
        <v>5505</v>
      </c>
      <c r="L960" s="8"/>
      <c r="M960" s="9"/>
    </row>
    <row r="961" spans="1:13" ht="25.9" customHeight="1">
      <c r="A961" s="21" t="s">
        <v>5506</v>
      </c>
      <c r="B961" s="27" t="s">
        <v>5507</v>
      </c>
      <c r="C961" s="28" t="s">
        <v>5508</v>
      </c>
      <c r="D961" s="29" t="s">
        <v>391</v>
      </c>
      <c r="E961" s="22" t="s">
        <v>3769</v>
      </c>
      <c r="F961" s="65" t="s">
        <v>24</v>
      </c>
      <c r="G961" s="23" t="s">
        <v>175</v>
      </c>
      <c r="H961" s="23" t="s">
        <v>1048</v>
      </c>
      <c r="I961" s="13" t="s">
        <v>135</v>
      </c>
      <c r="J961" s="64" t="s">
        <v>5509</v>
      </c>
      <c r="K961" s="64" t="s">
        <v>5510</v>
      </c>
      <c r="L961" s="8"/>
      <c r="M961" s="9"/>
    </row>
    <row r="962" spans="1:13" ht="25.9" customHeight="1">
      <c r="A962" s="21" t="s">
        <v>5511</v>
      </c>
      <c r="B962" s="27" t="s">
        <v>5512</v>
      </c>
      <c r="C962" s="28" t="s">
        <v>285</v>
      </c>
      <c r="D962" s="29" t="s">
        <v>391</v>
      </c>
      <c r="E962" s="22" t="s">
        <v>4864</v>
      </c>
      <c r="F962" s="65" t="s">
        <v>24</v>
      </c>
      <c r="G962" s="23" t="s">
        <v>19</v>
      </c>
      <c r="H962" s="23" t="s">
        <v>1048</v>
      </c>
      <c r="I962" s="13" t="s">
        <v>135</v>
      </c>
      <c r="J962" s="64" t="s">
        <v>5513</v>
      </c>
      <c r="K962" s="64" t="s">
        <v>5514</v>
      </c>
      <c r="L962" s="8"/>
      <c r="M962" s="9"/>
    </row>
    <row r="963" spans="1:13" ht="25.9" customHeight="1">
      <c r="A963" s="21" t="s">
        <v>5515</v>
      </c>
      <c r="B963" s="27" t="s">
        <v>5516</v>
      </c>
      <c r="C963" s="28" t="s">
        <v>5517</v>
      </c>
      <c r="D963" s="29" t="s">
        <v>391</v>
      </c>
      <c r="E963" s="22" t="s">
        <v>4209</v>
      </c>
      <c r="F963" s="65" t="s">
        <v>288</v>
      </c>
      <c r="G963" s="23" t="s">
        <v>19</v>
      </c>
      <c r="H963" s="23" t="s">
        <v>1048</v>
      </c>
      <c r="I963" s="13" t="s">
        <v>135</v>
      </c>
      <c r="J963" s="64" t="s">
        <v>5518</v>
      </c>
      <c r="K963" s="64" t="s">
        <v>5519</v>
      </c>
      <c r="L963" s="8"/>
      <c r="M963" s="9"/>
    </row>
    <row r="964" spans="1:13" ht="25.9" customHeight="1">
      <c r="A964" s="21" t="s">
        <v>5520</v>
      </c>
      <c r="B964" s="27" t="s">
        <v>5521</v>
      </c>
      <c r="C964" s="28" t="s">
        <v>5522</v>
      </c>
      <c r="D964" s="29" t="s">
        <v>391</v>
      </c>
      <c r="E964" s="22" t="s">
        <v>3949</v>
      </c>
      <c r="F964" s="65" t="s">
        <v>24</v>
      </c>
      <c r="G964" s="23" t="s">
        <v>19</v>
      </c>
      <c r="H964" s="23" t="s">
        <v>1048</v>
      </c>
      <c r="I964" s="13" t="s">
        <v>135</v>
      </c>
      <c r="J964" s="64" t="s">
        <v>5523</v>
      </c>
      <c r="K964" s="64" t="s">
        <v>5524</v>
      </c>
      <c r="L964" s="8"/>
      <c r="M964" s="9"/>
    </row>
    <row r="965" spans="1:13" ht="25.9" customHeight="1">
      <c r="A965" s="21" t="s">
        <v>5525</v>
      </c>
      <c r="B965" s="27" t="s">
        <v>5526</v>
      </c>
      <c r="C965" s="28" t="s">
        <v>5527</v>
      </c>
      <c r="D965" s="29" t="s">
        <v>436</v>
      </c>
      <c r="E965" s="22" t="s">
        <v>4184</v>
      </c>
      <c r="F965" s="65" t="s">
        <v>24</v>
      </c>
      <c r="G965" s="23" t="s">
        <v>19</v>
      </c>
      <c r="H965" s="23" t="s">
        <v>1048</v>
      </c>
      <c r="I965" s="13" t="s">
        <v>135</v>
      </c>
      <c r="J965" s="64" t="s">
        <v>5528</v>
      </c>
      <c r="K965" s="64" t="s">
        <v>5529</v>
      </c>
      <c r="L965" s="8"/>
      <c r="M965" s="9"/>
    </row>
    <row r="966" spans="1:13" ht="25.9" customHeight="1">
      <c r="A966" s="21" t="s">
        <v>5530</v>
      </c>
      <c r="B966" s="27" t="s">
        <v>5531</v>
      </c>
      <c r="C966" s="28" t="s">
        <v>5532</v>
      </c>
      <c r="D966" s="29" t="s">
        <v>436</v>
      </c>
      <c r="E966" s="22" t="s">
        <v>25</v>
      </c>
      <c r="F966" s="65" t="s">
        <v>1734</v>
      </c>
      <c r="G966" s="23" t="s">
        <v>19</v>
      </c>
      <c r="H966" s="23" t="s">
        <v>1048</v>
      </c>
      <c r="I966" s="13" t="s">
        <v>56</v>
      </c>
      <c r="J966" s="64" t="s">
        <v>5533</v>
      </c>
      <c r="K966" s="64" t="s">
        <v>5534</v>
      </c>
      <c r="L966" s="8"/>
      <c r="M966" s="9"/>
    </row>
    <row r="967" spans="1:13" ht="25.9" customHeight="1">
      <c r="A967" s="21" t="s">
        <v>5535</v>
      </c>
      <c r="B967" s="27" t="s">
        <v>5536</v>
      </c>
      <c r="C967" s="28" t="s">
        <v>5537</v>
      </c>
      <c r="D967" s="29" t="s">
        <v>1989</v>
      </c>
      <c r="E967" s="22" t="s">
        <v>5238</v>
      </c>
      <c r="F967" s="65" t="s">
        <v>1631</v>
      </c>
      <c r="G967" s="23" t="s">
        <v>19</v>
      </c>
      <c r="H967" s="23" t="s">
        <v>1048</v>
      </c>
      <c r="I967" s="13" t="s">
        <v>135</v>
      </c>
      <c r="J967" s="64" t="s">
        <v>5538</v>
      </c>
      <c r="K967" s="64" t="s">
        <v>5539</v>
      </c>
      <c r="L967" s="8"/>
      <c r="M967" s="9"/>
    </row>
    <row r="968" spans="1:13" ht="25.9" customHeight="1">
      <c r="A968" s="21" t="s">
        <v>5540</v>
      </c>
      <c r="B968" s="27" t="s">
        <v>5541</v>
      </c>
      <c r="C968" s="28" t="s">
        <v>5542</v>
      </c>
      <c r="D968" s="29" t="s">
        <v>965</v>
      </c>
      <c r="E968" s="22" t="s">
        <v>5543</v>
      </c>
      <c r="F968" s="65" t="s">
        <v>565</v>
      </c>
      <c r="G968" s="23" t="s">
        <v>19</v>
      </c>
      <c r="H968" s="23" t="s">
        <v>1048</v>
      </c>
      <c r="I968" s="13" t="s">
        <v>135</v>
      </c>
      <c r="J968" s="64" t="s">
        <v>5544</v>
      </c>
      <c r="K968" s="64" t="s">
        <v>5545</v>
      </c>
      <c r="L968" s="8"/>
      <c r="M968" s="9"/>
    </row>
    <row r="969" spans="1:13" ht="25.9" customHeight="1">
      <c r="A969" s="21" t="s">
        <v>5546</v>
      </c>
      <c r="B969" s="27" t="s">
        <v>5547</v>
      </c>
      <c r="C969" s="28" t="s">
        <v>5548</v>
      </c>
      <c r="D969" s="29" t="s">
        <v>464</v>
      </c>
      <c r="E969" s="22" t="s">
        <v>3484</v>
      </c>
      <c r="F969" s="65" t="s">
        <v>24</v>
      </c>
      <c r="G969" s="23" t="s">
        <v>175</v>
      </c>
      <c r="H969" s="23" t="s">
        <v>1048</v>
      </c>
      <c r="I969" s="13" t="s">
        <v>56</v>
      </c>
      <c r="J969" s="64" t="s">
        <v>5549</v>
      </c>
      <c r="K969" s="64" t="s">
        <v>5550</v>
      </c>
      <c r="L969" s="8"/>
      <c r="M969" s="9"/>
    </row>
    <row r="970" spans="1:13" ht="25.9" customHeight="1">
      <c r="A970" s="21" t="s">
        <v>5551</v>
      </c>
      <c r="B970" s="27" t="s">
        <v>5552</v>
      </c>
      <c r="C970" s="28" t="s">
        <v>5553</v>
      </c>
      <c r="D970" s="29" t="s">
        <v>464</v>
      </c>
      <c r="E970" s="22" t="s">
        <v>68</v>
      </c>
      <c r="F970" s="65" t="s">
        <v>24</v>
      </c>
      <c r="G970" s="23" t="s">
        <v>19</v>
      </c>
      <c r="H970" s="23" t="s">
        <v>1048</v>
      </c>
      <c r="I970" s="13" t="s">
        <v>135</v>
      </c>
      <c r="J970" s="64" t="s">
        <v>5554</v>
      </c>
      <c r="K970" s="64" t="s">
        <v>5555</v>
      </c>
      <c r="L970" s="8"/>
      <c r="M970" s="9"/>
    </row>
    <row r="971" spans="1:13" ht="25.9" customHeight="1">
      <c r="A971" s="21" t="s">
        <v>5556</v>
      </c>
      <c r="B971" s="27" t="s">
        <v>5557</v>
      </c>
      <c r="C971" s="28" t="s">
        <v>5558</v>
      </c>
      <c r="D971" s="29" t="s">
        <v>5559</v>
      </c>
      <c r="E971" s="22" t="s">
        <v>5135</v>
      </c>
      <c r="F971" s="65" t="s">
        <v>356</v>
      </c>
      <c r="G971" s="23" t="s">
        <v>19</v>
      </c>
      <c r="H971" s="23" t="s">
        <v>1048</v>
      </c>
      <c r="I971" s="13" t="s">
        <v>135</v>
      </c>
      <c r="J971" s="64" t="s">
        <v>5560</v>
      </c>
      <c r="K971" s="64" t="s">
        <v>5561</v>
      </c>
      <c r="L971" s="8"/>
      <c r="M971" s="9"/>
    </row>
    <row r="972" spans="1:13" ht="25.9" customHeight="1">
      <c r="A972" s="21" t="s">
        <v>5562</v>
      </c>
      <c r="B972" s="27" t="s">
        <v>5563</v>
      </c>
      <c r="C972" s="28" t="s">
        <v>5564</v>
      </c>
      <c r="D972" s="29" t="s">
        <v>483</v>
      </c>
      <c r="E972" s="22" t="s">
        <v>5565</v>
      </c>
      <c r="F972" s="65" t="s">
        <v>24</v>
      </c>
      <c r="G972" s="23" t="s">
        <v>19</v>
      </c>
      <c r="H972" s="23" t="s">
        <v>1048</v>
      </c>
      <c r="I972" s="13" t="s">
        <v>135</v>
      </c>
      <c r="J972" s="64" t="s">
        <v>5566</v>
      </c>
      <c r="K972" s="64" t="s">
        <v>5567</v>
      </c>
      <c r="L972" s="8"/>
      <c r="M972" s="9"/>
    </row>
    <row r="973" spans="1:13" ht="25.9" customHeight="1">
      <c r="A973" s="21" t="s">
        <v>5568</v>
      </c>
      <c r="B973" s="27" t="s">
        <v>5569</v>
      </c>
      <c r="C973" s="28" t="s">
        <v>5570</v>
      </c>
      <c r="D973" s="29" t="s">
        <v>490</v>
      </c>
      <c r="E973" s="22" t="s">
        <v>4515</v>
      </c>
      <c r="F973" s="65" t="s">
        <v>288</v>
      </c>
      <c r="G973" s="23" t="s">
        <v>19</v>
      </c>
      <c r="H973" s="23" t="s">
        <v>1048</v>
      </c>
      <c r="I973" s="13" t="s">
        <v>135</v>
      </c>
      <c r="J973" s="64" t="s">
        <v>5571</v>
      </c>
      <c r="K973" s="64" t="s">
        <v>5572</v>
      </c>
      <c r="L973" s="8"/>
      <c r="M973" s="9"/>
    </row>
    <row r="974" spans="1:13" ht="25.9" customHeight="1">
      <c r="A974" s="21" t="s">
        <v>5573</v>
      </c>
      <c r="B974" s="27" t="s">
        <v>5574</v>
      </c>
      <c r="C974" s="28" t="s">
        <v>5575</v>
      </c>
      <c r="D974" s="29" t="s">
        <v>490</v>
      </c>
      <c r="E974" s="22" t="s">
        <v>5565</v>
      </c>
      <c r="F974" s="65" t="s">
        <v>288</v>
      </c>
      <c r="G974" s="23" t="s">
        <v>19</v>
      </c>
      <c r="H974" s="23" t="s">
        <v>1048</v>
      </c>
      <c r="I974" s="13" t="s">
        <v>56</v>
      </c>
      <c r="J974" s="64" t="s">
        <v>5576</v>
      </c>
      <c r="K974" s="64" t="s">
        <v>5577</v>
      </c>
      <c r="L974" s="8"/>
      <c r="M974" s="9"/>
    </row>
    <row r="975" spans="1:13" ht="25.9" customHeight="1">
      <c r="A975" s="21" t="s">
        <v>5578</v>
      </c>
      <c r="B975" s="27" t="s">
        <v>5579</v>
      </c>
      <c r="C975" s="28" t="s">
        <v>656</v>
      </c>
      <c r="D975" s="29" t="s">
        <v>2942</v>
      </c>
      <c r="E975" s="22" t="s">
        <v>4747</v>
      </c>
      <c r="F975" s="65" t="s">
        <v>1113</v>
      </c>
      <c r="G975" s="23" t="s">
        <v>19</v>
      </c>
      <c r="H975" s="23" t="s">
        <v>1048</v>
      </c>
      <c r="I975" s="13" t="s">
        <v>135</v>
      </c>
      <c r="J975" s="64" t="s">
        <v>5580</v>
      </c>
      <c r="K975" s="64" t="s">
        <v>5581</v>
      </c>
      <c r="L975" s="8"/>
      <c r="M975" s="9"/>
    </row>
    <row r="976" spans="1:13" ht="25.9" customHeight="1">
      <c r="A976" s="21" t="s">
        <v>5582</v>
      </c>
      <c r="B976" s="27" t="s">
        <v>5583</v>
      </c>
      <c r="C976" s="28" t="s">
        <v>5584</v>
      </c>
      <c r="D976" s="29" t="s">
        <v>2942</v>
      </c>
      <c r="E976" s="22" t="s">
        <v>4011</v>
      </c>
      <c r="F976" s="65" t="s">
        <v>24</v>
      </c>
      <c r="G976" s="23" t="s">
        <v>19</v>
      </c>
      <c r="H976" s="23" t="s">
        <v>1048</v>
      </c>
      <c r="I976" s="13" t="s">
        <v>298</v>
      </c>
      <c r="J976" s="64" t="s">
        <v>5585</v>
      </c>
      <c r="K976" s="64" t="s">
        <v>5586</v>
      </c>
      <c r="L976" s="8"/>
      <c r="M976" s="9"/>
    </row>
    <row r="977" spans="1:13" ht="25.9" customHeight="1">
      <c r="A977" s="21" t="s">
        <v>5587</v>
      </c>
      <c r="B977" s="27" t="s">
        <v>5588</v>
      </c>
      <c r="C977" s="28" t="s">
        <v>3201</v>
      </c>
      <c r="D977" s="29" t="s">
        <v>1028</v>
      </c>
      <c r="E977" s="22" t="s">
        <v>5589</v>
      </c>
      <c r="F977" s="65" t="s">
        <v>1652</v>
      </c>
      <c r="G977" s="23" t="s">
        <v>19</v>
      </c>
      <c r="H977" s="23" t="s">
        <v>1048</v>
      </c>
      <c r="I977" s="13" t="s">
        <v>135</v>
      </c>
      <c r="J977" s="64" t="s">
        <v>5590</v>
      </c>
      <c r="K977" s="64" t="s">
        <v>5591</v>
      </c>
      <c r="L977" s="8"/>
      <c r="M977" s="9"/>
    </row>
    <row r="978" spans="1:13" ht="25.9" customHeight="1">
      <c r="A978" s="21" t="s">
        <v>5592</v>
      </c>
      <c r="B978" s="27" t="s">
        <v>5593</v>
      </c>
      <c r="C978" s="28" t="s">
        <v>361</v>
      </c>
      <c r="D978" s="29" t="s">
        <v>1041</v>
      </c>
      <c r="E978" s="22" t="s">
        <v>4662</v>
      </c>
      <c r="F978" s="65" t="s">
        <v>24</v>
      </c>
      <c r="G978" s="23" t="s">
        <v>19</v>
      </c>
      <c r="H978" s="23" t="s">
        <v>1048</v>
      </c>
      <c r="I978" s="13" t="s">
        <v>56</v>
      </c>
      <c r="J978" s="64" t="s">
        <v>5594</v>
      </c>
      <c r="K978" s="64" t="s">
        <v>5595</v>
      </c>
      <c r="L978" s="8"/>
      <c r="M978" s="9"/>
    </row>
    <row r="979" spans="1:13" ht="25.9" customHeight="1">
      <c r="A979" s="21" t="s">
        <v>5596</v>
      </c>
      <c r="B979" s="27" t="s">
        <v>5597</v>
      </c>
      <c r="C979" s="28" t="s">
        <v>5598</v>
      </c>
      <c r="D979" s="29" t="s">
        <v>1041</v>
      </c>
      <c r="E979" s="22" t="s">
        <v>4349</v>
      </c>
      <c r="F979" s="65" t="s">
        <v>24</v>
      </c>
      <c r="G979" s="23" t="s">
        <v>19</v>
      </c>
      <c r="H979" s="23" t="s">
        <v>1048</v>
      </c>
      <c r="I979" s="13" t="s">
        <v>20</v>
      </c>
      <c r="J979" s="64" t="s">
        <v>5599</v>
      </c>
      <c r="K979" s="64" t="s">
        <v>5600</v>
      </c>
      <c r="L979" s="8"/>
      <c r="M979" s="9"/>
    </row>
    <row r="980" spans="1:13" ht="25.9" customHeight="1">
      <c r="A980" s="21" t="s">
        <v>5601</v>
      </c>
      <c r="B980" s="27" t="s">
        <v>5602</v>
      </c>
      <c r="C980" s="28" t="s">
        <v>3189</v>
      </c>
      <c r="D980" s="29" t="s">
        <v>1046</v>
      </c>
      <c r="E980" s="22" t="s">
        <v>4043</v>
      </c>
      <c r="F980" s="65" t="s">
        <v>24</v>
      </c>
      <c r="G980" s="23" t="s">
        <v>19</v>
      </c>
      <c r="H980" s="23" t="s">
        <v>1048</v>
      </c>
      <c r="I980" s="13" t="s">
        <v>56</v>
      </c>
      <c r="J980" s="64" t="s">
        <v>5603</v>
      </c>
      <c r="K980" s="64" t="s">
        <v>5604</v>
      </c>
      <c r="L980" s="8"/>
      <c r="M980" s="9"/>
    </row>
    <row r="981" spans="1:13" ht="25.9" customHeight="1">
      <c r="A981" s="21" t="s">
        <v>5605</v>
      </c>
      <c r="B981" s="27" t="s">
        <v>5606</v>
      </c>
      <c r="C981" s="28" t="s">
        <v>5607</v>
      </c>
      <c r="D981" s="29" t="s">
        <v>521</v>
      </c>
      <c r="E981" s="22" t="s">
        <v>4684</v>
      </c>
      <c r="F981" s="65" t="s">
        <v>24</v>
      </c>
      <c r="G981" s="23" t="s">
        <v>19</v>
      </c>
      <c r="H981" s="23" t="s">
        <v>1048</v>
      </c>
      <c r="I981" s="13" t="s">
        <v>20</v>
      </c>
      <c r="J981" s="64" t="s">
        <v>5608</v>
      </c>
      <c r="K981" s="64" t="s">
        <v>5609</v>
      </c>
      <c r="L981" s="8"/>
      <c r="M981" s="9"/>
    </row>
    <row r="982" spans="1:13" ht="25.9" customHeight="1">
      <c r="A982" s="21" t="s">
        <v>5610</v>
      </c>
      <c r="B982" s="27" t="s">
        <v>5611</v>
      </c>
      <c r="C982" s="28" t="s">
        <v>5612</v>
      </c>
      <c r="D982" s="29" t="s">
        <v>521</v>
      </c>
      <c r="E982" s="22" t="s">
        <v>5104</v>
      </c>
      <c r="F982" s="65" t="s">
        <v>24</v>
      </c>
      <c r="G982" s="23" t="s">
        <v>19</v>
      </c>
      <c r="H982" s="23" t="s">
        <v>1048</v>
      </c>
      <c r="I982" s="13" t="s">
        <v>135</v>
      </c>
      <c r="J982" s="64" t="s">
        <v>5613</v>
      </c>
      <c r="K982" s="64" t="s">
        <v>5614</v>
      </c>
      <c r="L982" s="8"/>
      <c r="M982" s="9"/>
    </row>
    <row r="983" spans="1:13" ht="25.9" customHeight="1">
      <c r="A983" s="21" t="s">
        <v>5615</v>
      </c>
      <c r="B983" s="27" t="s">
        <v>5616</v>
      </c>
      <c r="C983" s="28" t="s">
        <v>5617</v>
      </c>
      <c r="D983" s="29" t="s">
        <v>542</v>
      </c>
      <c r="E983" s="22" t="s">
        <v>5618</v>
      </c>
      <c r="F983" s="65" t="s">
        <v>157</v>
      </c>
      <c r="G983" s="23" t="s">
        <v>19</v>
      </c>
      <c r="H983" s="23" t="s">
        <v>1048</v>
      </c>
      <c r="I983" s="13" t="s">
        <v>135</v>
      </c>
      <c r="J983" s="64" t="s">
        <v>5619</v>
      </c>
      <c r="K983" s="64" t="s">
        <v>5620</v>
      </c>
      <c r="L983" s="8"/>
      <c r="M983" s="9"/>
    </row>
    <row r="984" spans="1:13" ht="25.9" customHeight="1">
      <c r="A984" s="21" t="s">
        <v>5621</v>
      </c>
      <c r="B984" s="27" t="s">
        <v>5622</v>
      </c>
      <c r="C984" s="28" t="s">
        <v>1645</v>
      </c>
      <c r="D984" s="29" t="s">
        <v>3408</v>
      </c>
      <c r="E984" s="22" t="s">
        <v>4764</v>
      </c>
      <c r="F984" s="65" t="s">
        <v>24</v>
      </c>
      <c r="G984" s="23" t="s">
        <v>19</v>
      </c>
      <c r="H984" s="23" t="s">
        <v>1048</v>
      </c>
      <c r="I984" s="13" t="s">
        <v>135</v>
      </c>
      <c r="J984" s="64" t="s">
        <v>5623</v>
      </c>
      <c r="K984" s="64" t="s">
        <v>5624</v>
      </c>
      <c r="L984" s="8"/>
      <c r="M984" s="9"/>
    </row>
    <row r="985" spans="1:13" ht="25.9" customHeight="1">
      <c r="A985" s="21" t="s">
        <v>5625</v>
      </c>
      <c r="B985" s="27" t="s">
        <v>5626</v>
      </c>
      <c r="C985" s="28" t="s">
        <v>5627</v>
      </c>
      <c r="D985" s="29" t="s">
        <v>1086</v>
      </c>
      <c r="E985" s="22" t="s">
        <v>32</v>
      </c>
      <c r="F985" s="65" t="s">
        <v>24</v>
      </c>
      <c r="G985" s="23" t="s">
        <v>19</v>
      </c>
      <c r="H985" s="23" t="s">
        <v>1048</v>
      </c>
      <c r="I985" s="13" t="s">
        <v>135</v>
      </c>
      <c r="J985" s="64" t="s">
        <v>5628</v>
      </c>
      <c r="K985" s="64" t="s">
        <v>5629</v>
      </c>
      <c r="L985" s="8"/>
      <c r="M985" s="9"/>
    </row>
    <row r="986" spans="1:13" ht="25.9" customHeight="1">
      <c r="A986" s="21" t="s">
        <v>5630</v>
      </c>
      <c r="B986" s="27" t="s">
        <v>5631</v>
      </c>
      <c r="C986" s="28" t="s">
        <v>5632</v>
      </c>
      <c r="D986" s="29" t="s">
        <v>1092</v>
      </c>
      <c r="E986" s="22" t="s">
        <v>44</v>
      </c>
      <c r="F986" s="65" t="s">
        <v>24</v>
      </c>
      <c r="G986" s="23" t="s">
        <v>19</v>
      </c>
      <c r="H986" s="23" t="s">
        <v>1048</v>
      </c>
      <c r="I986" s="13" t="s">
        <v>135</v>
      </c>
      <c r="J986" s="64" t="s">
        <v>5633</v>
      </c>
      <c r="K986" s="64" t="s">
        <v>5634</v>
      </c>
      <c r="L986" s="8"/>
      <c r="M986" s="9"/>
    </row>
    <row r="987" spans="1:13" ht="25.9" customHeight="1">
      <c r="A987" s="21" t="s">
        <v>5635</v>
      </c>
      <c r="B987" s="27" t="s">
        <v>5636</v>
      </c>
      <c r="C987" s="28" t="s">
        <v>5637</v>
      </c>
      <c r="D987" s="29" t="s">
        <v>5638</v>
      </c>
      <c r="E987" s="22" t="s">
        <v>4024</v>
      </c>
      <c r="F987" s="65" t="s">
        <v>24</v>
      </c>
      <c r="G987" s="23" t="s">
        <v>19</v>
      </c>
      <c r="H987" s="23" t="s">
        <v>1048</v>
      </c>
      <c r="I987" s="13" t="s">
        <v>56</v>
      </c>
      <c r="J987" s="64" t="s">
        <v>5639</v>
      </c>
      <c r="K987" s="64" t="s">
        <v>5640</v>
      </c>
      <c r="L987" s="8"/>
      <c r="M987" s="9"/>
    </row>
    <row r="988" spans="1:13" ht="25.9" customHeight="1">
      <c r="A988" s="21" t="s">
        <v>5641</v>
      </c>
      <c r="B988" s="27" t="s">
        <v>5642</v>
      </c>
      <c r="C988" s="28" t="s">
        <v>5643</v>
      </c>
      <c r="D988" s="29" t="s">
        <v>5644</v>
      </c>
      <c r="E988" s="22" t="s">
        <v>2806</v>
      </c>
      <c r="F988" s="65" t="s">
        <v>356</v>
      </c>
      <c r="G988" s="23" t="s">
        <v>19</v>
      </c>
      <c r="H988" s="23" t="s">
        <v>794</v>
      </c>
      <c r="I988" s="13" t="s">
        <v>56</v>
      </c>
      <c r="J988" s="64" t="s">
        <v>5645</v>
      </c>
      <c r="K988" s="64" t="s">
        <v>5646</v>
      </c>
      <c r="L988" s="8"/>
      <c r="M988" s="9"/>
    </row>
    <row r="989" spans="1:13" ht="25.9" customHeight="1">
      <c r="A989" s="21" t="s">
        <v>5647</v>
      </c>
      <c r="B989" s="27" t="s">
        <v>5648</v>
      </c>
      <c r="C989" s="28" t="s">
        <v>5649</v>
      </c>
      <c r="D989" s="29" t="s">
        <v>5650</v>
      </c>
      <c r="E989" s="22" t="s">
        <v>49</v>
      </c>
      <c r="F989" s="65" t="s">
        <v>288</v>
      </c>
      <c r="G989" s="23" t="s">
        <v>19</v>
      </c>
      <c r="H989" s="23" t="s">
        <v>1048</v>
      </c>
      <c r="I989" s="13" t="s">
        <v>56</v>
      </c>
      <c r="J989" s="64" t="s">
        <v>5651</v>
      </c>
      <c r="K989" s="64" t="s">
        <v>5652</v>
      </c>
      <c r="L989" s="8"/>
      <c r="M989" s="9"/>
    </row>
    <row r="990" spans="1:13" ht="25.9" customHeight="1">
      <c r="A990" s="21" t="s">
        <v>5653</v>
      </c>
      <c r="B990" s="27" t="s">
        <v>5654</v>
      </c>
      <c r="C990" s="28" t="s">
        <v>5655</v>
      </c>
      <c r="D990" s="29" t="s">
        <v>3819</v>
      </c>
      <c r="E990" s="22" t="s">
        <v>4083</v>
      </c>
      <c r="F990" s="65" t="s">
        <v>24</v>
      </c>
      <c r="G990" s="23" t="s">
        <v>19</v>
      </c>
      <c r="H990" s="23" t="s">
        <v>1048</v>
      </c>
      <c r="I990" s="13" t="s">
        <v>135</v>
      </c>
      <c r="J990" s="64" t="s">
        <v>5656</v>
      </c>
      <c r="K990" s="64" t="s">
        <v>5657</v>
      </c>
      <c r="L990" s="8"/>
      <c r="M990" s="9"/>
    </row>
    <row r="991" spans="1:13" ht="25.9" customHeight="1">
      <c r="A991" s="21" t="s">
        <v>5658</v>
      </c>
      <c r="B991" s="27" t="s">
        <v>5659</v>
      </c>
      <c r="C991" s="28" t="s">
        <v>5660</v>
      </c>
      <c r="D991" s="29" t="s">
        <v>615</v>
      </c>
      <c r="E991" s="22" t="s">
        <v>53</v>
      </c>
      <c r="F991" s="65" t="s">
        <v>24</v>
      </c>
      <c r="G991" s="23" t="s">
        <v>19</v>
      </c>
      <c r="H991" s="23" t="s">
        <v>1048</v>
      </c>
      <c r="I991" s="13" t="s">
        <v>20</v>
      </c>
      <c r="J991" s="64" t="s">
        <v>5661</v>
      </c>
      <c r="K991" s="64" t="s">
        <v>5662</v>
      </c>
      <c r="L991" s="8"/>
      <c r="M991" s="9"/>
    </row>
    <row r="992" spans="1:13" ht="25.9" customHeight="1">
      <c r="A992" s="21" t="s">
        <v>5663</v>
      </c>
      <c r="B992" s="27" t="s">
        <v>5664</v>
      </c>
      <c r="C992" s="28" t="s">
        <v>5665</v>
      </c>
      <c r="D992" s="29" t="s">
        <v>615</v>
      </c>
      <c r="E992" s="22" t="s">
        <v>17</v>
      </c>
      <c r="F992" s="65" t="s">
        <v>24</v>
      </c>
      <c r="G992" s="23" t="s">
        <v>19</v>
      </c>
      <c r="H992" s="23" t="s">
        <v>1048</v>
      </c>
      <c r="I992" s="13" t="s">
        <v>135</v>
      </c>
      <c r="J992" s="64" t="s">
        <v>5666</v>
      </c>
      <c r="K992" s="64" t="s">
        <v>5667</v>
      </c>
      <c r="L992" s="8"/>
      <c r="M992" s="9"/>
    </row>
    <row r="993" spans="1:13" ht="25.9" customHeight="1">
      <c r="A993" s="21" t="s">
        <v>5668</v>
      </c>
      <c r="B993" s="27" t="s">
        <v>5669</v>
      </c>
      <c r="C993" s="28" t="s">
        <v>5670</v>
      </c>
      <c r="D993" s="29" t="s">
        <v>615</v>
      </c>
      <c r="E993" s="22" t="s">
        <v>4321</v>
      </c>
      <c r="F993" s="65" t="s">
        <v>24</v>
      </c>
      <c r="G993" s="23" t="s">
        <v>19</v>
      </c>
      <c r="H993" s="23" t="s">
        <v>1048</v>
      </c>
      <c r="I993" s="13" t="s">
        <v>56</v>
      </c>
      <c r="J993" s="64" t="s">
        <v>5671</v>
      </c>
      <c r="K993" s="64" t="s">
        <v>5672</v>
      </c>
      <c r="L993" s="8"/>
      <c r="M993" s="9"/>
    </row>
    <row r="994" spans="1:13" ht="25.9" customHeight="1">
      <c r="A994" s="21" t="s">
        <v>5673</v>
      </c>
      <c r="B994" s="27" t="s">
        <v>5674</v>
      </c>
      <c r="C994" s="35" t="s">
        <v>5598</v>
      </c>
      <c r="D994" s="36" t="s">
        <v>615</v>
      </c>
      <c r="E994" s="22" t="s">
        <v>4458</v>
      </c>
      <c r="F994" s="65" t="s">
        <v>24</v>
      </c>
      <c r="G994" s="23" t="s">
        <v>19</v>
      </c>
      <c r="H994" s="23" t="s">
        <v>1048</v>
      </c>
      <c r="I994" s="13" t="s">
        <v>20</v>
      </c>
      <c r="J994" s="64" t="s">
        <v>5675</v>
      </c>
      <c r="K994" s="64" t="s">
        <v>5676</v>
      </c>
      <c r="L994" s="8"/>
      <c r="M994" s="9"/>
    </row>
    <row r="995" spans="1:13" ht="25.9" customHeight="1">
      <c r="A995" s="21" t="s">
        <v>5677</v>
      </c>
      <c r="B995" s="27" t="s">
        <v>5678</v>
      </c>
      <c r="C995" s="35" t="s">
        <v>5679</v>
      </c>
      <c r="D995" s="36" t="s">
        <v>615</v>
      </c>
      <c r="E995" s="22" t="s">
        <v>773</v>
      </c>
      <c r="F995" s="65" t="s">
        <v>1497</v>
      </c>
      <c r="G995" s="23" t="s">
        <v>19</v>
      </c>
      <c r="H995" s="23" t="s">
        <v>1048</v>
      </c>
      <c r="I995" s="13" t="s">
        <v>20</v>
      </c>
      <c r="J995" s="64" t="s">
        <v>5680</v>
      </c>
      <c r="K995" s="64" t="s">
        <v>5681</v>
      </c>
      <c r="L995" s="8"/>
      <c r="M995" s="9"/>
    </row>
    <row r="996" spans="1:13" ht="25.9" customHeight="1">
      <c r="A996" s="21" t="s">
        <v>5682</v>
      </c>
      <c r="B996" s="37" t="s">
        <v>5683</v>
      </c>
      <c r="C996" s="33" t="s">
        <v>5684</v>
      </c>
      <c r="D996" s="38" t="s">
        <v>615</v>
      </c>
      <c r="E996" s="22" t="s">
        <v>3924</v>
      </c>
      <c r="F996" s="65" t="s">
        <v>24</v>
      </c>
      <c r="G996" s="23" t="s">
        <v>19</v>
      </c>
      <c r="H996" s="23" t="s">
        <v>1048</v>
      </c>
      <c r="I996" s="13" t="s">
        <v>56</v>
      </c>
      <c r="J996" s="64" t="s">
        <v>5685</v>
      </c>
      <c r="K996" s="64" t="s">
        <v>5686</v>
      </c>
      <c r="L996" s="8"/>
      <c r="M996" s="9"/>
    </row>
    <row r="997" spans="1:13" ht="25.9" customHeight="1">
      <c r="A997" s="21" t="s">
        <v>5687</v>
      </c>
      <c r="B997" s="37" t="s">
        <v>5688</v>
      </c>
      <c r="C997" s="33" t="s">
        <v>5689</v>
      </c>
      <c r="D997" s="38" t="s">
        <v>615</v>
      </c>
      <c r="E997" s="22" t="s">
        <v>5124</v>
      </c>
      <c r="F997" s="65" t="s">
        <v>24</v>
      </c>
      <c r="G997" s="23" t="s">
        <v>19</v>
      </c>
      <c r="H997" s="23" t="s">
        <v>1048</v>
      </c>
      <c r="I997" s="13" t="s">
        <v>135</v>
      </c>
      <c r="J997" s="64" t="s">
        <v>5690</v>
      </c>
      <c r="K997" s="64" t="s">
        <v>5691</v>
      </c>
      <c r="L997" s="8"/>
      <c r="M997" s="9"/>
    </row>
    <row r="998" spans="1:13" ht="25.9" customHeight="1">
      <c r="A998" s="21" t="s">
        <v>5692</v>
      </c>
      <c r="B998" s="39">
        <v>22106729</v>
      </c>
      <c r="C998" s="40" t="s">
        <v>1995</v>
      </c>
      <c r="D998" s="41" t="s">
        <v>672</v>
      </c>
      <c r="E998" s="22" t="s">
        <v>3940</v>
      </c>
      <c r="F998" s="65" t="s">
        <v>1113</v>
      </c>
      <c r="G998" s="23" t="s">
        <v>19</v>
      </c>
      <c r="H998" s="23" t="s">
        <v>142</v>
      </c>
      <c r="I998" s="13" t="s">
        <v>20</v>
      </c>
      <c r="J998" s="64" t="s">
        <v>5693</v>
      </c>
      <c r="K998" s="64" t="s">
        <v>5694</v>
      </c>
      <c r="L998" s="8"/>
      <c r="M998" s="9"/>
    </row>
    <row r="999" spans="1:13" ht="25.9" customHeight="1">
      <c r="A999" s="21" t="s">
        <v>5695</v>
      </c>
      <c r="B999" s="39">
        <v>22105908</v>
      </c>
      <c r="C999" s="40" t="s">
        <v>5696</v>
      </c>
      <c r="D999" s="41" t="s">
        <v>5697</v>
      </c>
      <c r="E999" s="22" t="s">
        <v>5698</v>
      </c>
      <c r="F999" s="65" t="s">
        <v>1559</v>
      </c>
      <c r="G999" s="23" t="s">
        <v>19</v>
      </c>
      <c r="H999" s="23" t="s">
        <v>142</v>
      </c>
      <c r="I999" s="13" t="s">
        <v>135</v>
      </c>
      <c r="J999" s="64" t="s">
        <v>5699</v>
      </c>
      <c r="K999" s="64" t="s">
        <v>5700</v>
      </c>
      <c r="L999" s="8"/>
      <c r="M999" s="9"/>
    </row>
    <row r="1000" spans="1:13" ht="25.9" customHeight="1">
      <c r="A1000" s="21" t="s">
        <v>5701</v>
      </c>
      <c r="B1000" s="39">
        <v>22101527</v>
      </c>
      <c r="C1000" s="40" t="s">
        <v>5702</v>
      </c>
      <c r="D1000" s="41" t="s">
        <v>117</v>
      </c>
      <c r="E1000" s="22" t="s">
        <v>3949</v>
      </c>
      <c r="F1000" s="65" t="s">
        <v>24</v>
      </c>
      <c r="G1000" s="23" t="s">
        <v>19</v>
      </c>
      <c r="H1000" s="23" t="s">
        <v>142</v>
      </c>
      <c r="I1000" s="13" t="s">
        <v>56</v>
      </c>
      <c r="J1000" s="64" t="s">
        <v>5703</v>
      </c>
      <c r="K1000" s="64" t="s">
        <v>5704</v>
      </c>
      <c r="L1000" s="8"/>
      <c r="M1000" s="9"/>
    </row>
    <row r="1001" spans="1:13" ht="25.9" customHeight="1">
      <c r="A1001" s="21" t="s">
        <v>5705</v>
      </c>
      <c r="B1001" s="39">
        <v>22108135</v>
      </c>
      <c r="C1001" s="40" t="s">
        <v>2365</v>
      </c>
      <c r="D1001" s="41" t="s">
        <v>117</v>
      </c>
      <c r="E1001" s="22" t="s">
        <v>5706</v>
      </c>
      <c r="F1001" s="65" t="s">
        <v>288</v>
      </c>
      <c r="G1001" s="23" t="s">
        <v>19</v>
      </c>
      <c r="H1001" s="23" t="s">
        <v>142</v>
      </c>
      <c r="I1001" s="13" t="s">
        <v>135</v>
      </c>
      <c r="J1001" s="64" t="s">
        <v>5707</v>
      </c>
      <c r="K1001" s="64" t="s">
        <v>5708</v>
      </c>
      <c r="L1001" s="8"/>
      <c r="M1001" s="9"/>
    </row>
    <row r="1002" spans="1:13" ht="25.9" customHeight="1">
      <c r="A1002" s="21" t="s">
        <v>5709</v>
      </c>
      <c r="B1002" s="39">
        <v>22111865</v>
      </c>
      <c r="C1002" s="40" t="s">
        <v>1328</v>
      </c>
      <c r="D1002" s="41" t="s">
        <v>117</v>
      </c>
      <c r="E1002" s="22" t="s">
        <v>5710</v>
      </c>
      <c r="F1002" s="65" t="s">
        <v>288</v>
      </c>
      <c r="G1002" s="23" t="s">
        <v>19</v>
      </c>
      <c r="H1002" s="23" t="s">
        <v>142</v>
      </c>
      <c r="I1002" s="13" t="s">
        <v>56</v>
      </c>
      <c r="J1002" s="64" t="s">
        <v>5711</v>
      </c>
      <c r="K1002" s="64" t="s">
        <v>5712</v>
      </c>
      <c r="L1002" s="8"/>
      <c r="M1002" s="9"/>
    </row>
    <row r="1003" spans="1:13" ht="25.9" customHeight="1">
      <c r="A1003" s="21" t="s">
        <v>5713</v>
      </c>
      <c r="B1003" s="39">
        <v>22116657</v>
      </c>
      <c r="C1003" s="40" t="s">
        <v>5714</v>
      </c>
      <c r="D1003" s="41" t="s">
        <v>117</v>
      </c>
      <c r="E1003" s="22" t="s">
        <v>4602</v>
      </c>
      <c r="F1003" s="65" t="s">
        <v>24</v>
      </c>
      <c r="G1003" s="23" t="s">
        <v>19</v>
      </c>
      <c r="H1003" s="23" t="s">
        <v>142</v>
      </c>
      <c r="I1003" s="13" t="s">
        <v>135</v>
      </c>
      <c r="J1003" s="64" t="s">
        <v>5715</v>
      </c>
      <c r="K1003" s="64" t="s">
        <v>5716</v>
      </c>
      <c r="L1003" s="8"/>
      <c r="M1003" s="9"/>
    </row>
    <row r="1004" spans="1:13" ht="25.9" customHeight="1">
      <c r="A1004" s="21" t="s">
        <v>5717</v>
      </c>
      <c r="B1004" s="39">
        <v>22122672</v>
      </c>
      <c r="C1004" s="40" t="s">
        <v>5718</v>
      </c>
      <c r="D1004" s="41" t="s">
        <v>117</v>
      </c>
      <c r="E1004" s="22" t="s">
        <v>3852</v>
      </c>
      <c r="F1004" s="65" t="s">
        <v>356</v>
      </c>
      <c r="G1004" s="23" t="s">
        <v>19</v>
      </c>
      <c r="H1004" s="23" t="s">
        <v>142</v>
      </c>
      <c r="I1004" s="13" t="s">
        <v>20</v>
      </c>
      <c r="J1004" s="64" t="s">
        <v>5719</v>
      </c>
      <c r="K1004" s="64" t="s">
        <v>5720</v>
      </c>
      <c r="L1004" s="8"/>
      <c r="M1004" s="9"/>
    </row>
    <row r="1005" spans="1:13" ht="25.9" customHeight="1">
      <c r="A1005" s="21" t="s">
        <v>5721</v>
      </c>
      <c r="B1005" s="39">
        <v>22114408</v>
      </c>
      <c r="C1005" s="40" t="s">
        <v>5722</v>
      </c>
      <c r="D1005" s="41" t="s">
        <v>5280</v>
      </c>
      <c r="E1005" s="22" t="s">
        <v>5723</v>
      </c>
      <c r="F1005" s="65" t="s">
        <v>356</v>
      </c>
      <c r="G1005" s="23" t="s">
        <v>19</v>
      </c>
      <c r="H1005" s="23" t="s">
        <v>142</v>
      </c>
      <c r="I1005" s="13" t="s">
        <v>135</v>
      </c>
      <c r="J1005" s="64" t="s">
        <v>5724</v>
      </c>
      <c r="K1005" s="64" t="s">
        <v>5725</v>
      </c>
      <c r="L1005" s="8"/>
      <c r="M1005" s="9"/>
    </row>
    <row r="1006" spans="1:13" ht="25.9" customHeight="1">
      <c r="A1006" s="21" t="s">
        <v>5726</v>
      </c>
      <c r="B1006" s="39">
        <v>22101480</v>
      </c>
      <c r="C1006" s="40" t="s">
        <v>5727</v>
      </c>
      <c r="D1006" s="41" t="s">
        <v>1707</v>
      </c>
      <c r="E1006" s="22" t="s">
        <v>3852</v>
      </c>
      <c r="F1006" s="65" t="s">
        <v>24</v>
      </c>
      <c r="G1006" s="23" t="s">
        <v>19</v>
      </c>
      <c r="H1006" s="23" t="s">
        <v>142</v>
      </c>
      <c r="I1006" s="13" t="s">
        <v>135</v>
      </c>
      <c r="J1006" s="64" t="s">
        <v>5728</v>
      </c>
      <c r="K1006" s="64" t="s">
        <v>5729</v>
      </c>
      <c r="L1006" s="8"/>
      <c r="M1006" s="9"/>
    </row>
    <row r="1007" spans="1:13" ht="25.9" customHeight="1">
      <c r="A1007" s="21" t="s">
        <v>5730</v>
      </c>
      <c r="B1007" s="39">
        <v>22102218</v>
      </c>
      <c r="C1007" s="40" t="s">
        <v>5731</v>
      </c>
      <c r="D1007" s="41" t="s">
        <v>1707</v>
      </c>
      <c r="E1007" s="22" t="s">
        <v>60</v>
      </c>
      <c r="F1007" s="65" t="s">
        <v>24</v>
      </c>
      <c r="G1007" s="23" t="s">
        <v>19</v>
      </c>
      <c r="H1007" s="23" t="s">
        <v>142</v>
      </c>
      <c r="I1007" s="13" t="s">
        <v>56</v>
      </c>
      <c r="J1007" s="64" t="s">
        <v>5732</v>
      </c>
      <c r="K1007" s="64" t="s">
        <v>5733</v>
      </c>
      <c r="L1007" s="8"/>
      <c r="M1007" s="9"/>
    </row>
    <row r="1008" spans="1:13" ht="25.9" customHeight="1">
      <c r="A1008" s="21" t="s">
        <v>5734</v>
      </c>
      <c r="B1008" s="39">
        <v>22140066</v>
      </c>
      <c r="C1008" s="40" t="s">
        <v>5123</v>
      </c>
      <c r="D1008" s="41" t="s">
        <v>1707</v>
      </c>
      <c r="E1008" s="22" t="s">
        <v>4193</v>
      </c>
      <c r="F1008" s="65" t="s">
        <v>24</v>
      </c>
      <c r="G1008" s="23" t="s">
        <v>19</v>
      </c>
      <c r="H1008" s="23" t="s">
        <v>142</v>
      </c>
      <c r="I1008" s="13" t="s">
        <v>20</v>
      </c>
      <c r="J1008" s="64" t="s">
        <v>5735</v>
      </c>
      <c r="K1008" s="64" t="s">
        <v>5736</v>
      </c>
      <c r="L1008" s="8"/>
      <c r="M1008" s="9"/>
    </row>
    <row r="1009" spans="1:13" ht="25.9" customHeight="1">
      <c r="A1009" s="21" t="s">
        <v>5737</v>
      </c>
      <c r="B1009" s="39">
        <v>22107473</v>
      </c>
      <c r="C1009" s="40" t="s">
        <v>5738</v>
      </c>
      <c r="D1009" s="41" t="s">
        <v>164</v>
      </c>
      <c r="E1009" s="22" t="s">
        <v>5739</v>
      </c>
      <c r="F1009" s="65" t="s">
        <v>24</v>
      </c>
      <c r="G1009" s="23" t="s">
        <v>19</v>
      </c>
      <c r="H1009" s="23" t="s">
        <v>142</v>
      </c>
      <c r="I1009" s="13" t="s">
        <v>135</v>
      </c>
      <c r="J1009" s="64" t="s">
        <v>5740</v>
      </c>
      <c r="K1009" s="64" t="s">
        <v>5741</v>
      </c>
      <c r="L1009" s="8"/>
      <c r="M1009" s="9"/>
    </row>
    <row r="1010" spans="1:13" ht="25.9" customHeight="1">
      <c r="A1010" s="21" t="s">
        <v>5742</v>
      </c>
      <c r="B1010" s="39">
        <v>22116632</v>
      </c>
      <c r="C1010" s="40" t="s">
        <v>4208</v>
      </c>
      <c r="D1010" s="41" t="s">
        <v>164</v>
      </c>
      <c r="E1010" s="22" t="s">
        <v>3894</v>
      </c>
      <c r="F1010" s="65" t="s">
        <v>24</v>
      </c>
      <c r="G1010" s="23" t="s">
        <v>19</v>
      </c>
      <c r="H1010" s="23" t="s">
        <v>142</v>
      </c>
      <c r="I1010" s="13" t="s">
        <v>56</v>
      </c>
      <c r="J1010" s="64" t="s">
        <v>5743</v>
      </c>
      <c r="K1010" s="64" t="s">
        <v>5744</v>
      </c>
      <c r="L1010" s="8"/>
      <c r="M1010" s="9"/>
    </row>
    <row r="1011" spans="1:13" ht="25.9" customHeight="1">
      <c r="A1011" s="21" t="s">
        <v>5745</v>
      </c>
      <c r="B1011" s="39">
        <v>22140187</v>
      </c>
      <c r="C1011" s="40" t="s">
        <v>4808</v>
      </c>
      <c r="D1011" s="41" t="s">
        <v>164</v>
      </c>
      <c r="E1011" s="22" t="s">
        <v>5746</v>
      </c>
      <c r="F1011" s="65" t="s">
        <v>24</v>
      </c>
      <c r="G1011" s="23" t="s">
        <v>19</v>
      </c>
      <c r="H1011" s="23" t="s">
        <v>1632</v>
      </c>
      <c r="I1011" s="13" t="s">
        <v>56</v>
      </c>
      <c r="J1011" s="64" t="s">
        <v>5747</v>
      </c>
      <c r="K1011" s="64" t="s">
        <v>5748</v>
      </c>
      <c r="L1011" s="8"/>
      <c r="M1011" s="9"/>
    </row>
    <row r="1012" spans="1:13" ht="25.9" customHeight="1">
      <c r="A1012" s="21" t="s">
        <v>5749</v>
      </c>
      <c r="B1012" s="39">
        <v>22115097</v>
      </c>
      <c r="C1012" s="40" t="s">
        <v>5750</v>
      </c>
      <c r="D1012" s="41" t="s">
        <v>706</v>
      </c>
      <c r="E1012" s="22" t="s">
        <v>5349</v>
      </c>
      <c r="F1012" s="65" t="s">
        <v>24</v>
      </c>
      <c r="G1012" s="23" t="s">
        <v>19</v>
      </c>
      <c r="H1012" s="23" t="s">
        <v>142</v>
      </c>
      <c r="I1012" s="13" t="s">
        <v>56</v>
      </c>
      <c r="J1012" s="64" t="s">
        <v>5751</v>
      </c>
      <c r="K1012" s="64" t="s">
        <v>5752</v>
      </c>
      <c r="L1012" s="8"/>
      <c r="M1012" s="9"/>
    </row>
    <row r="1013" spans="1:13" ht="25.9" customHeight="1">
      <c r="A1013" s="21" t="s">
        <v>5753</v>
      </c>
      <c r="B1013" s="39">
        <v>22105964</v>
      </c>
      <c r="C1013" s="40" t="s">
        <v>5754</v>
      </c>
      <c r="D1013" s="41" t="s">
        <v>190</v>
      </c>
      <c r="E1013" s="22" t="s">
        <v>4231</v>
      </c>
      <c r="F1013" s="65" t="s">
        <v>312</v>
      </c>
      <c r="G1013" s="23" t="s">
        <v>19</v>
      </c>
      <c r="H1013" s="23" t="s">
        <v>142</v>
      </c>
      <c r="I1013" s="13" t="s">
        <v>135</v>
      </c>
      <c r="J1013" s="64" t="s">
        <v>5755</v>
      </c>
      <c r="K1013" s="64" t="s">
        <v>5756</v>
      </c>
      <c r="L1013" s="8"/>
      <c r="M1013" s="9"/>
    </row>
    <row r="1014" spans="1:13" ht="25.9" customHeight="1">
      <c r="A1014" s="21" t="s">
        <v>5757</v>
      </c>
      <c r="B1014" s="39">
        <v>22117662</v>
      </c>
      <c r="C1014" s="40" t="s">
        <v>5758</v>
      </c>
      <c r="D1014" s="41" t="s">
        <v>4858</v>
      </c>
      <c r="E1014" s="22" t="s">
        <v>5759</v>
      </c>
      <c r="F1014" s="65" t="s">
        <v>24</v>
      </c>
      <c r="G1014" s="23" t="s">
        <v>19</v>
      </c>
      <c r="H1014" s="23" t="s">
        <v>1632</v>
      </c>
      <c r="I1014" s="13" t="s">
        <v>135</v>
      </c>
      <c r="J1014" s="64" t="s">
        <v>5760</v>
      </c>
      <c r="K1014" s="64" t="s">
        <v>5761</v>
      </c>
      <c r="L1014" s="8"/>
      <c r="M1014" s="9"/>
    </row>
    <row r="1015" spans="1:13" ht="25.9" customHeight="1">
      <c r="A1015" s="21" t="s">
        <v>5762</v>
      </c>
      <c r="B1015" s="39">
        <v>22109259</v>
      </c>
      <c r="C1015" s="40" t="s">
        <v>5763</v>
      </c>
      <c r="D1015" s="41" t="s">
        <v>5764</v>
      </c>
      <c r="E1015" s="22" t="s">
        <v>4409</v>
      </c>
      <c r="F1015" s="65" t="s">
        <v>24</v>
      </c>
      <c r="G1015" s="23" t="s">
        <v>175</v>
      </c>
      <c r="H1015" s="23" t="s">
        <v>142</v>
      </c>
      <c r="I1015" s="13" t="s">
        <v>135</v>
      </c>
      <c r="J1015" s="64" t="s">
        <v>5765</v>
      </c>
      <c r="K1015" s="64" t="s">
        <v>5766</v>
      </c>
      <c r="L1015" s="8"/>
      <c r="M1015" s="9"/>
    </row>
    <row r="1016" spans="1:13" ht="25.9" customHeight="1">
      <c r="A1016" s="21" t="s">
        <v>5767</v>
      </c>
      <c r="B1016" s="39">
        <v>22114296</v>
      </c>
      <c r="C1016" s="40" t="s">
        <v>5768</v>
      </c>
      <c r="D1016" s="41" t="s">
        <v>3913</v>
      </c>
      <c r="E1016" s="22" t="s">
        <v>4809</v>
      </c>
      <c r="F1016" s="65" t="s">
        <v>356</v>
      </c>
      <c r="G1016" s="23" t="s">
        <v>19</v>
      </c>
      <c r="H1016" s="23" t="s">
        <v>142</v>
      </c>
      <c r="I1016" s="13" t="s">
        <v>298</v>
      </c>
      <c r="J1016" s="64" t="s">
        <v>5769</v>
      </c>
      <c r="K1016" s="64" t="s">
        <v>5770</v>
      </c>
      <c r="L1016" s="8"/>
      <c r="M1016" s="9"/>
    </row>
    <row r="1017" spans="1:13" ht="25.9" customHeight="1">
      <c r="A1017" s="21" t="s">
        <v>5771</v>
      </c>
      <c r="B1017" s="39">
        <v>22113850</v>
      </c>
      <c r="C1017" s="40" t="s">
        <v>5772</v>
      </c>
      <c r="D1017" s="41" t="s">
        <v>198</v>
      </c>
      <c r="E1017" s="22" t="s">
        <v>4102</v>
      </c>
      <c r="F1017" s="65" t="s">
        <v>270</v>
      </c>
      <c r="G1017" s="23" t="s">
        <v>19</v>
      </c>
      <c r="H1017" s="23" t="s">
        <v>142</v>
      </c>
      <c r="I1017" s="13" t="s">
        <v>20</v>
      </c>
      <c r="J1017" s="64" t="s">
        <v>5773</v>
      </c>
      <c r="K1017" s="64" t="s">
        <v>5774</v>
      </c>
      <c r="L1017" s="8"/>
      <c r="M1017" s="9"/>
    </row>
    <row r="1018" spans="1:13" ht="25.9" customHeight="1">
      <c r="A1018" s="21" t="s">
        <v>5775</v>
      </c>
      <c r="B1018" s="39">
        <v>22101191</v>
      </c>
      <c r="C1018" s="40" t="s">
        <v>640</v>
      </c>
      <c r="D1018" s="41" t="s">
        <v>2276</v>
      </c>
      <c r="E1018" s="22" t="s">
        <v>4231</v>
      </c>
      <c r="F1018" s="65" t="s">
        <v>288</v>
      </c>
      <c r="G1018" s="23" t="s">
        <v>19</v>
      </c>
      <c r="H1018" s="23" t="s">
        <v>142</v>
      </c>
      <c r="I1018" s="13" t="s">
        <v>135</v>
      </c>
      <c r="J1018" s="64" t="s">
        <v>5776</v>
      </c>
      <c r="K1018" s="64" t="s">
        <v>5777</v>
      </c>
      <c r="L1018" s="8"/>
      <c r="M1018" s="9"/>
    </row>
    <row r="1019" spans="1:13" ht="25.9" customHeight="1">
      <c r="A1019" s="21" t="s">
        <v>5778</v>
      </c>
      <c r="B1019" s="39">
        <v>22114703</v>
      </c>
      <c r="C1019" s="40" t="s">
        <v>5779</v>
      </c>
      <c r="D1019" s="41" t="s">
        <v>2276</v>
      </c>
      <c r="E1019" s="22" t="s">
        <v>4277</v>
      </c>
      <c r="F1019" s="65" t="s">
        <v>24</v>
      </c>
      <c r="G1019" s="23" t="s">
        <v>19</v>
      </c>
      <c r="H1019" s="23" t="s">
        <v>142</v>
      </c>
      <c r="I1019" s="13" t="s">
        <v>135</v>
      </c>
      <c r="J1019" s="64" t="s">
        <v>5780</v>
      </c>
      <c r="K1019" s="64" t="s">
        <v>5781</v>
      </c>
      <c r="L1019" s="8"/>
      <c r="M1019" s="9"/>
    </row>
    <row r="1020" spans="1:13" ht="25.9" customHeight="1">
      <c r="A1020" s="21" t="s">
        <v>5782</v>
      </c>
      <c r="B1020" s="39">
        <v>22123104</v>
      </c>
      <c r="C1020" s="40" t="s">
        <v>5783</v>
      </c>
      <c r="D1020" s="41" t="s">
        <v>3939</v>
      </c>
      <c r="E1020" s="22" t="s">
        <v>4301</v>
      </c>
      <c r="F1020" s="65" t="s">
        <v>245</v>
      </c>
      <c r="G1020" s="23" t="s">
        <v>19</v>
      </c>
      <c r="H1020" s="23" t="s">
        <v>142</v>
      </c>
      <c r="I1020" s="13" t="s">
        <v>135</v>
      </c>
      <c r="J1020" s="64" t="s">
        <v>5784</v>
      </c>
      <c r="K1020" s="64" t="s">
        <v>5785</v>
      </c>
      <c r="L1020" s="8"/>
      <c r="M1020" s="9"/>
    </row>
    <row r="1021" spans="1:13" ht="25.9" customHeight="1">
      <c r="A1021" s="21" t="s">
        <v>5786</v>
      </c>
      <c r="B1021" s="39">
        <v>22109222</v>
      </c>
      <c r="C1021" s="40" t="s">
        <v>5787</v>
      </c>
      <c r="D1021" s="41" t="s">
        <v>741</v>
      </c>
      <c r="E1021" s="22" t="s">
        <v>5052</v>
      </c>
      <c r="F1021" s="65" t="s">
        <v>24</v>
      </c>
      <c r="G1021" s="23" t="s">
        <v>19</v>
      </c>
      <c r="H1021" s="23" t="s">
        <v>142</v>
      </c>
      <c r="I1021" s="13" t="s">
        <v>135</v>
      </c>
      <c r="J1021" s="64" t="s">
        <v>5788</v>
      </c>
      <c r="K1021" s="64" t="s">
        <v>5789</v>
      </c>
      <c r="L1021" s="8"/>
      <c r="M1021" s="9"/>
    </row>
    <row r="1022" spans="1:13" ht="25.9" customHeight="1">
      <c r="A1022" s="21" t="s">
        <v>5790</v>
      </c>
      <c r="B1022" s="39">
        <v>22109909</v>
      </c>
      <c r="C1022" s="40" t="s">
        <v>5791</v>
      </c>
      <c r="D1022" s="41" t="s">
        <v>741</v>
      </c>
      <c r="E1022" s="22" t="s">
        <v>3758</v>
      </c>
      <c r="F1022" s="65" t="s">
        <v>24</v>
      </c>
      <c r="G1022" s="23" t="s">
        <v>19</v>
      </c>
      <c r="H1022" s="23" t="s">
        <v>142</v>
      </c>
      <c r="I1022" s="13" t="s">
        <v>56</v>
      </c>
      <c r="J1022" s="64" t="s">
        <v>5792</v>
      </c>
      <c r="K1022" s="64" t="s">
        <v>5793</v>
      </c>
      <c r="L1022" s="8"/>
      <c r="M1022" s="9"/>
    </row>
    <row r="1023" spans="1:13" ht="25.9" customHeight="1">
      <c r="A1023" s="21" t="s">
        <v>5794</v>
      </c>
      <c r="B1023" s="39">
        <v>22101426</v>
      </c>
      <c r="C1023" s="40" t="s">
        <v>5795</v>
      </c>
      <c r="D1023" s="41" t="s">
        <v>221</v>
      </c>
      <c r="E1023" s="22" t="s">
        <v>5796</v>
      </c>
      <c r="F1023" s="65" t="s">
        <v>24</v>
      </c>
      <c r="G1023" s="23" t="s">
        <v>19</v>
      </c>
      <c r="H1023" s="23" t="s">
        <v>142</v>
      </c>
      <c r="I1023" s="13" t="s">
        <v>56</v>
      </c>
      <c r="J1023" s="64" t="s">
        <v>5797</v>
      </c>
      <c r="K1023" s="64" t="s">
        <v>5798</v>
      </c>
      <c r="L1023" s="8"/>
      <c r="M1023" s="9"/>
    </row>
    <row r="1024" spans="1:13" ht="25.9" customHeight="1">
      <c r="A1024" s="21" t="s">
        <v>5799</v>
      </c>
      <c r="B1024" s="39">
        <v>22116552</v>
      </c>
      <c r="C1024" s="40" t="s">
        <v>1213</v>
      </c>
      <c r="D1024" s="41" t="s">
        <v>277</v>
      </c>
      <c r="E1024" s="22" t="s">
        <v>5281</v>
      </c>
      <c r="F1024" s="65" t="s">
        <v>24</v>
      </c>
      <c r="G1024" s="23" t="s">
        <v>19</v>
      </c>
      <c r="H1024" s="23" t="s">
        <v>142</v>
      </c>
      <c r="I1024" s="13" t="s">
        <v>135</v>
      </c>
      <c r="J1024" s="64" t="s">
        <v>5800</v>
      </c>
      <c r="K1024" s="64" t="s">
        <v>5801</v>
      </c>
      <c r="L1024" s="8"/>
      <c r="M1024" s="9"/>
    </row>
    <row r="1025" spans="1:13" ht="25.9" customHeight="1">
      <c r="A1025" s="21" t="s">
        <v>5802</v>
      </c>
      <c r="B1025" s="39">
        <v>22113927</v>
      </c>
      <c r="C1025" s="40" t="s">
        <v>5803</v>
      </c>
      <c r="D1025" s="41" t="s">
        <v>295</v>
      </c>
      <c r="E1025" s="22" t="s">
        <v>5804</v>
      </c>
      <c r="F1025" s="65" t="s">
        <v>245</v>
      </c>
      <c r="G1025" s="23" t="s">
        <v>19</v>
      </c>
      <c r="H1025" s="23" t="s">
        <v>142</v>
      </c>
      <c r="I1025" s="13" t="s">
        <v>56</v>
      </c>
      <c r="J1025" s="64" t="s">
        <v>5805</v>
      </c>
      <c r="K1025" s="64" t="s">
        <v>5806</v>
      </c>
      <c r="L1025" s="8"/>
      <c r="M1025" s="9"/>
    </row>
    <row r="1026" spans="1:13" ht="25.9" customHeight="1">
      <c r="A1026" s="21" t="s">
        <v>5807</v>
      </c>
      <c r="B1026" s="39">
        <v>22110567</v>
      </c>
      <c r="C1026" s="40" t="s">
        <v>2058</v>
      </c>
      <c r="D1026" s="41" t="s">
        <v>304</v>
      </c>
      <c r="E1026" s="22" t="s">
        <v>5808</v>
      </c>
      <c r="F1026" s="65" t="s">
        <v>24</v>
      </c>
      <c r="G1026" s="23" t="s">
        <v>19</v>
      </c>
      <c r="H1026" s="23" t="s">
        <v>142</v>
      </c>
      <c r="I1026" s="13" t="s">
        <v>135</v>
      </c>
      <c r="J1026" s="64" t="s">
        <v>5809</v>
      </c>
      <c r="K1026" s="64" t="s">
        <v>5810</v>
      </c>
      <c r="L1026" s="8"/>
      <c r="M1026" s="9"/>
    </row>
    <row r="1027" spans="1:13" ht="25.9" customHeight="1">
      <c r="A1027" s="21" t="s">
        <v>5811</v>
      </c>
      <c r="B1027" s="39">
        <v>22122515</v>
      </c>
      <c r="C1027" s="40" t="s">
        <v>5812</v>
      </c>
      <c r="D1027" s="41" t="s">
        <v>304</v>
      </c>
      <c r="E1027" s="22" t="s">
        <v>4011</v>
      </c>
      <c r="F1027" s="65" t="s">
        <v>24</v>
      </c>
      <c r="G1027" s="23" t="s">
        <v>19</v>
      </c>
      <c r="H1027" s="23" t="s">
        <v>142</v>
      </c>
      <c r="I1027" s="13" t="s">
        <v>135</v>
      </c>
      <c r="J1027" s="64" t="s">
        <v>5813</v>
      </c>
      <c r="K1027" s="64" t="s">
        <v>5814</v>
      </c>
      <c r="L1027" s="8"/>
      <c r="M1027" s="9"/>
    </row>
    <row r="1028" spans="1:13" ht="25.9" customHeight="1">
      <c r="A1028" s="21" t="s">
        <v>5815</v>
      </c>
      <c r="B1028" s="39">
        <v>22116514</v>
      </c>
      <c r="C1028" s="40" t="s">
        <v>563</v>
      </c>
      <c r="D1028" s="41" t="s">
        <v>3196</v>
      </c>
      <c r="E1028" s="22" t="s">
        <v>3919</v>
      </c>
      <c r="F1028" s="65" t="s">
        <v>821</v>
      </c>
      <c r="G1028" s="23" t="s">
        <v>19</v>
      </c>
      <c r="H1028" s="23" t="s">
        <v>142</v>
      </c>
      <c r="I1028" s="13" t="s">
        <v>56</v>
      </c>
      <c r="J1028" s="64" t="s">
        <v>5816</v>
      </c>
      <c r="K1028" s="64" t="s">
        <v>5817</v>
      </c>
      <c r="L1028" s="8"/>
      <c r="M1028" s="9"/>
    </row>
    <row r="1029" spans="1:13" ht="25.9" customHeight="1">
      <c r="A1029" s="21" t="s">
        <v>5818</v>
      </c>
      <c r="B1029" s="39">
        <v>22101561</v>
      </c>
      <c r="C1029" s="40" t="s">
        <v>3201</v>
      </c>
      <c r="D1029" s="41" t="s">
        <v>664</v>
      </c>
      <c r="E1029" s="22" t="s">
        <v>4327</v>
      </c>
      <c r="F1029" s="65" t="s">
        <v>24</v>
      </c>
      <c r="G1029" s="23" t="s">
        <v>19</v>
      </c>
      <c r="H1029" s="23" t="s">
        <v>142</v>
      </c>
      <c r="I1029" s="13" t="s">
        <v>135</v>
      </c>
      <c r="J1029" s="64" t="s">
        <v>5819</v>
      </c>
      <c r="K1029" s="64" t="s">
        <v>5820</v>
      </c>
      <c r="L1029" s="8"/>
      <c r="M1029" s="9"/>
    </row>
    <row r="1030" spans="1:13" ht="25.9" customHeight="1">
      <c r="A1030" s="21" t="s">
        <v>5821</v>
      </c>
      <c r="B1030" s="39">
        <v>22101900</v>
      </c>
      <c r="C1030" s="40" t="s">
        <v>705</v>
      </c>
      <c r="D1030" s="41" t="s">
        <v>338</v>
      </c>
      <c r="E1030" s="22" t="s">
        <v>5212</v>
      </c>
      <c r="F1030" s="65" t="s">
        <v>24</v>
      </c>
      <c r="G1030" s="23" t="s">
        <v>19</v>
      </c>
      <c r="H1030" s="23" t="s">
        <v>142</v>
      </c>
      <c r="I1030" s="13" t="s">
        <v>56</v>
      </c>
      <c r="J1030" s="64" t="s">
        <v>5822</v>
      </c>
      <c r="K1030" s="64" t="s">
        <v>5823</v>
      </c>
      <c r="L1030" s="8"/>
      <c r="M1030" s="9"/>
    </row>
    <row r="1031" spans="1:13" ht="25.9" customHeight="1">
      <c r="A1031" s="21" t="s">
        <v>5824</v>
      </c>
      <c r="B1031" s="39">
        <v>22122612</v>
      </c>
      <c r="C1031" s="40" t="s">
        <v>1414</v>
      </c>
      <c r="D1031" s="41" t="s">
        <v>827</v>
      </c>
      <c r="E1031" s="22" t="s">
        <v>3769</v>
      </c>
      <c r="F1031" s="65" t="s">
        <v>1113</v>
      </c>
      <c r="G1031" s="23" t="s">
        <v>19</v>
      </c>
      <c r="H1031" s="23" t="s">
        <v>142</v>
      </c>
      <c r="I1031" s="13" t="s">
        <v>135</v>
      </c>
      <c r="J1031" s="64" t="s">
        <v>5825</v>
      </c>
      <c r="K1031" s="64" t="s">
        <v>5826</v>
      </c>
      <c r="L1031" s="8"/>
      <c r="M1031" s="9"/>
    </row>
    <row r="1032" spans="1:13" ht="25.9" customHeight="1">
      <c r="A1032" s="21" t="s">
        <v>5827</v>
      </c>
      <c r="B1032" s="39">
        <v>22102743</v>
      </c>
      <c r="C1032" s="40" t="s">
        <v>1578</v>
      </c>
      <c r="D1032" s="41" t="s">
        <v>5828</v>
      </c>
      <c r="E1032" s="22" t="s">
        <v>773</v>
      </c>
      <c r="F1032" s="65" t="s">
        <v>24</v>
      </c>
      <c r="G1032" s="23" t="s">
        <v>19</v>
      </c>
      <c r="H1032" s="23" t="s">
        <v>142</v>
      </c>
      <c r="I1032" s="13" t="s">
        <v>135</v>
      </c>
      <c r="J1032" s="64" t="s">
        <v>5829</v>
      </c>
      <c r="K1032" s="64" t="s">
        <v>5830</v>
      </c>
      <c r="L1032" s="8"/>
      <c r="M1032" s="9"/>
    </row>
    <row r="1033" spans="1:13" ht="25.9" customHeight="1">
      <c r="A1033" s="21" t="s">
        <v>5831</v>
      </c>
      <c r="B1033" s="39">
        <v>22122694</v>
      </c>
      <c r="C1033" s="40" t="s">
        <v>5832</v>
      </c>
      <c r="D1033" s="41" t="s">
        <v>5833</v>
      </c>
      <c r="E1033" s="22" t="s">
        <v>5834</v>
      </c>
      <c r="F1033" s="65" t="s">
        <v>24</v>
      </c>
      <c r="G1033" s="23" t="s">
        <v>175</v>
      </c>
      <c r="H1033" s="23" t="s">
        <v>142</v>
      </c>
      <c r="I1033" s="13" t="s">
        <v>135</v>
      </c>
      <c r="J1033" s="64" t="s">
        <v>5835</v>
      </c>
      <c r="K1033" s="64" t="s">
        <v>5836</v>
      </c>
      <c r="L1033" s="8"/>
      <c r="M1033" s="9"/>
    </row>
    <row r="1034" spans="1:13" ht="25.9" customHeight="1">
      <c r="A1034" s="21" t="s">
        <v>5837</v>
      </c>
      <c r="B1034" s="39">
        <v>22116443</v>
      </c>
      <c r="C1034" s="40" t="s">
        <v>2121</v>
      </c>
      <c r="D1034" s="41" t="s">
        <v>362</v>
      </c>
      <c r="E1034" s="22" t="s">
        <v>5391</v>
      </c>
      <c r="F1034" s="65" t="s">
        <v>24</v>
      </c>
      <c r="G1034" s="23" t="s">
        <v>19</v>
      </c>
      <c r="H1034" s="23" t="s">
        <v>142</v>
      </c>
      <c r="I1034" s="13" t="s">
        <v>135</v>
      </c>
      <c r="J1034" s="64" t="s">
        <v>5838</v>
      </c>
      <c r="K1034" s="64" t="s">
        <v>5839</v>
      </c>
      <c r="L1034" s="8"/>
      <c r="M1034" s="9"/>
    </row>
    <row r="1035" spans="1:13" ht="25.9" customHeight="1">
      <c r="A1035" s="21" t="s">
        <v>5840</v>
      </c>
      <c r="B1035" s="39">
        <v>22117629</v>
      </c>
      <c r="C1035" s="40" t="s">
        <v>5841</v>
      </c>
      <c r="D1035" s="41" t="s">
        <v>370</v>
      </c>
      <c r="E1035" s="22" t="s">
        <v>4521</v>
      </c>
      <c r="F1035" s="65" t="s">
        <v>24</v>
      </c>
      <c r="G1035" s="23" t="s">
        <v>19</v>
      </c>
      <c r="H1035" s="23" t="s">
        <v>142</v>
      </c>
      <c r="I1035" s="13" t="s">
        <v>135</v>
      </c>
      <c r="J1035" s="64" t="s">
        <v>5842</v>
      </c>
      <c r="K1035" s="64" t="s">
        <v>5843</v>
      </c>
      <c r="L1035" s="8"/>
      <c r="M1035" s="9"/>
    </row>
    <row r="1036" spans="1:13" ht="25.9" customHeight="1">
      <c r="A1036" s="21" t="s">
        <v>5844</v>
      </c>
      <c r="B1036" s="39">
        <v>22122482</v>
      </c>
      <c r="C1036" s="40" t="s">
        <v>5845</v>
      </c>
      <c r="D1036" s="41" t="s">
        <v>22</v>
      </c>
      <c r="E1036" s="22" t="s">
        <v>5804</v>
      </c>
      <c r="F1036" s="65" t="s">
        <v>24</v>
      </c>
      <c r="G1036" s="23" t="s">
        <v>19</v>
      </c>
      <c r="H1036" s="23" t="s">
        <v>142</v>
      </c>
      <c r="I1036" s="13" t="s">
        <v>56</v>
      </c>
      <c r="J1036" s="64" t="s">
        <v>5846</v>
      </c>
      <c r="K1036" s="64" t="s">
        <v>5847</v>
      </c>
      <c r="L1036" s="8"/>
      <c r="M1036" s="9"/>
    </row>
    <row r="1037" spans="1:13" ht="25.9" customHeight="1">
      <c r="A1037" s="21" t="s">
        <v>5848</v>
      </c>
      <c r="B1037" s="39">
        <v>22116411</v>
      </c>
      <c r="C1037" s="40" t="s">
        <v>5849</v>
      </c>
      <c r="D1037" s="41" t="s">
        <v>377</v>
      </c>
      <c r="E1037" s="22" t="s">
        <v>4414</v>
      </c>
      <c r="F1037" s="65" t="s">
        <v>687</v>
      </c>
      <c r="G1037" s="23" t="s">
        <v>19</v>
      </c>
      <c r="H1037" s="23" t="s">
        <v>142</v>
      </c>
      <c r="I1037" s="13" t="s">
        <v>56</v>
      </c>
      <c r="J1037" s="64" t="s">
        <v>5850</v>
      </c>
      <c r="K1037" s="64" t="s">
        <v>5851</v>
      </c>
      <c r="L1037" s="8"/>
      <c r="M1037" s="9"/>
    </row>
    <row r="1038" spans="1:13" ht="25.9" customHeight="1">
      <c r="A1038" s="21" t="s">
        <v>5852</v>
      </c>
      <c r="B1038" s="39" t="s">
        <v>5853</v>
      </c>
      <c r="C1038" s="40" t="s">
        <v>5854</v>
      </c>
      <c r="D1038" s="41" t="s">
        <v>391</v>
      </c>
      <c r="E1038" s="22" t="s">
        <v>4214</v>
      </c>
      <c r="F1038" s="65" t="s">
        <v>2818</v>
      </c>
      <c r="G1038" s="23" t="s">
        <v>19</v>
      </c>
      <c r="H1038" s="23" t="s">
        <v>1632</v>
      </c>
      <c r="I1038" s="13" t="s">
        <v>135</v>
      </c>
      <c r="J1038" s="64" t="s">
        <v>5855</v>
      </c>
      <c r="K1038" s="64" t="s">
        <v>5856</v>
      </c>
      <c r="L1038" s="8"/>
      <c r="M1038" s="9"/>
    </row>
    <row r="1039" spans="1:13" ht="25.9" customHeight="1">
      <c r="A1039" s="21" t="s">
        <v>5857</v>
      </c>
      <c r="B1039" s="39">
        <v>22117620</v>
      </c>
      <c r="C1039" s="40" t="s">
        <v>5858</v>
      </c>
      <c r="D1039" s="41" t="s">
        <v>391</v>
      </c>
      <c r="E1039" s="22" t="s">
        <v>4453</v>
      </c>
      <c r="F1039" s="65" t="s">
        <v>356</v>
      </c>
      <c r="G1039" s="23" t="s">
        <v>19</v>
      </c>
      <c r="H1039" s="23" t="s">
        <v>1632</v>
      </c>
      <c r="I1039" s="13" t="s">
        <v>56</v>
      </c>
      <c r="J1039" s="64" t="s">
        <v>5859</v>
      </c>
      <c r="K1039" s="64" t="s">
        <v>5860</v>
      </c>
      <c r="L1039" s="8"/>
      <c r="M1039" s="9"/>
    </row>
    <row r="1040" spans="1:13" ht="25.9" customHeight="1">
      <c r="A1040" s="21" t="s">
        <v>5861</v>
      </c>
      <c r="B1040" s="39">
        <v>22104279</v>
      </c>
      <c r="C1040" s="40" t="s">
        <v>5862</v>
      </c>
      <c r="D1040" s="41" t="s">
        <v>443</v>
      </c>
      <c r="E1040" s="22" t="s">
        <v>4327</v>
      </c>
      <c r="F1040" s="65" t="s">
        <v>24</v>
      </c>
      <c r="G1040" s="23" t="s">
        <v>19</v>
      </c>
      <c r="H1040" s="23" t="s">
        <v>142</v>
      </c>
      <c r="I1040" s="13" t="s">
        <v>135</v>
      </c>
      <c r="J1040" s="64" t="s">
        <v>5863</v>
      </c>
      <c r="K1040" s="64" t="s">
        <v>5864</v>
      </c>
      <c r="L1040" s="8"/>
      <c r="M1040" s="9"/>
    </row>
    <row r="1041" spans="1:13" ht="25.9" customHeight="1">
      <c r="A1041" s="21" t="s">
        <v>5865</v>
      </c>
      <c r="B1041" s="39">
        <v>22108751</v>
      </c>
      <c r="C1041" s="40" t="s">
        <v>5866</v>
      </c>
      <c r="D1041" s="41" t="s">
        <v>938</v>
      </c>
      <c r="E1041" s="22" t="s">
        <v>5867</v>
      </c>
      <c r="F1041" s="65" t="s">
        <v>24</v>
      </c>
      <c r="G1041" s="23" t="s">
        <v>19</v>
      </c>
      <c r="H1041" s="23" t="s">
        <v>142</v>
      </c>
      <c r="I1041" s="13" t="s">
        <v>135</v>
      </c>
      <c r="J1041" s="64" t="s">
        <v>5868</v>
      </c>
      <c r="K1041" s="64" t="s">
        <v>5869</v>
      </c>
      <c r="L1041" s="8"/>
      <c r="M1041" s="9"/>
    </row>
    <row r="1042" spans="1:13" ht="25.9" customHeight="1">
      <c r="A1042" s="21" t="s">
        <v>5870</v>
      </c>
      <c r="B1042" s="39">
        <v>22109884</v>
      </c>
      <c r="C1042" s="40" t="s">
        <v>5871</v>
      </c>
      <c r="D1042" s="41" t="s">
        <v>938</v>
      </c>
      <c r="E1042" s="22" t="s">
        <v>5355</v>
      </c>
      <c r="F1042" s="65" t="s">
        <v>356</v>
      </c>
      <c r="G1042" s="23" t="s">
        <v>19</v>
      </c>
      <c r="H1042" s="23" t="s">
        <v>142</v>
      </c>
      <c r="I1042" s="13" t="s">
        <v>135</v>
      </c>
      <c r="J1042" s="64" t="s">
        <v>5872</v>
      </c>
      <c r="K1042" s="64" t="s">
        <v>5873</v>
      </c>
      <c r="L1042" s="8"/>
      <c r="M1042" s="9"/>
    </row>
    <row r="1043" spans="1:13" ht="25.9" customHeight="1">
      <c r="A1043" s="21" t="s">
        <v>5874</v>
      </c>
      <c r="B1043" s="39">
        <v>22110058</v>
      </c>
      <c r="C1043" s="40" t="s">
        <v>1578</v>
      </c>
      <c r="D1043" s="41" t="s">
        <v>945</v>
      </c>
      <c r="E1043" s="22" t="s">
        <v>4662</v>
      </c>
      <c r="F1043" s="65" t="s">
        <v>679</v>
      </c>
      <c r="G1043" s="23" t="s">
        <v>19</v>
      </c>
      <c r="H1043" s="23" t="s">
        <v>142</v>
      </c>
      <c r="I1043" s="13" t="s">
        <v>135</v>
      </c>
      <c r="J1043" s="64" t="s">
        <v>5875</v>
      </c>
      <c r="K1043" s="64" t="s">
        <v>5876</v>
      </c>
      <c r="L1043" s="8"/>
      <c r="M1043" s="9"/>
    </row>
    <row r="1044" spans="1:13" ht="25.9" customHeight="1">
      <c r="A1044" s="21" t="s">
        <v>5877</v>
      </c>
      <c r="B1044" s="39">
        <v>22112896</v>
      </c>
      <c r="C1044" s="40" t="s">
        <v>1578</v>
      </c>
      <c r="D1044" s="41" t="s">
        <v>945</v>
      </c>
      <c r="E1044" s="22" t="s">
        <v>5878</v>
      </c>
      <c r="F1044" s="65" t="s">
        <v>24</v>
      </c>
      <c r="G1044" s="23" t="s">
        <v>19</v>
      </c>
      <c r="H1044" s="23" t="s">
        <v>142</v>
      </c>
      <c r="I1044" s="13" t="s">
        <v>56</v>
      </c>
      <c r="J1044" s="64" t="s">
        <v>5879</v>
      </c>
      <c r="K1044" s="64" t="s">
        <v>5880</v>
      </c>
      <c r="L1044" s="8"/>
      <c r="M1044" s="9"/>
    </row>
    <row r="1045" spans="1:13" ht="25.9" customHeight="1">
      <c r="A1045" s="21" t="s">
        <v>5881</v>
      </c>
      <c r="B1045" s="39">
        <v>22116332</v>
      </c>
      <c r="C1045" s="40" t="s">
        <v>5882</v>
      </c>
      <c r="D1045" s="41" t="s">
        <v>945</v>
      </c>
      <c r="E1045" s="22" t="s">
        <v>5446</v>
      </c>
      <c r="F1045" s="65" t="s">
        <v>24</v>
      </c>
      <c r="G1045" s="23" t="s">
        <v>19</v>
      </c>
      <c r="H1045" s="23" t="s">
        <v>142</v>
      </c>
      <c r="I1045" s="13" t="s">
        <v>56</v>
      </c>
      <c r="J1045" s="64" t="s">
        <v>5883</v>
      </c>
      <c r="K1045" s="64" t="s">
        <v>5884</v>
      </c>
      <c r="L1045" s="8"/>
      <c r="M1045" s="9"/>
    </row>
    <row r="1046" spans="1:13" ht="25.9" customHeight="1">
      <c r="A1046" s="21" t="s">
        <v>5885</v>
      </c>
      <c r="B1046" s="39">
        <v>22117609</v>
      </c>
      <c r="C1046" s="40" t="s">
        <v>5886</v>
      </c>
      <c r="D1046" s="41" t="s">
        <v>945</v>
      </c>
      <c r="E1046" s="22" t="s">
        <v>3866</v>
      </c>
      <c r="F1046" s="65" t="s">
        <v>24</v>
      </c>
      <c r="G1046" s="23" t="s">
        <v>19</v>
      </c>
      <c r="H1046" s="23" t="s">
        <v>1632</v>
      </c>
      <c r="I1046" s="13" t="s">
        <v>135</v>
      </c>
      <c r="J1046" s="64" t="s">
        <v>5887</v>
      </c>
      <c r="K1046" s="64" t="s">
        <v>5888</v>
      </c>
      <c r="L1046" s="8"/>
      <c r="M1046" s="9"/>
    </row>
    <row r="1047" spans="1:13" ht="25.9" customHeight="1">
      <c r="A1047" s="21" t="s">
        <v>5889</v>
      </c>
      <c r="B1047" s="39">
        <v>22116324</v>
      </c>
      <c r="C1047" s="40" t="s">
        <v>5890</v>
      </c>
      <c r="D1047" s="41" t="s">
        <v>1481</v>
      </c>
      <c r="E1047" s="22" t="s">
        <v>43</v>
      </c>
      <c r="F1047" s="65" t="s">
        <v>24</v>
      </c>
      <c r="G1047" s="23" t="s">
        <v>19</v>
      </c>
      <c r="H1047" s="23" t="s">
        <v>142</v>
      </c>
      <c r="I1047" s="13" t="s">
        <v>20</v>
      </c>
      <c r="J1047" s="64" t="s">
        <v>5891</v>
      </c>
      <c r="K1047" s="64" t="s">
        <v>5892</v>
      </c>
      <c r="L1047" s="8"/>
      <c r="M1047" s="9"/>
    </row>
    <row r="1048" spans="1:13" ht="25.9" customHeight="1">
      <c r="A1048" s="21" t="s">
        <v>5893</v>
      </c>
      <c r="B1048" s="39">
        <v>22102926</v>
      </c>
      <c r="C1048" s="40" t="s">
        <v>5894</v>
      </c>
      <c r="D1048" s="41" t="s">
        <v>451</v>
      </c>
      <c r="E1048" s="22" t="s">
        <v>514</v>
      </c>
      <c r="F1048" s="65" t="s">
        <v>24</v>
      </c>
      <c r="G1048" s="23" t="s">
        <v>19</v>
      </c>
      <c r="H1048" s="23" t="s">
        <v>142</v>
      </c>
      <c r="I1048" s="13" t="s">
        <v>56</v>
      </c>
      <c r="J1048" s="64" t="s">
        <v>5895</v>
      </c>
      <c r="K1048" s="64" t="s">
        <v>5896</v>
      </c>
      <c r="L1048" s="8"/>
      <c r="M1048" s="9"/>
    </row>
    <row r="1049" spans="1:13" ht="25.9" customHeight="1">
      <c r="A1049" s="21" t="s">
        <v>5897</v>
      </c>
      <c r="B1049" s="39">
        <v>22105138</v>
      </c>
      <c r="C1049" s="40" t="s">
        <v>5898</v>
      </c>
      <c r="D1049" s="41" t="s">
        <v>464</v>
      </c>
      <c r="E1049" s="22" t="s">
        <v>3861</v>
      </c>
      <c r="F1049" s="65" t="s">
        <v>24</v>
      </c>
      <c r="G1049" s="23" t="s">
        <v>19</v>
      </c>
      <c r="H1049" s="23" t="s">
        <v>142</v>
      </c>
      <c r="I1049" s="13" t="s">
        <v>56</v>
      </c>
      <c r="J1049" s="64" t="s">
        <v>5899</v>
      </c>
      <c r="K1049" s="64" t="s">
        <v>5900</v>
      </c>
      <c r="L1049" s="8"/>
      <c r="M1049" s="9"/>
    </row>
    <row r="1050" spans="1:13" ht="25.9" customHeight="1">
      <c r="A1050" s="21" t="s">
        <v>5901</v>
      </c>
      <c r="B1050" s="39">
        <v>22115132</v>
      </c>
      <c r="C1050" s="40" t="s">
        <v>5902</v>
      </c>
      <c r="D1050" s="41" t="s">
        <v>464</v>
      </c>
      <c r="E1050" s="22" t="s">
        <v>5004</v>
      </c>
      <c r="F1050" s="65" t="s">
        <v>24</v>
      </c>
      <c r="G1050" s="23" t="s">
        <v>19</v>
      </c>
      <c r="H1050" s="23" t="s">
        <v>142</v>
      </c>
      <c r="I1050" s="13" t="s">
        <v>135</v>
      </c>
      <c r="J1050" s="64" t="s">
        <v>5903</v>
      </c>
      <c r="K1050" s="64" t="s">
        <v>5904</v>
      </c>
      <c r="L1050" s="8"/>
      <c r="M1050" s="9"/>
    </row>
    <row r="1051" spans="1:13" ht="25.9" customHeight="1">
      <c r="A1051" s="21" t="s">
        <v>5905</v>
      </c>
      <c r="B1051" s="39">
        <v>22118537</v>
      </c>
      <c r="C1051" s="40" t="s">
        <v>5906</v>
      </c>
      <c r="D1051" s="41" t="s">
        <v>464</v>
      </c>
      <c r="E1051" s="22" t="s">
        <v>4478</v>
      </c>
      <c r="F1051" s="65" t="s">
        <v>24</v>
      </c>
      <c r="G1051" s="23" t="s">
        <v>19</v>
      </c>
      <c r="H1051" s="23" t="s">
        <v>1632</v>
      </c>
      <c r="I1051" s="13" t="s">
        <v>135</v>
      </c>
      <c r="J1051" s="64" t="s">
        <v>5907</v>
      </c>
      <c r="K1051" s="64" t="s">
        <v>5908</v>
      </c>
      <c r="L1051" s="8"/>
      <c r="M1051" s="9"/>
    </row>
    <row r="1052" spans="1:13" ht="25.9" customHeight="1">
      <c r="A1052" s="21" t="s">
        <v>5909</v>
      </c>
      <c r="B1052" s="39">
        <v>22122746</v>
      </c>
      <c r="C1052" s="40" t="s">
        <v>5910</v>
      </c>
      <c r="D1052" s="41" t="s">
        <v>464</v>
      </c>
      <c r="E1052" s="22" t="s">
        <v>75</v>
      </c>
      <c r="F1052" s="65" t="s">
        <v>24</v>
      </c>
      <c r="G1052" s="23" t="s">
        <v>19</v>
      </c>
      <c r="H1052" s="23" t="s">
        <v>142</v>
      </c>
      <c r="I1052" s="13" t="s">
        <v>56</v>
      </c>
      <c r="J1052" s="64" t="s">
        <v>5911</v>
      </c>
      <c r="K1052" s="64" t="s">
        <v>5912</v>
      </c>
      <c r="L1052" s="8"/>
      <c r="M1052" s="9"/>
    </row>
    <row r="1053" spans="1:13" ht="25.9" customHeight="1">
      <c r="A1053" s="21" t="s">
        <v>5913</v>
      </c>
      <c r="B1053" s="39">
        <v>22105989</v>
      </c>
      <c r="C1053" s="40" t="s">
        <v>5914</v>
      </c>
      <c r="D1053" s="41" t="s">
        <v>1008</v>
      </c>
      <c r="E1053" s="22" t="s">
        <v>4097</v>
      </c>
      <c r="F1053" s="65" t="s">
        <v>24</v>
      </c>
      <c r="G1053" s="23" t="s">
        <v>19</v>
      </c>
      <c r="H1053" s="23" t="s">
        <v>142</v>
      </c>
      <c r="I1053" s="13" t="s">
        <v>56</v>
      </c>
      <c r="J1053" s="64" t="s">
        <v>5915</v>
      </c>
      <c r="K1053" s="64" t="s">
        <v>5916</v>
      </c>
      <c r="L1053" s="8"/>
      <c r="M1053" s="9"/>
    </row>
    <row r="1054" spans="1:13" ht="25.9" customHeight="1">
      <c r="A1054" s="21" t="s">
        <v>5917</v>
      </c>
      <c r="B1054" s="39">
        <v>22103967</v>
      </c>
      <c r="C1054" s="40" t="s">
        <v>5918</v>
      </c>
      <c r="D1054" s="41" t="s">
        <v>490</v>
      </c>
      <c r="E1054" s="22" t="s">
        <v>5919</v>
      </c>
      <c r="F1054" s="65" t="s">
        <v>24</v>
      </c>
      <c r="G1054" s="23" t="s">
        <v>19</v>
      </c>
      <c r="H1054" s="23" t="s">
        <v>142</v>
      </c>
      <c r="I1054" s="13" t="s">
        <v>20</v>
      </c>
      <c r="J1054" s="64" t="s">
        <v>5920</v>
      </c>
      <c r="K1054" s="64" t="s">
        <v>5921</v>
      </c>
      <c r="L1054" s="8"/>
      <c r="M1054" s="9"/>
    </row>
    <row r="1055" spans="1:13" ht="25.9" customHeight="1">
      <c r="A1055" s="21" t="s">
        <v>5922</v>
      </c>
      <c r="B1055" s="39">
        <v>22114449</v>
      </c>
      <c r="C1055" s="40" t="s">
        <v>5923</v>
      </c>
      <c r="D1055" s="41" t="s">
        <v>490</v>
      </c>
      <c r="E1055" s="22" t="s">
        <v>5098</v>
      </c>
      <c r="F1055" s="65" t="s">
        <v>24</v>
      </c>
      <c r="G1055" s="23" t="s">
        <v>19</v>
      </c>
      <c r="H1055" s="23" t="s">
        <v>1632</v>
      </c>
      <c r="I1055" s="13" t="s">
        <v>56</v>
      </c>
      <c r="J1055" s="64" t="s">
        <v>5924</v>
      </c>
      <c r="K1055" s="64" t="s">
        <v>5925</v>
      </c>
      <c r="L1055" s="8"/>
      <c r="M1055" s="9"/>
    </row>
    <row r="1056" spans="1:13" ht="25.9" customHeight="1">
      <c r="A1056" s="21" t="s">
        <v>5926</v>
      </c>
      <c r="B1056" s="39">
        <v>22116291</v>
      </c>
      <c r="C1056" s="40" t="s">
        <v>1495</v>
      </c>
      <c r="D1056" s="41" t="s">
        <v>490</v>
      </c>
      <c r="E1056" s="22" t="s">
        <v>5927</v>
      </c>
      <c r="F1056" s="65" t="s">
        <v>24</v>
      </c>
      <c r="G1056" s="23" t="s">
        <v>19</v>
      </c>
      <c r="H1056" s="23" t="s">
        <v>142</v>
      </c>
      <c r="I1056" s="13" t="s">
        <v>20</v>
      </c>
      <c r="J1056" s="64" t="s">
        <v>5928</v>
      </c>
      <c r="K1056" s="64" t="s">
        <v>5929</v>
      </c>
      <c r="L1056" s="8"/>
      <c r="M1056" s="9"/>
    </row>
    <row r="1057" spans="1:13" ht="25.9" customHeight="1">
      <c r="A1057" s="21" t="s">
        <v>5930</v>
      </c>
      <c r="B1057" s="39">
        <v>22116292</v>
      </c>
      <c r="C1057" s="40" t="s">
        <v>5931</v>
      </c>
      <c r="D1057" s="41" t="s">
        <v>490</v>
      </c>
      <c r="E1057" s="22" t="s">
        <v>4608</v>
      </c>
      <c r="F1057" s="65" t="s">
        <v>523</v>
      </c>
      <c r="G1057" s="23" t="s">
        <v>19</v>
      </c>
      <c r="H1057" s="23" t="s">
        <v>142</v>
      </c>
      <c r="I1057" s="13" t="s">
        <v>56</v>
      </c>
      <c r="J1057" s="64" t="s">
        <v>5932</v>
      </c>
      <c r="K1057" s="64" t="s">
        <v>5933</v>
      </c>
      <c r="L1057" s="8"/>
      <c r="M1057" s="9"/>
    </row>
    <row r="1058" spans="1:13" ht="25.9" customHeight="1">
      <c r="A1058" s="21" t="s">
        <v>5934</v>
      </c>
      <c r="B1058" s="39">
        <v>22116293</v>
      </c>
      <c r="C1058" s="40" t="s">
        <v>5935</v>
      </c>
      <c r="D1058" s="41" t="s">
        <v>490</v>
      </c>
      <c r="E1058" s="22" t="s">
        <v>36</v>
      </c>
      <c r="F1058" s="65" t="s">
        <v>24</v>
      </c>
      <c r="G1058" s="23" t="s">
        <v>19</v>
      </c>
      <c r="H1058" s="23" t="s">
        <v>142</v>
      </c>
      <c r="I1058" s="13" t="s">
        <v>56</v>
      </c>
      <c r="J1058" s="64" t="s">
        <v>5936</v>
      </c>
      <c r="K1058" s="64" t="s">
        <v>5937</v>
      </c>
      <c r="L1058" s="8"/>
      <c r="M1058" s="9"/>
    </row>
    <row r="1059" spans="1:13" ht="25.9" customHeight="1">
      <c r="A1059" s="21" t="s">
        <v>5938</v>
      </c>
      <c r="B1059" s="39">
        <v>22116273</v>
      </c>
      <c r="C1059" s="40" t="s">
        <v>753</v>
      </c>
      <c r="D1059" s="41" t="s">
        <v>1028</v>
      </c>
      <c r="E1059" s="22" t="s">
        <v>4204</v>
      </c>
      <c r="F1059" s="65" t="s">
        <v>781</v>
      </c>
      <c r="G1059" s="23" t="s">
        <v>19</v>
      </c>
      <c r="H1059" s="23" t="s">
        <v>142</v>
      </c>
      <c r="I1059" s="13" t="s">
        <v>135</v>
      </c>
      <c r="J1059" s="64" t="s">
        <v>5939</v>
      </c>
      <c r="K1059" s="64" t="s">
        <v>5940</v>
      </c>
      <c r="L1059" s="8"/>
      <c r="M1059" s="9"/>
    </row>
    <row r="1060" spans="1:13" ht="25.9" customHeight="1">
      <c r="A1060" s="21" t="s">
        <v>5941</v>
      </c>
      <c r="B1060" s="39">
        <v>22107007</v>
      </c>
      <c r="C1060" s="40" t="s">
        <v>5942</v>
      </c>
      <c r="D1060" s="41" t="s">
        <v>497</v>
      </c>
      <c r="E1060" s="22" t="s">
        <v>4349</v>
      </c>
      <c r="F1060" s="65" t="s">
        <v>687</v>
      </c>
      <c r="G1060" s="23" t="s">
        <v>19</v>
      </c>
      <c r="H1060" s="23" t="s">
        <v>142</v>
      </c>
      <c r="I1060" s="13" t="s">
        <v>135</v>
      </c>
      <c r="J1060" s="64" t="s">
        <v>5943</v>
      </c>
      <c r="K1060" s="64" t="s">
        <v>5944</v>
      </c>
      <c r="L1060" s="8"/>
      <c r="M1060" s="9"/>
    </row>
    <row r="1061" spans="1:13" ht="25.9" customHeight="1">
      <c r="A1061" s="21" t="s">
        <v>5945</v>
      </c>
      <c r="B1061" s="39">
        <v>22116259</v>
      </c>
      <c r="C1061" s="40" t="s">
        <v>5946</v>
      </c>
      <c r="D1061" s="41" t="s">
        <v>5947</v>
      </c>
      <c r="E1061" s="22" t="s">
        <v>4024</v>
      </c>
      <c r="F1061" s="65" t="s">
        <v>1113</v>
      </c>
      <c r="G1061" s="23" t="s">
        <v>19</v>
      </c>
      <c r="H1061" s="23" t="s">
        <v>142</v>
      </c>
      <c r="I1061" s="13" t="s">
        <v>56</v>
      </c>
      <c r="J1061" s="64" t="s">
        <v>5948</v>
      </c>
      <c r="K1061" s="64" t="s">
        <v>5949</v>
      </c>
      <c r="L1061" s="8"/>
      <c r="M1061" s="9"/>
    </row>
    <row r="1062" spans="1:13" ht="25.9" customHeight="1">
      <c r="A1062" s="21" t="s">
        <v>5950</v>
      </c>
      <c r="B1062" s="39">
        <v>22122782</v>
      </c>
      <c r="C1062" s="40" t="s">
        <v>854</v>
      </c>
      <c r="D1062" s="41" t="s">
        <v>2026</v>
      </c>
      <c r="E1062" s="22" t="s">
        <v>4057</v>
      </c>
      <c r="F1062" s="65" t="s">
        <v>821</v>
      </c>
      <c r="G1062" s="23" t="s">
        <v>19</v>
      </c>
      <c r="H1062" s="23" t="s">
        <v>142</v>
      </c>
      <c r="I1062" s="13" t="s">
        <v>135</v>
      </c>
      <c r="J1062" s="64" t="s">
        <v>5951</v>
      </c>
      <c r="K1062" s="64" t="s">
        <v>5952</v>
      </c>
      <c r="L1062" s="8"/>
      <c r="M1062" s="9"/>
    </row>
    <row r="1063" spans="1:13" ht="25.9" customHeight="1">
      <c r="A1063" s="21" t="s">
        <v>5953</v>
      </c>
      <c r="B1063" s="39">
        <v>22110137</v>
      </c>
      <c r="C1063" s="40" t="s">
        <v>640</v>
      </c>
      <c r="D1063" s="41" t="s">
        <v>1041</v>
      </c>
      <c r="E1063" s="22" t="s">
        <v>5954</v>
      </c>
      <c r="F1063" s="65" t="s">
        <v>687</v>
      </c>
      <c r="G1063" s="23" t="s">
        <v>19</v>
      </c>
      <c r="H1063" s="23" t="s">
        <v>142</v>
      </c>
      <c r="I1063" s="13" t="s">
        <v>135</v>
      </c>
      <c r="J1063" s="64" t="s">
        <v>5955</v>
      </c>
      <c r="K1063" s="64" t="s">
        <v>5956</v>
      </c>
      <c r="L1063" s="8"/>
      <c r="M1063" s="9"/>
    </row>
    <row r="1064" spans="1:13" ht="25.9" customHeight="1">
      <c r="A1064" s="21" t="s">
        <v>5957</v>
      </c>
      <c r="B1064" s="39">
        <v>22123087</v>
      </c>
      <c r="C1064" s="40" t="s">
        <v>5958</v>
      </c>
      <c r="D1064" s="41" t="s">
        <v>1041</v>
      </c>
      <c r="E1064" s="22" t="s">
        <v>5959</v>
      </c>
      <c r="F1064" s="65" t="s">
        <v>24</v>
      </c>
      <c r="G1064" s="23" t="s">
        <v>19</v>
      </c>
      <c r="H1064" s="23" t="s">
        <v>142</v>
      </c>
      <c r="I1064" s="13" t="s">
        <v>56</v>
      </c>
      <c r="J1064" s="64" t="s">
        <v>5960</v>
      </c>
      <c r="K1064" s="64" t="s">
        <v>5961</v>
      </c>
      <c r="L1064" s="8"/>
      <c r="M1064" s="9"/>
    </row>
    <row r="1065" spans="1:13" ht="25.9" customHeight="1">
      <c r="A1065" s="21" t="s">
        <v>5962</v>
      </c>
      <c r="B1065" s="39">
        <v>22102232</v>
      </c>
      <c r="C1065" s="40" t="s">
        <v>5963</v>
      </c>
      <c r="D1065" s="41" t="s">
        <v>1046</v>
      </c>
      <c r="E1065" s="22" t="s">
        <v>3852</v>
      </c>
      <c r="F1065" s="65" t="s">
        <v>24</v>
      </c>
      <c r="G1065" s="23" t="s">
        <v>19</v>
      </c>
      <c r="H1065" s="23" t="s">
        <v>142</v>
      </c>
      <c r="I1065" s="13" t="s">
        <v>135</v>
      </c>
      <c r="J1065" s="64" t="s">
        <v>5964</v>
      </c>
      <c r="K1065" s="64" t="s">
        <v>5965</v>
      </c>
      <c r="L1065" s="8"/>
      <c r="M1065" s="9"/>
    </row>
    <row r="1066" spans="1:13" ht="25.9" customHeight="1">
      <c r="A1066" s="21" t="s">
        <v>5966</v>
      </c>
      <c r="B1066" s="39">
        <v>22104942</v>
      </c>
      <c r="C1066" s="40" t="s">
        <v>5967</v>
      </c>
      <c r="D1066" s="41" t="s">
        <v>521</v>
      </c>
      <c r="E1066" s="22" t="s">
        <v>4501</v>
      </c>
      <c r="F1066" s="65" t="s">
        <v>24</v>
      </c>
      <c r="G1066" s="23" t="s">
        <v>19</v>
      </c>
      <c r="H1066" s="23" t="s">
        <v>1632</v>
      </c>
      <c r="I1066" s="13" t="s">
        <v>135</v>
      </c>
      <c r="J1066" s="64" t="s">
        <v>5968</v>
      </c>
      <c r="K1066" s="64" t="s">
        <v>5969</v>
      </c>
      <c r="L1066" s="8"/>
      <c r="M1066" s="9"/>
    </row>
    <row r="1067" spans="1:13" ht="25.9" customHeight="1">
      <c r="A1067" s="21" t="s">
        <v>5970</v>
      </c>
      <c r="B1067" s="39">
        <v>22112649</v>
      </c>
      <c r="C1067" s="40" t="s">
        <v>4360</v>
      </c>
      <c r="D1067" s="41" t="s">
        <v>521</v>
      </c>
      <c r="E1067" s="22" t="s">
        <v>4580</v>
      </c>
      <c r="F1067" s="65" t="s">
        <v>829</v>
      </c>
      <c r="G1067" s="23" t="s">
        <v>19</v>
      </c>
      <c r="H1067" s="23" t="s">
        <v>142</v>
      </c>
      <c r="I1067" s="13" t="s">
        <v>135</v>
      </c>
      <c r="J1067" s="64" t="s">
        <v>5971</v>
      </c>
      <c r="K1067" s="64" t="s">
        <v>5972</v>
      </c>
      <c r="L1067" s="8"/>
      <c r="M1067" s="9"/>
    </row>
    <row r="1068" spans="1:13" ht="25.9" customHeight="1">
      <c r="A1068" s="21" t="s">
        <v>5973</v>
      </c>
      <c r="B1068" s="39">
        <v>22114621</v>
      </c>
      <c r="C1068" s="40" t="s">
        <v>5974</v>
      </c>
      <c r="D1068" s="41" t="s">
        <v>521</v>
      </c>
      <c r="E1068" s="22" t="s">
        <v>5975</v>
      </c>
      <c r="F1068" s="65" t="s">
        <v>415</v>
      </c>
      <c r="G1068" s="23" t="s">
        <v>19</v>
      </c>
      <c r="H1068" s="23" t="s">
        <v>142</v>
      </c>
      <c r="I1068" s="13" t="s">
        <v>56</v>
      </c>
      <c r="J1068" s="64" t="s">
        <v>5976</v>
      </c>
      <c r="K1068" s="64" t="s">
        <v>5977</v>
      </c>
      <c r="L1068" s="8"/>
      <c r="M1068" s="9"/>
    </row>
    <row r="1069" spans="1:13" ht="25.9" customHeight="1">
      <c r="A1069" s="21" t="s">
        <v>5978</v>
      </c>
      <c r="B1069" s="39">
        <v>22116216</v>
      </c>
      <c r="C1069" s="40" t="s">
        <v>227</v>
      </c>
      <c r="D1069" s="41" t="s">
        <v>521</v>
      </c>
      <c r="E1069" s="22" t="s">
        <v>5834</v>
      </c>
      <c r="F1069" s="65" t="s">
        <v>24</v>
      </c>
      <c r="G1069" s="23" t="s">
        <v>19</v>
      </c>
      <c r="H1069" s="23" t="s">
        <v>142</v>
      </c>
      <c r="I1069" s="13" t="s">
        <v>135</v>
      </c>
      <c r="J1069" s="64" t="s">
        <v>5979</v>
      </c>
      <c r="K1069" s="64" t="s">
        <v>5980</v>
      </c>
      <c r="L1069" s="8"/>
      <c r="M1069" s="9"/>
    </row>
    <row r="1070" spans="1:13" ht="25.9" customHeight="1">
      <c r="A1070" s="21" t="s">
        <v>5981</v>
      </c>
      <c r="B1070" s="39">
        <v>22122817</v>
      </c>
      <c r="C1070" s="40" t="s">
        <v>5982</v>
      </c>
      <c r="D1070" s="41" t="s">
        <v>549</v>
      </c>
      <c r="E1070" s="22" t="s">
        <v>5281</v>
      </c>
      <c r="F1070" s="65" t="s">
        <v>288</v>
      </c>
      <c r="G1070" s="23" t="s">
        <v>19</v>
      </c>
      <c r="H1070" s="23" t="s">
        <v>142</v>
      </c>
      <c r="I1070" s="13" t="s">
        <v>135</v>
      </c>
      <c r="J1070" s="64" t="s">
        <v>5983</v>
      </c>
      <c r="K1070" s="64" t="s">
        <v>5984</v>
      </c>
      <c r="L1070" s="8"/>
      <c r="M1070" s="9"/>
    </row>
    <row r="1071" spans="1:13" ht="25.9" customHeight="1">
      <c r="A1071" s="21" t="s">
        <v>5985</v>
      </c>
      <c r="B1071" s="39">
        <v>22115237</v>
      </c>
      <c r="C1071" s="40" t="s">
        <v>5986</v>
      </c>
      <c r="D1071" s="41" t="s">
        <v>4690</v>
      </c>
      <c r="E1071" s="22" t="s">
        <v>4282</v>
      </c>
      <c r="F1071" s="65" t="s">
        <v>24</v>
      </c>
      <c r="G1071" s="23" t="s">
        <v>19</v>
      </c>
      <c r="H1071" s="23" t="s">
        <v>142</v>
      </c>
      <c r="I1071" s="13" t="s">
        <v>56</v>
      </c>
      <c r="J1071" s="64" t="s">
        <v>5987</v>
      </c>
      <c r="K1071" s="64" t="s">
        <v>5988</v>
      </c>
      <c r="L1071" s="8"/>
      <c r="M1071" s="9"/>
    </row>
    <row r="1072" spans="1:13" ht="25.9" customHeight="1">
      <c r="A1072" s="21" t="s">
        <v>5989</v>
      </c>
      <c r="B1072" s="39">
        <v>22108572</v>
      </c>
      <c r="C1072" s="40" t="s">
        <v>753</v>
      </c>
      <c r="D1072" s="41" t="s">
        <v>564</v>
      </c>
      <c r="E1072" s="22" t="s">
        <v>4143</v>
      </c>
      <c r="F1072" s="65" t="s">
        <v>24</v>
      </c>
      <c r="G1072" s="23" t="s">
        <v>19</v>
      </c>
      <c r="H1072" s="23" t="s">
        <v>142</v>
      </c>
      <c r="I1072" s="13" t="s">
        <v>56</v>
      </c>
      <c r="J1072" s="64" t="s">
        <v>5990</v>
      </c>
      <c r="K1072" s="64" t="s">
        <v>5991</v>
      </c>
      <c r="L1072" s="8"/>
      <c r="M1072" s="9"/>
    </row>
    <row r="1073" spans="1:13" ht="25.9" customHeight="1">
      <c r="A1073" s="21" t="s">
        <v>5992</v>
      </c>
      <c r="B1073" s="39">
        <v>22102675</v>
      </c>
      <c r="C1073" s="40" t="s">
        <v>5993</v>
      </c>
      <c r="D1073" s="41" t="s">
        <v>1603</v>
      </c>
      <c r="E1073" s="22" t="s">
        <v>3919</v>
      </c>
      <c r="F1073" s="65" t="s">
        <v>24</v>
      </c>
      <c r="G1073" s="23" t="s">
        <v>19</v>
      </c>
      <c r="H1073" s="23" t="s">
        <v>142</v>
      </c>
      <c r="I1073" s="13" t="s">
        <v>56</v>
      </c>
      <c r="J1073" s="64" t="s">
        <v>5994</v>
      </c>
      <c r="K1073" s="64" t="s">
        <v>5995</v>
      </c>
      <c r="L1073" s="8"/>
      <c r="M1073" s="9"/>
    </row>
    <row r="1074" spans="1:13" ht="25.9" customHeight="1">
      <c r="A1074" s="21" t="s">
        <v>5996</v>
      </c>
      <c r="B1074" s="39">
        <v>22122689</v>
      </c>
      <c r="C1074" s="40" t="s">
        <v>5997</v>
      </c>
      <c r="D1074" s="41" t="s">
        <v>1609</v>
      </c>
      <c r="E1074" s="22" t="s">
        <v>58</v>
      </c>
      <c r="F1074" s="65" t="s">
        <v>288</v>
      </c>
      <c r="G1074" s="23" t="s">
        <v>19</v>
      </c>
      <c r="H1074" s="23" t="s">
        <v>142</v>
      </c>
      <c r="I1074" s="13" t="s">
        <v>56</v>
      </c>
      <c r="J1074" s="64" t="s">
        <v>5998</v>
      </c>
      <c r="K1074" s="64" t="s">
        <v>5999</v>
      </c>
      <c r="L1074" s="8"/>
      <c r="M1074" s="9"/>
    </row>
    <row r="1075" spans="1:13" ht="25.9" customHeight="1">
      <c r="A1075" s="21" t="s">
        <v>6000</v>
      </c>
      <c r="B1075" s="39">
        <v>22104013</v>
      </c>
      <c r="C1075" s="40" t="s">
        <v>6001</v>
      </c>
      <c r="D1075" s="41" t="s">
        <v>1092</v>
      </c>
      <c r="E1075" s="22" t="s">
        <v>6002</v>
      </c>
      <c r="F1075" s="65" t="s">
        <v>24</v>
      </c>
      <c r="G1075" s="23" t="s">
        <v>19</v>
      </c>
      <c r="H1075" s="23" t="s">
        <v>1632</v>
      </c>
      <c r="I1075" s="13" t="s">
        <v>135</v>
      </c>
      <c r="J1075" s="64" t="s">
        <v>6003</v>
      </c>
      <c r="K1075" s="64" t="s">
        <v>6004</v>
      </c>
      <c r="L1075" s="8"/>
      <c r="M1075" s="9"/>
    </row>
    <row r="1076" spans="1:13" ht="25.9" customHeight="1">
      <c r="A1076" s="21" t="s">
        <v>6005</v>
      </c>
      <c r="B1076" s="39">
        <v>22100056</v>
      </c>
      <c r="C1076" s="40" t="s">
        <v>6006</v>
      </c>
      <c r="D1076" s="41" t="s">
        <v>6007</v>
      </c>
      <c r="E1076" s="22" t="s">
        <v>953</v>
      </c>
      <c r="F1076" s="65" t="s">
        <v>24</v>
      </c>
      <c r="G1076" s="23" t="s">
        <v>19</v>
      </c>
      <c r="H1076" s="23" t="s">
        <v>142</v>
      </c>
      <c r="I1076" s="13" t="s">
        <v>20</v>
      </c>
      <c r="J1076" s="64" t="s">
        <v>6008</v>
      </c>
      <c r="K1076" s="64" t="s">
        <v>6009</v>
      </c>
      <c r="L1076" s="8"/>
      <c r="M1076" s="9"/>
    </row>
    <row r="1077" spans="1:13" ht="25.9" customHeight="1">
      <c r="A1077" s="21" t="s">
        <v>6010</v>
      </c>
      <c r="B1077" s="39">
        <v>22101946</v>
      </c>
      <c r="C1077" s="40" t="s">
        <v>6011</v>
      </c>
      <c r="D1077" s="41" t="s">
        <v>6007</v>
      </c>
      <c r="E1077" s="22" t="s">
        <v>58</v>
      </c>
      <c r="F1077" s="65" t="s">
        <v>24</v>
      </c>
      <c r="G1077" s="23" t="s">
        <v>175</v>
      </c>
      <c r="H1077" s="23" t="s">
        <v>142</v>
      </c>
      <c r="I1077" s="13" t="s">
        <v>20</v>
      </c>
      <c r="J1077" s="64" t="s">
        <v>6012</v>
      </c>
      <c r="K1077" s="64" t="s">
        <v>6013</v>
      </c>
      <c r="L1077" s="8"/>
      <c r="M1077" s="9"/>
    </row>
    <row r="1078" spans="1:13" ht="25.9" customHeight="1">
      <c r="A1078" s="21" t="s">
        <v>6014</v>
      </c>
      <c r="B1078" s="39">
        <v>22103553</v>
      </c>
      <c r="C1078" s="40" t="s">
        <v>6015</v>
      </c>
      <c r="D1078" s="41" t="s">
        <v>1629</v>
      </c>
      <c r="E1078" s="22" t="s">
        <v>4696</v>
      </c>
      <c r="F1078" s="65" t="s">
        <v>24</v>
      </c>
      <c r="G1078" s="23" t="s">
        <v>19</v>
      </c>
      <c r="H1078" s="23" t="s">
        <v>1632</v>
      </c>
      <c r="I1078" s="13" t="s">
        <v>135</v>
      </c>
      <c r="J1078" s="64" t="s">
        <v>6016</v>
      </c>
      <c r="K1078" s="64" t="s">
        <v>6017</v>
      </c>
      <c r="L1078" s="8"/>
      <c r="M1078" s="9"/>
    </row>
    <row r="1079" spans="1:13" ht="25.9" customHeight="1">
      <c r="A1079" s="21" t="s">
        <v>6018</v>
      </c>
      <c r="B1079" s="39">
        <v>22140078</v>
      </c>
      <c r="C1079" s="40" t="s">
        <v>6019</v>
      </c>
      <c r="D1079" s="41" t="s">
        <v>641</v>
      </c>
      <c r="E1079" s="22" t="s">
        <v>3889</v>
      </c>
      <c r="F1079" s="65" t="s">
        <v>270</v>
      </c>
      <c r="G1079" s="23" t="s">
        <v>19</v>
      </c>
      <c r="H1079" s="23" t="s">
        <v>1632</v>
      </c>
      <c r="I1079" s="13" t="s">
        <v>135</v>
      </c>
      <c r="J1079" s="64" t="s">
        <v>6020</v>
      </c>
      <c r="K1079" s="64" t="s">
        <v>6021</v>
      </c>
      <c r="L1079" s="8"/>
      <c r="M1079" s="9"/>
    </row>
    <row r="1080" spans="1:13" ht="25.9" customHeight="1">
      <c r="A1080" s="21" t="s">
        <v>6022</v>
      </c>
      <c r="B1080" s="39">
        <v>22117077</v>
      </c>
      <c r="C1080" s="40" t="s">
        <v>6023</v>
      </c>
      <c r="D1080" s="41" t="s">
        <v>1132</v>
      </c>
      <c r="E1080" s="22" t="s">
        <v>4015</v>
      </c>
      <c r="F1080" s="65" t="s">
        <v>24</v>
      </c>
      <c r="G1080" s="23" t="s">
        <v>175</v>
      </c>
      <c r="H1080" s="23" t="s">
        <v>142</v>
      </c>
      <c r="I1080" s="13" t="s">
        <v>56</v>
      </c>
      <c r="J1080" s="64" t="s">
        <v>6024</v>
      </c>
      <c r="K1080" s="64" t="s">
        <v>6025</v>
      </c>
      <c r="L1080" s="8"/>
      <c r="M1080" s="9"/>
    </row>
    <row r="1081" spans="1:13" ht="25.9" customHeight="1">
      <c r="A1081" s="21" t="s">
        <v>6026</v>
      </c>
      <c r="B1081" s="39">
        <v>22117068</v>
      </c>
      <c r="C1081" s="40" t="s">
        <v>6027</v>
      </c>
      <c r="D1081" s="41" t="s">
        <v>1651</v>
      </c>
      <c r="E1081" s="22" t="s">
        <v>3609</v>
      </c>
      <c r="F1081" s="65" t="s">
        <v>24</v>
      </c>
      <c r="G1081" s="23" t="s">
        <v>19</v>
      </c>
      <c r="H1081" s="23" t="s">
        <v>142</v>
      </c>
      <c r="I1081" s="13" t="s">
        <v>56</v>
      </c>
      <c r="J1081" s="64" t="s">
        <v>6028</v>
      </c>
      <c r="K1081" s="64" t="s">
        <v>6029</v>
      </c>
      <c r="L1081" s="8"/>
      <c r="M1081" s="9"/>
    </row>
    <row r="1082" spans="1:13" ht="25.9" customHeight="1">
      <c r="A1082" s="21" t="s">
        <v>6030</v>
      </c>
      <c r="B1082" s="39">
        <v>22122664</v>
      </c>
      <c r="C1082" s="42" t="s">
        <v>6031</v>
      </c>
      <c r="D1082" s="43" t="s">
        <v>599</v>
      </c>
      <c r="E1082" s="22" t="s">
        <v>3963</v>
      </c>
      <c r="F1082" s="65" t="s">
        <v>829</v>
      </c>
      <c r="G1082" s="23" t="s">
        <v>19</v>
      </c>
      <c r="H1082" s="23" t="s">
        <v>142</v>
      </c>
      <c r="I1082" s="13" t="s">
        <v>135</v>
      </c>
      <c r="J1082" s="64" t="s">
        <v>6032</v>
      </c>
      <c r="K1082" s="64" t="s">
        <v>6033</v>
      </c>
      <c r="L1082" s="8"/>
      <c r="M1082" s="9"/>
    </row>
    <row r="1083" spans="1:13" ht="25.9" customHeight="1">
      <c r="A1083" s="21" t="s">
        <v>6034</v>
      </c>
      <c r="B1083" s="39">
        <v>22114927</v>
      </c>
      <c r="C1083" s="42" t="s">
        <v>1183</v>
      </c>
      <c r="D1083" s="43" t="s">
        <v>1658</v>
      </c>
      <c r="E1083" s="22" t="s">
        <v>6035</v>
      </c>
      <c r="F1083" s="65" t="s">
        <v>24</v>
      </c>
      <c r="G1083" s="23" t="s">
        <v>19</v>
      </c>
      <c r="H1083" s="23" t="s">
        <v>142</v>
      </c>
      <c r="I1083" s="13" t="s">
        <v>56</v>
      </c>
      <c r="J1083" s="64" t="s">
        <v>6036</v>
      </c>
      <c r="K1083" s="64" t="s">
        <v>6037</v>
      </c>
      <c r="L1083" s="8"/>
      <c r="M1083" s="9"/>
    </row>
    <row r="1084" spans="1:13" ht="25.9" customHeight="1">
      <c r="A1084" s="21" t="s">
        <v>6038</v>
      </c>
      <c r="B1084" s="21">
        <v>22123139</v>
      </c>
      <c r="C1084" s="31" t="s">
        <v>6039</v>
      </c>
      <c r="D1084" s="32" t="s">
        <v>1138</v>
      </c>
      <c r="E1084" s="22" t="s">
        <v>64</v>
      </c>
      <c r="F1084" s="65" t="s">
        <v>24</v>
      </c>
      <c r="G1084" s="23" t="s">
        <v>19</v>
      </c>
      <c r="H1084" s="23" t="s">
        <v>142</v>
      </c>
      <c r="I1084" s="13" t="s">
        <v>135</v>
      </c>
      <c r="J1084" s="64" t="s">
        <v>6040</v>
      </c>
      <c r="K1084" s="64" t="s">
        <v>6041</v>
      </c>
      <c r="L1084" s="8"/>
      <c r="M1084" s="9"/>
    </row>
    <row r="1085" spans="1:13" ht="25.9" customHeight="1">
      <c r="A1085" s="21" t="s">
        <v>6042</v>
      </c>
      <c r="B1085" s="21">
        <v>22103761</v>
      </c>
      <c r="C1085" s="31" t="s">
        <v>6043</v>
      </c>
      <c r="D1085" s="32" t="s">
        <v>615</v>
      </c>
      <c r="E1085" s="22" t="s">
        <v>67</v>
      </c>
      <c r="F1085" s="65" t="s">
        <v>24</v>
      </c>
      <c r="G1085" s="23" t="s">
        <v>175</v>
      </c>
      <c r="H1085" s="23" t="s">
        <v>142</v>
      </c>
      <c r="I1085" s="13" t="s">
        <v>56</v>
      </c>
      <c r="J1085" s="64" t="s">
        <v>6044</v>
      </c>
      <c r="K1085" s="64" t="s">
        <v>6045</v>
      </c>
      <c r="L1085" s="8"/>
      <c r="M1085" s="9"/>
    </row>
    <row r="1086" spans="1:13" ht="25.9" customHeight="1">
      <c r="A1086" s="21" t="s">
        <v>6046</v>
      </c>
      <c r="B1086" s="21">
        <v>22105023</v>
      </c>
      <c r="C1086" s="31" t="s">
        <v>6047</v>
      </c>
      <c r="D1086" s="32" t="s">
        <v>615</v>
      </c>
      <c r="E1086" s="22" t="s">
        <v>6048</v>
      </c>
      <c r="F1086" s="65" t="s">
        <v>24</v>
      </c>
      <c r="G1086" s="23" t="s">
        <v>19</v>
      </c>
      <c r="H1086" s="23" t="s">
        <v>1632</v>
      </c>
      <c r="I1086" s="13" t="s">
        <v>135</v>
      </c>
      <c r="J1086" s="64" t="s">
        <v>6049</v>
      </c>
      <c r="K1086" s="64" t="s">
        <v>6050</v>
      </c>
      <c r="L1086" s="8"/>
      <c r="M1086" s="9"/>
    </row>
    <row r="1087" spans="1:13" ht="25.9" customHeight="1">
      <c r="A1087" s="21" t="s">
        <v>6051</v>
      </c>
      <c r="B1087" s="21">
        <v>22122483</v>
      </c>
      <c r="C1087" s="31" t="s">
        <v>6052</v>
      </c>
      <c r="D1087" s="32" t="s">
        <v>615</v>
      </c>
      <c r="E1087" s="22" t="s">
        <v>6053</v>
      </c>
      <c r="F1087" s="65" t="s">
        <v>24</v>
      </c>
      <c r="G1087" s="23" t="s">
        <v>19</v>
      </c>
      <c r="H1087" s="23" t="s">
        <v>142</v>
      </c>
      <c r="I1087" s="13" t="s">
        <v>135</v>
      </c>
      <c r="J1087" s="64" t="s">
        <v>6054</v>
      </c>
      <c r="K1087" s="64" t="s">
        <v>6055</v>
      </c>
      <c r="L1087" s="8"/>
      <c r="M1087" s="9"/>
    </row>
    <row r="1088" spans="1:13" ht="25.9" customHeight="1">
      <c r="A1088" s="21" t="s">
        <v>6056</v>
      </c>
      <c r="B1088" s="21">
        <v>22115117</v>
      </c>
      <c r="C1088" s="31" t="s">
        <v>6057</v>
      </c>
      <c r="D1088" s="32" t="s">
        <v>1694</v>
      </c>
      <c r="E1088" s="22" t="s">
        <v>4398</v>
      </c>
      <c r="F1088" s="65" t="s">
        <v>24</v>
      </c>
      <c r="G1088" s="23" t="s">
        <v>19</v>
      </c>
      <c r="H1088" s="23" t="s">
        <v>142</v>
      </c>
      <c r="I1088" s="13" t="s">
        <v>56</v>
      </c>
      <c r="J1088" s="64" t="s">
        <v>6058</v>
      </c>
      <c r="K1088" s="64" t="s">
        <v>6059</v>
      </c>
      <c r="L1088" s="8"/>
      <c r="M1088" s="9"/>
    </row>
    <row r="1089" spans="1:13" ht="25.9" customHeight="1">
      <c r="A1089" s="21" t="s">
        <v>6060</v>
      </c>
      <c r="B1089" s="7" t="s">
        <v>6061</v>
      </c>
      <c r="C1089" s="10" t="s">
        <v>5354</v>
      </c>
      <c r="D1089" s="11" t="s">
        <v>672</v>
      </c>
      <c r="E1089" s="22" t="s">
        <v>6062</v>
      </c>
      <c r="F1089" s="65" t="s">
        <v>24</v>
      </c>
      <c r="G1089" s="23" t="s">
        <v>19</v>
      </c>
      <c r="H1089" s="23" t="s">
        <v>6063</v>
      </c>
      <c r="I1089" s="13" t="s">
        <v>56</v>
      </c>
      <c r="J1089" s="64" t="s">
        <v>6064</v>
      </c>
      <c r="K1089" s="64" t="s">
        <v>6065</v>
      </c>
      <c r="L1089" s="8"/>
      <c r="M1089" s="9"/>
    </row>
    <row r="1090" spans="1:13" ht="25.9" customHeight="1">
      <c r="A1090" s="21" t="s">
        <v>6066</v>
      </c>
      <c r="B1090" s="7" t="s">
        <v>6067</v>
      </c>
      <c r="C1090" s="10" t="s">
        <v>6068</v>
      </c>
      <c r="D1090" s="11" t="s">
        <v>672</v>
      </c>
      <c r="E1090" s="22" t="s">
        <v>76</v>
      </c>
      <c r="F1090" s="65" t="s">
        <v>24</v>
      </c>
      <c r="G1090" s="23" t="s">
        <v>19</v>
      </c>
      <c r="H1090" s="23" t="s">
        <v>6063</v>
      </c>
      <c r="I1090" s="13" t="s">
        <v>135</v>
      </c>
      <c r="J1090" s="64" t="s">
        <v>6069</v>
      </c>
      <c r="K1090" s="64" t="s">
        <v>6070</v>
      </c>
      <c r="L1090" s="8"/>
      <c r="M1090" s="9"/>
    </row>
    <row r="1091" spans="1:13" ht="25.9" customHeight="1">
      <c r="A1091" s="21" t="s">
        <v>6071</v>
      </c>
      <c r="B1091" s="7" t="s">
        <v>6072</v>
      </c>
      <c r="C1091" s="10" t="s">
        <v>6073</v>
      </c>
      <c r="D1091" s="11" t="s">
        <v>117</v>
      </c>
      <c r="E1091" s="22" t="s">
        <v>1688</v>
      </c>
      <c r="F1091" s="65" t="s">
        <v>24</v>
      </c>
      <c r="G1091" s="23" t="s">
        <v>19</v>
      </c>
      <c r="H1091" s="23" t="s">
        <v>6063</v>
      </c>
      <c r="I1091" s="13" t="s">
        <v>56</v>
      </c>
      <c r="J1091" s="64" t="s">
        <v>6074</v>
      </c>
      <c r="K1091" s="64" t="s">
        <v>6075</v>
      </c>
      <c r="L1091" s="8"/>
      <c r="M1091" s="9"/>
    </row>
    <row r="1092" spans="1:13" ht="25.9" customHeight="1">
      <c r="A1092" s="21" t="s">
        <v>6076</v>
      </c>
      <c r="B1092" s="7" t="s">
        <v>6077</v>
      </c>
      <c r="C1092" s="10" t="s">
        <v>6078</v>
      </c>
      <c r="D1092" s="11" t="s">
        <v>117</v>
      </c>
      <c r="E1092" s="22" t="s">
        <v>4447</v>
      </c>
      <c r="F1092" s="65" t="s">
        <v>24</v>
      </c>
      <c r="G1092" s="23" t="s">
        <v>19</v>
      </c>
      <c r="H1092" s="23" t="s">
        <v>6063</v>
      </c>
      <c r="I1092" s="13" t="s">
        <v>56</v>
      </c>
      <c r="J1092" s="64" t="s">
        <v>6079</v>
      </c>
      <c r="K1092" s="64" t="s">
        <v>6080</v>
      </c>
      <c r="L1092" s="8"/>
      <c r="M1092" s="9"/>
    </row>
    <row r="1093" spans="1:13" ht="25.9" customHeight="1">
      <c r="A1093" s="21" t="s">
        <v>6081</v>
      </c>
      <c r="B1093" s="7" t="s">
        <v>6082</v>
      </c>
      <c r="C1093" s="10" t="s">
        <v>2109</v>
      </c>
      <c r="D1093" s="11" t="s">
        <v>117</v>
      </c>
      <c r="E1093" s="22" t="s">
        <v>5161</v>
      </c>
      <c r="F1093" s="65" t="s">
        <v>24</v>
      </c>
      <c r="G1093" s="23" t="s">
        <v>19</v>
      </c>
      <c r="H1093" s="23" t="s">
        <v>6083</v>
      </c>
      <c r="I1093" s="13" t="s">
        <v>20</v>
      </c>
      <c r="J1093" s="64" t="s">
        <v>6084</v>
      </c>
      <c r="K1093" s="64" t="s">
        <v>6085</v>
      </c>
      <c r="L1093" s="8"/>
      <c r="M1093" s="9"/>
    </row>
    <row r="1094" spans="1:13" ht="25.9" customHeight="1">
      <c r="A1094" s="21" t="s">
        <v>6086</v>
      </c>
      <c r="B1094" s="7" t="s">
        <v>6087</v>
      </c>
      <c r="C1094" s="10" t="s">
        <v>6088</v>
      </c>
      <c r="D1094" s="11" t="s">
        <v>117</v>
      </c>
      <c r="E1094" s="22" t="s">
        <v>5135</v>
      </c>
      <c r="F1094" s="65" t="s">
        <v>24</v>
      </c>
      <c r="G1094" s="23" t="s">
        <v>19</v>
      </c>
      <c r="H1094" s="23" t="s">
        <v>6063</v>
      </c>
      <c r="I1094" s="13" t="s">
        <v>135</v>
      </c>
      <c r="J1094" s="64" t="s">
        <v>6089</v>
      </c>
      <c r="K1094" s="64" t="s">
        <v>6090</v>
      </c>
      <c r="L1094" s="8"/>
      <c r="M1094" s="9"/>
    </row>
    <row r="1095" spans="1:13" ht="25.9" customHeight="1">
      <c r="A1095" s="21" t="s">
        <v>6091</v>
      </c>
      <c r="B1095" s="7" t="s">
        <v>6092</v>
      </c>
      <c r="C1095" s="10" t="s">
        <v>6093</v>
      </c>
      <c r="D1095" s="11" t="s">
        <v>5280</v>
      </c>
      <c r="E1095" s="22" t="s">
        <v>4272</v>
      </c>
      <c r="F1095" s="65" t="s">
        <v>6094</v>
      </c>
      <c r="G1095" s="23" t="s">
        <v>19</v>
      </c>
      <c r="H1095" s="23" t="s">
        <v>6063</v>
      </c>
      <c r="I1095" s="13" t="s">
        <v>56</v>
      </c>
      <c r="J1095" s="64" t="s">
        <v>6095</v>
      </c>
      <c r="K1095" s="64" t="s">
        <v>6096</v>
      </c>
      <c r="L1095" s="8"/>
      <c r="M1095" s="9"/>
    </row>
    <row r="1096" spans="1:13" ht="25.9" customHeight="1">
      <c r="A1096" s="21" t="s">
        <v>6097</v>
      </c>
      <c r="B1096" s="7" t="s">
        <v>6098</v>
      </c>
      <c r="C1096" s="10" t="s">
        <v>6099</v>
      </c>
      <c r="D1096" s="11" t="s">
        <v>1707</v>
      </c>
      <c r="E1096" s="22" t="s">
        <v>793</v>
      </c>
      <c r="F1096" s="65" t="s">
        <v>1631</v>
      </c>
      <c r="G1096" s="23" t="s">
        <v>19</v>
      </c>
      <c r="H1096" s="23" t="s">
        <v>6100</v>
      </c>
      <c r="I1096" s="13" t="s">
        <v>56</v>
      </c>
      <c r="J1096" s="64" t="s">
        <v>6101</v>
      </c>
      <c r="K1096" s="64" t="s">
        <v>6102</v>
      </c>
      <c r="L1096" s="8"/>
      <c r="M1096" s="9"/>
    </row>
    <row r="1097" spans="1:13" ht="25.9" customHeight="1">
      <c r="A1097" s="21" t="s">
        <v>6103</v>
      </c>
      <c r="B1097" s="7" t="s">
        <v>6104</v>
      </c>
      <c r="C1097" s="10" t="s">
        <v>5750</v>
      </c>
      <c r="D1097" s="11" t="s">
        <v>2217</v>
      </c>
      <c r="E1097" s="22" t="s">
        <v>5104</v>
      </c>
      <c r="F1097" s="65" t="s">
        <v>24</v>
      </c>
      <c r="G1097" s="23" t="s">
        <v>19</v>
      </c>
      <c r="H1097" s="23" t="s">
        <v>6100</v>
      </c>
      <c r="I1097" s="13" t="s">
        <v>298</v>
      </c>
      <c r="J1097" s="64" t="s">
        <v>6105</v>
      </c>
      <c r="K1097" s="64" t="s">
        <v>6106</v>
      </c>
      <c r="L1097" s="8"/>
      <c r="M1097" s="9"/>
    </row>
    <row r="1098" spans="1:13" ht="25.9" customHeight="1">
      <c r="A1098" s="21" t="s">
        <v>6107</v>
      </c>
      <c r="B1098" s="7" t="s">
        <v>6108</v>
      </c>
      <c r="C1098" s="10" t="s">
        <v>1922</v>
      </c>
      <c r="D1098" s="11" t="s">
        <v>164</v>
      </c>
      <c r="E1098" s="22" t="s">
        <v>4231</v>
      </c>
      <c r="F1098" s="65" t="s">
        <v>565</v>
      </c>
      <c r="G1098" s="23" t="s">
        <v>19</v>
      </c>
      <c r="H1098" s="23" t="s">
        <v>6083</v>
      </c>
      <c r="I1098" s="13" t="s">
        <v>135</v>
      </c>
      <c r="J1098" s="64" t="s">
        <v>6109</v>
      </c>
      <c r="K1098" s="64" t="s">
        <v>6110</v>
      </c>
      <c r="L1098" s="8"/>
      <c r="M1098" s="9"/>
    </row>
    <row r="1099" spans="1:13" ht="25.9" customHeight="1">
      <c r="A1099" s="21" t="s">
        <v>6111</v>
      </c>
      <c r="B1099" s="7" t="s">
        <v>6112</v>
      </c>
      <c r="C1099" s="10" t="s">
        <v>6113</v>
      </c>
      <c r="D1099" s="11" t="s">
        <v>164</v>
      </c>
      <c r="E1099" s="22" t="s">
        <v>6114</v>
      </c>
      <c r="F1099" s="65" t="s">
        <v>679</v>
      </c>
      <c r="G1099" s="23" t="s">
        <v>19</v>
      </c>
      <c r="H1099" s="23" t="s">
        <v>6063</v>
      </c>
      <c r="I1099" s="13" t="s">
        <v>135</v>
      </c>
      <c r="J1099" s="64" t="s">
        <v>6115</v>
      </c>
      <c r="K1099" s="64" t="s">
        <v>6116</v>
      </c>
      <c r="L1099" s="8"/>
      <c r="M1099" s="9"/>
    </row>
    <row r="1100" spans="1:13" ht="25.9" customHeight="1">
      <c r="A1100" s="21" t="s">
        <v>6117</v>
      </c>
      <c r="B1100" s="7" t="s">
        <v>6118</v>
      </c>
      <c r="C1100" s="10" t="s">
        <v>6119</v>
      </c>
      <c r="D1100" s="11" t="s">
        <v>6120</v>
      </c>
      <c r="E1100" s="22" t="s">
        <v>4184</v>
      </c>
      <c r="F1100" s="65" t="s">
        <v>821</v>
      </c>
      <c r="G1100" s="23" t="s">
        <v>19</v>
      </c>
      <c r="H1100" s="23" t="s">
        <v>6063</v>
      </c>
      <c r="I1100" s="13" t="s">
        <v>135</v>
      </c>
      <c r="J1100" s="64" t="s">
        <v>6121</v>
      </c>
      <c r="K1100" s="64" t="s">
        <v>6122</v>
      </c>
      <c r="L1100" s="8"/>
      <c r="M1100" s="9"/>
    </row>
    <row r="1101" spans="1:13" ht="25.9" customHeight="1">
      <c r="A1101" s="21" t="s">
        <v>6123</v>
      </c>
      <c r="B1101" s="7" t="s">
        <v>6124</v>
      </c>
      <c r="C1101" s="10" t="s">
        <v>6125</v>
      </c>
      <c r="D1101" s="11" t="s">
        <v>706</v>
      </c>
      <c r="E1101" s="22" t="s">
        <v>6126</v>
      </c>
      <c r="F1101" s="65" t="s">
        <v>565</v>
      </c>
      <c r="G1101" s="23" t="s">
        <v>19</v>
      </c>
      <c r="H1101" s="23" t="s">
        <v>6063</v>
      </c>
      <c r="I1101" s="13" t="s">
        <v>56</v>
      </c>
      <c r="J1101" s="64" t="s">
        <v>6127</v>
      </c>
      <c r="K1101" s="64" t="s">
        <v>6128</v>
      </c>
      <c r="L1101" s="8"/>
      <c r="M1101" s="9"/>
    </row>
    <row r="1102" spans="1:13" ht="25.9" customHeight="1">
      <c r="A1102" s="21" t="s">
        <v>6129</v>
      </c>
      <c r="B1102" s="7" t="s">
        <v>6130</v>
      </c>
      <c r="C1102" s="10" t="s">
        <v>1183</v>
      </c>
      <c r="D1102" s="11" t="s">
        <v>2668</v>
      </c>
      <c r="E1102" s="22" t="s">
        <v>5092</v>
      </c>
      <c r="F1102" s="65" t="s">
        <v>24</v>
      </c>
      <c r="G1102" s="23" t="s">
        <v>19</v>
      </c>
      <c r="H1102" s="23" t="s">
        <v>6063</v>
      </c>
      <c r="I1102" s="13" t="s">
        <v>56</v>
      </c>
      <c r="J1102" s="64" t="s">
        <v>6131</v>
      </c>
      <c r="K1102" s="64" t="s">
        <v>6132</v>
      </c>
      <c r="L1102" s="8"/>
      <c r="M1102" s="9"/>
    </row>
    <row r="1103" spans="1:13" ht="25.9" customHeight="1">
      <c r="A1103" s="21" t="s">
        <v>6133</v>
      </c>
      <c r="B1103" s="7" t="s">
        <v>6134</v>
      </c>
      <c r="C1103" s="10" t="s">
        <v>6135</v>
      </c>
      <c r="D1103" s="11" t="s">
        <v>6136</v>
      </c>
      <c r="E1103" s="22" t="s">
        <v>5589</v>
      </c>
      <c r="F1103" s="65" t="s">
        <v>24</v>
      </c>
      <c r="G1103" s="23" t="s">
        <v>19</v>
      </c>
      <c r="H1103" s="23" t="s">
        <v>6063</v>
      </c>
      <c r="I1103" s="13" t="s">
        <v>56</v>
      </c>
      <c r="J1103" s="64" t="s">
        <v>6137</v>
      </c>
      <c r="K1103" s="64" t="s">
        <v>6138</v>
      </c>
      <c r="L1103" s="8"/>
      <c r="M1103" s="9"/>
    </row>
    <row r="1104" spans="1:13" ht="25.9" customHeight="1">
      <c r="A1104" s="21" t="s">
        <v>6139</v>
      </c>
      <c r="B1104" s="7" t="s">
        <v>6140</v>
      </c>
      <c r="C1104" s="10" t="s">
        <v>6141</v>
      </c>
      <c r="D1104" s="11" t="s">
        <v>6142</v>
      </c>
      <c r="E1104" s="22" t="s">
        <v>6143</v>
      </c>
      <c r="F1104" s="65" t="s">
        <v>24</v>
      </c>
      <c r="G1104" s="23" t="s">
        <v>19</v>
      </c>
      <c r="H1104" s="23" t="s">
        <v>6063</v>
      </c>
      <c r="I1104" s="13" t="s">
        <v>135</v>
      </c>
      <c r="J1104" s="64" t="s">
        <v>6144</v>
      </c>
      <c r="K1104" s="64" t="s">
        <v>6145</v>
      </c>
      <c r="L1104" s="8"/>
      <c r="M1104" s="9"/>
    </row>
    <row r="1105" spans="1:13" ht="25.9" customHeight="1">
      <c r="A1105" s="21" t="s">
        <v>6146</v>
      </c>
      <c r="B1105" s="7" t="s">
        <v>6147</v>
      </c>
      <c r="C1105" s="10" t="s">
        <v>5265</v>
      </c>
      <c r="D1105" s="11" t="s">
        <v>720</v>
      </c>
      <c r="E1105" s="22" t="s">
        <v>55</v>
      </c>
      <c r="F1105" s="65" t="s">
        <v>24</v>
      </c>
      <c r="G1105" s="23" t="s">
        <v>19</v>
      </c>
      <c r="H1105" s="23" t="s">
        <v>6063</v>
      </c>
      <c r="I1105" s="13" t="s">
        <v>56</v>
      </c>
      <c r="J1105" s="64" t="s">
        <v>6148</v>
      </c>
      <c r="K1105" s="64" t="s">
        <v>6149</v>
      </c>
      <c r="L1105" s="8"/>
      <c r="M1105" s="9"/>
    </row>
    <row r="1106" spans="1:13" ht="25.9" customHeight="1">
      <c r="A1106" s="21" t="s">
        <v>6150</v>
      </c>
      <c r="B1106" s="7" t="s">
        <v>6151</v>
      </c>
      <c r="C1106" s="10" t="s">
        <v>4884</v>
      </c>
      <c r="D1106" s="11" t="s">
        <v>648</v>
      </c>
      <c r="E1106" s="22" t="s">
        <v>4673</v>
      </c>
      <c r="F1106" s="65" t="s">
        <v>24</v>
      </c>
      <c r="G1106" s="23" t="s">
        <v>19</v>
      </c>
      <c r="H1106" s="23" t="s">
        <v>6063</v>
      </c>
      <c r="I1106" s="13" t="s">
        <v>135</v>
      </c>
      <c r="J1106" s="64" t="s">
        <v>6152</v>
      </c>
      <c r="K1106" s="64" t="s">
        <v>6153</v>
      </c>
      <c r="L1106" s="8"/>
      <c r="M1106" s="9"/>
    </row>
    <row r="1107" spans="1:13" ht="25.9" customHeight="1">
      <c r="A1107" s="21" t="s">
        <v>6154</v>
      </c>
      <c r="B1107" s="7" t="s">
        <v>6155</v>
      </c>
      <c r="C1107" s="10" t="s">
        <v>6156</v>
      </c>
      <c r="D1107" s="11" t="s">
        <v>1740</v>
      </c>
      <c r="E1107" s="22" t="s">
        <v>26</v>
      </c>
      <c r="F1107" s="65" t="s">
        <v>126</v>
      </c>
      <c r="G1107" s="23" t="s">
        <v>19</v>
      </c>
      <c r="H1107" s="23" t="s">
        <v>6100</v>
      </c>
      <c r="I1107" s="13" t="s">
        <v>56</v>
      </c>
      <c r="J1107" s="64" t="s">
        <v>6157</v>
      </c>
      <c r="K1107" s="64" t="s">
        <v>6158</v>
      </c>
      <c r="L1107" s="8"/>
      <c r="M1107" s="9"/>
    </row>
    <row r="1108" spans="1:13" ht="25.9" customHeight="1">
      <c r="A1108" s="21" t="s">
        <v>6159</v>
      </c>
      <c r="B1108" s="7" t="s">
        <v>6160</v>
      </c>
      <c r="C1108" s="10" t="s">
        <v>6161</v>
      </c>
      <c r="D1108" s="11" t="s">
        <v>741</v>
      </c>
      <c r="E1108" s="22" t="s">
        <v>6162</v>
      </c>
      <c r="F1108" s="65" t="s">
        <v>24</v>
      </c>
      <c r="G1108" s="23" t="s">
        <v>19</v>
      </c>
      <c r="H1108" s="23" t="s">
        <v>6163</v>
      </c>
      <c r="I1108" s="13" t="s">
        <v>135</v>
      </c>
      <c r="J1108" s="64" t="s">
        <v>6164</v>
      </c>
      <c r="K1108" s="64" t="s">
        <v>6165</v>
      </c>
      <c r="L1108" s="8"/>
      <c r="M1108" s="9"/>
    </row>
    <row r="1109" spans="1:13" ht="25.9" customHeight="1">
      <c r="A1109" s="21" t="s">
        <v>6166</v>
      </c>
      <c r="B1109" s="7" t="s">
        <v>6167</v>
      </c>
      <c r="C1109" s="10" t="s">
        <v>826</v>
      </c>
      <c r="D1109" s="11" t="s">
        <v>1280</v>
      </c>
      <c r="E1109" s="22" t="s">
        <v>4264</v>
      </c>
      <c r="F1109" s="65" t="s">
        <v>288</v>
      </c>
      <c r="G1109" s="23" t="s">
        <v>19</v>
      </c>
      <c r="H1109" s="23" t="s">
        <v>6163</v>
      </c>
      <c r="I1109" s="13" t="s">
        <v>135</v>
      </c>
      <c r="J1109" s="64" t="s">
        <v>6168</v>
      </c>
      <c r="K1109" s="64" t="s">
        <v>6169</v>
      </c>
      <c r="L1109" s="8"/>
      <c r="M1109" s="9"/>
    </row>
    <row r="1110" spans="1:13" ht="25.9" customHeight="1">
      <c r="A1110" s="21" t="s">
        <v>6170</v>
      </c>
      <c r="B1110" s="7" t="s">
        <v>6171</v>
      </c>
      <c r="C1110" s="10" t="s">
        <v>6172</v>
      </c>
      <c r="D1110" s="11" t="s">
        <v>2715</v>
      </c>
      <c r="E1110" s="22" t="s">
        <v>5473</v>
      </c>
      <c r="F1110" s="65" t="s">
        <v>24</v>
      </c>
      <c r="G1110" s="23" t="s">
        <v>175</v>
      </c>
      <c r="H1110" s="23" t="s">
        <v>6063</v>
      </c>
      <c r="I1110" s="13" t="s">
        <v>135</v>
      </c>
      <c r="J1110" s="64" t="s">
        <v>6173</v>
      </c>
      <c r="K1110" s="64" t="s">
        <v>6174</v>
      </c>
      <c r="L1110" s="8"/>
      <c r="M1110" s="9"/>
    </row>
    <row r="1111" spans="1:13" ht="25.9" customHeight="1">
      <c r="A1111" s="21" t="s">
        <v>6175</v>
      </c>
      <c r="B1111" s="7" t="s">
        <v>6176</v>
      </c>
      <c r="C1111" s="10" t="s">
        <v>1110</v>
      </c>
      <c r="D1111" s="11" t="s">
        <v>1786</v>
      </c>
      <c r="E1111" s="22" t="s">
        <v>6177</v>
      </c>
      <c r="F1111" s="65" t="s">
        <v>24</v>
      </c>
      <c r="G1111" s="23" t="s">
        <v>19</v>
      </c>
      <c r="H1111" s="23" t="s">
        <v>6063</v>
      </c>
      <c r="I1111" s="13" t="s">
        <v>56</v>
      </c>
      <c r="J1111" s="64" t="s">
        <v>6178</v>
      </c>
      <c r="K1111" s="64" t="s">
        <v>6179</v>
      </c>
      <c r="L1111" s="8"/>
      <c r="M1111" s="9"/>
    </row>
    <row r="1112" spans="1:13" ht="25.9" customHeight="1">
      <c r="A1112" s="21" t="s">
        <v>6180</v>
      </c>
      <c r="B1112" s="7" t="s">
        <v>6181</v>
      </c>
      <c r="C1112" s="10" t="s">
        <v>5727</v>
      </c>
      <c r="D1112" s="11" t="s">
        <v>304</v>
      </c>
      <c r="E1112" s="22" t="s">
        <v>6182</v>
      </c>
      <c r="F1112" s="65" t="s">
        <v>24</v>
      </c>
      <c r="G1112" s="23" t="s">
        <v>19</v>
      </c>
      <c r="H1112" s="23" t="s">
        <v>6063</v>
      </c>
      <c r="I1112" s="13" t="s">
        <v>135</v>
      </c>
      <c r="J1112" s="64" t="s">
        <v>6183</v>
      </c>
      <c r="K1112" s="64" t="s">
        <v>6184</v>
      </c>
      <c r="L1112" s="8"/>
      <c r="M1112" s="9"/>
    </row>
    <row r="1113" spans="1:13" ht="25.9" customHeight="1">
      <c r="A1113" s="21" t="s">
        <v>6185</v>
      </c>
      <c r="B1113" s="7" t="s">
        <v>6186</v>
      </c>
      <c r="C1113" s="10" t="s">
        <v>2153</v>
      </c>
      <c r="D1113" s="11" t="s">
        <v>304</v>
      </c>
      <c r="E1113" s="22" t="s">
        <v>4015</v>
      </c>
      <c r="F1113" s="65" t="s">
        <v>24</v>
      </c>
      <c r="G1113" s="23" t="s">
        <v>19</v>
      </c>
      <c r="H1113" s="23" t="s">
        <v>6163</v>
      </c>
      <c r="I1113" s="13" t="s">
        <v>135</v>
      </c>
      <c r="J1113" s="64" t="s">
        <v>6187</v>
      </c>
      <c r="K1113" s="64" t="s">
        <v>6188</v>
      </c>
      <c r="L1113" s="8"/>
      <c r="M1113" s="9"/>
    </row>
    <row r="1114" spans="1:13" ht="25.9" customHeight="1">
      <c r="A1114" s="21" t="s">
        <v>6189</v>
      </c>
      <c r="B1114" s="7" t="s">
        <v>6190</v>
      </c>
      <c r="C1114" s="10" t="s">
        <v>6191</v>
      </c>
      <c r="D1114" s="11" t="s">
        <v>338</v>
      </c>
      <c r="E1114" s="22" t="s">
        <v>3497</v>
      </c>
      <c r="F1114" s="65" t="s">
        <v>24</v>
      </c>
      <c r="G1114" s="23" t="s">
        <v>19</v>
      </c>
      <c r="H1114" s="23" t="s">
        <v>6063</v>
      </c>
      <c r="I1114" s="13" t="s">
        <v>56</v>
      </c>
      <c r="J1114" s="64" t="s">
        <v>6192</v>
      </c>
      <c r="K1114" s="64" t="s">
        <v>6193</v>
      </c>
      <c r="L1114" s="8"/>
      <c r="M1114" s="9"/>
    </row>
    <row r="1115" spans="1:13" ht="25.9" customHeight="1">
      <c r="A1115" s="21" t="s">
        <v>6194</v>
      </c>
      <c r="B1115" s="7" t="s">
        <v>6195</v>
      </c>
      <c r="C1115" s="10" t="s">
        <v>6196</v>
      </c>
      <c r="D1115" s="11" t="s">
        <v>347</v>
      </c>
      <c r="E1115" s="22" t="s">
        <v>6197</v>
      </c>
      <c r="F1115" s="65" t="s">
        <v>24</v>
      </c>
      <c r="G1115" s="23" t="s">
        <v>19</v>
      </c>
      <c r="H1115" s="23" t="s">
        <v>6063</v>
      </c>
      <c r="I1115" s="13" t="s">
        <v>135</v>
      </c>
      <c r="J1115" s="64" t="s">
        <v>6198</v>
      </c>
      <c r="K1115" s="64" t="s">
        <v>6199</v>
      </c>
      <c r="L1115" s="8"/>
      <c r="M1115" s="9"/>
    </row>
    <row r="1116" spans="1:13" ht="25.9" customHeight="1">
      <c r="A1116" s="21" t="s">
        <v>6200</v>
      </c>
      <c r="B1116" s="7" t="s">
        <v>6201</v>
      </c>
      <c r="C1116" s="10" t="s">
        <v>6202</v>
      </c>
      <c r="D1116" s="11" t="s">
        <v>1826</v>
      </c>
      <c r="E1116" s="22" t="s">
        <v>4420</v>
      </c>
      <c r="F1116" s="65" t="s">
        <v>24</v>
      </c>
      <c r="G1116" s="23" t="s">
        <v>19</v>
      </c>
      <c r="H1116" s="23" t="s">
        <v>6063</v>
      </c>
      <c r="I1116" s="13" t="s">
        <v>135</v>
      </c>
      <c r="J1116" s="64" t="s">
        <v>6203</v>
      </c>
      <c r="K1116" s="64" t="s">
        <v>6204</v>
      </c>
      <c r="L1116" s="8"/>
      <c r="M1116" s="9"/>
    </row>
    <row r="1117" spans="1:13" ht="25.9" customHeight="1">
      <c r="A1117" s="21" t="s">
        <v>6205</v>
      </c>
      <c r="B1117" s="7" t="s">
        <v>6206</v>
      </c>
      <c r="C1117" s="10" t="s">
        <v>6207</v>
      </c>
      <c r="D1117" s="11" t="s">
        <v>827</v>
      </c>
      <c r="E1117" s="22" t="s">
        <v>6208</v>
      </c>
      <c r="F1117" s="65" t="s">
        <v>24</v>
      </c>
      <c r="G1117" s="23" t="s">
        <v>19</v>
      </c>
      <c r="H1117" s="23" t="s">
        <v>6063</v>
      </c>
      <c r="I1117" s="13" t="s">
        <v>56</v>
      </c>
      <c r="J1117" s="64" t="s">
        <v>6209</v>
      </c>
      <c r="K1117" s="64" t="s">
        <v>6210</v>
      </c>
      <c r="L1117" s="8"/>
      <c r="M1117" s="9"/>
    </row>
    <row r="1118" spans="1:13" ht="25.9" customHeight="1">
      <c r="A1118" s="21" t="s">
        <v>6211</v>
      </c>
      <c r="B1118" s="7" t="s">
        <v>6212</v>
      </c>
      <c r="C1118" s="10" t="s">
        <v>6213</v>
      </c>
      <c r="D1118" s="11" t="s">
        <v>6214</v>
      </c>
      <c r="E1118" s="22" t="s">
        <v>6215</v>
      </c>
      <c r="F1118" s="65" t="s">
        <v>565</v>
      </c>
      <c r="G1118" s="23" t="s">
        <v>19</v>
      </c>
      <c r="H1118" s="23" t="s">
        <v>6163</v>
      </c>
      <c r="I1118" s="13" t="s">
        <v>56</v>
      </c>
      <c r="J1118" s="64" t="s">
        <v>6216</v>
      </c>
      <c r="K1118" s="64" t="s">
        <v>6217</v>
      </c>
      <c r="L1118" s="8"/>
      <c r="M1118" s="9"/>
    </row>
    <row r="1119" spans="1:13" ht="25.9" customHeight="1">
      <c r="A1119" s="21" t="s">
        <v>6218</v>
      </c>
      <c r="B1119" s="7" t="s">
        <v>6219</v>
      </c>
      <c r="C1119" s="10" t="s">
        <v>6220</v>
      </c>
      <c r="D1119" s="11" t="s">
        <v>362</v>
      </c>
      <c r="E1119" s="22" t="s">
        <v>4184</v>
      </c>
      <c r="F1119" s="65" t="s">
        <v>24</v>
      </c>
      <c r="G1119" s="23" t="s">
        <v>19</v>
      </c>
      <c r="H1119" s="23" t="s">
        <v>6083</v>
      </c>
      <c r="I1119" s="13" t="s">
        <v>135</v>
      </c>
      <c r="J1119" s="64" t="s">
        <v>6221</v>
      </c>
      <c r="K1119" s="64" t="s">
        <v>6222</v>
      </c>
      <c r="L1119" s="8"/>
      <c r="M1119" s="9"/>
    </row>
    <row r="1120" spans="1:13" ht="25.9" customHeight="1">
      <c r="A1120" s="21" t="s">
        <v>6223</v>
      </c>
      <c r="B1120" s="7" t="s">
        <v>6224</v>
      </c>
      <c r="C1120" s="10" t="s">
        <v>6225</v>
      </c>
      <c r="D1120" s="11" t="s">
        <v>362</v>
      </c>
      <c r="E1120" s="22" t="s">
        <v>4277</v>
      </c>
      <c r="F1120" s="65" t="s">
        <v>24</v>
      </c>
      <c r="G1120" s="23" t="s">
        <v>19</v>
      </c>
      <c r="H1120" s="23" t="s">
        <v>6163</v>
      </c>
      <c r="I1120" s="13" t="s">
        <v>56</v>
      </c>
      <c r="J1120" s="64" t="s">
        <v>6226</v>
      </c>
      <c r="K1120" s="64" t="s">
        <v>6227</v>
      </c>
      <c r="L1120" s="8"/>
      <c r="M1120" s="9"/>
    </row>
    <row r="1121" spans="1:13" ht="25.9" customHeight="1">
      <c r="A1121" s="21" t="s">
        <v>6228</v>
      </c>
      <c r="B1121" s="7" t="s">
        <v>6229</v>
      </c>
      <c r="C1121" s="10" t="s">
        <v>2747</v>
      </c>
      <c r="D1121" s="11" t="s">
        <v>362</v>
      </c>
      <c r="E1121" s="22" t="s">
        <v>6230</v>
      </c>
      <c r="F1121" s="65" t="s">
        <v>24</v>
      </c>
      <c r="G1121" s="23" t="s">
        <v>19</v>
      </c>
      <c r="H1121" s="23" t="s">
        <v>6163</v>
      </c>
      <c r="I1121" s="13" t="s">
        <v>56</v>
      </c>
      <c r="J1121" s="64" t="s">
        <v>6231</v>
      </c>
      <c r="K1121" s="64" t="s">
        <v>6232</v>
      </c>
      <c r="L1121" s="8"/>
      <c r="M1121" s="9"/>
    </row>
    <row r="1122" spans="1:13" ht="25.9" customHeight="1">
      <c r="A1122" s="21" t="s">
        <v>6233</v>
      </c>
      <c r="B1122" s="7" t="s">
        <v>6234</v>
      </c>
      <c r="C1122" s="10" t="s">
        <v>6235</v>
      </c>
      <c r="D1122" s="11" t="s">
        <v>362</v>
      </c>
      <c r="E1122" s="22" t="s">
        <v>54</v>
      </c>
      <c r="F1122" s="65" t="s">
        <v>24</v>
      </c>
      <c r="G1122" s="23" t="s">
        <v>19</v>
      </c>
      <c r="H1122" s="23" t="s">
        <v>6063</v>
      </c>
      <c r="I1122" s="13" t="s">
        <v>135</v>
      </c>
      <c r="J1122" s="64" t="s">
        <v>6236</v>
      </c>
      <c r="K1122" s="64" t="s">
        <v>6237</v>
      </c>
      <c r="L1122" s="8"/>
      <c r="M1122" s="9"/>
    </row>
    <row r="1123" spans="1:13" ht="25.9" customHeight="1">
      <c r="A1123" s="21" t="s">
        <v>6238</v>
      </c>
      <c r="B1123" s="7" t="s">
        <v>6239</v>
      </c>
      <c r="C1123" s="10" t="s">
        <v>6240</v>
      </c>
      <c r="D1123" s="11" t="s">
        <v>370</v>
      </c>
      <c r="E1123" s="22" t="s">
        <v>6241</v>
      </c>
      <c r="F1123" s="65" t="s">
        <v>24</v>
      </c>
      <c r="G1123" s="23" t="s">
        <v>19</v>
      </c>
      <c r="H1123" s="23" t="s">
        <v>6063</v>
      </c>
      <c r="I1123" s="13" t="s">
        <v>135</v>
      </c>
      <c r="J1123" s="64" t="s">
        <v>6242</v>
      </c>
      <c r="K1123" s="64" t="s">
        <v>6243</v>
      </c>
      <c r="L1123" s="8"/>
      <c r="M1123" s="9"/>
    </row>
    <row r="1124" spans="1:13" ht="25.9" customHeight="1">
      <c r="A1124" s="21" t="s">
        <v>6244</v>
      </c>
      <c r="B1124" s="7" t="s">
        <v>6245</v>
      </c>
      <c r="C1124" s="10" t="s">
        <v>3236</v>
      </c>
      <c r="D1124" s="11" t="s">
        <v>22</v>
      </c>
      <c r="E1124" s="22" t="s">
        <v>53</v>
      </c>
      <c r="F1124" s="65" t="s">
        <v>24</v>
      </c>
      <c r="G1124" s="23" t="s">
        <v>19</v>
      </c>
      <c r="H1124" s="23" t="s">
        <v>6100</v>
      </c>
      <c r="I1124" s="13" t="s">
        <v>135</v>
      </c>
      <c r="J1124" s="64" t="s">
        <v>6246</v>
      </c>
      <c r="K1124" s="64" t="s">
        <v>6247</v>
      </c>
      <c r="L1124" s="8"/>
      <c r="M1124" s="9"/>
    </row>
    <row r="1125" spans="1:13" ht="25.9" customHeight="1">
      <c r="A1125" s="21" t="s">
        <v>6248</v>
      </c>
      <c r="B1125" s="7" t="s">
        <v>6249</v>
      </c>
      <c r="C1125" s="10" t="s">
        <v>6250</v>
      </c>
      <c r="D1125" s="11" t="s">
        <v>22</v>
      </c>
      <c r="E1125" s="22" t="s">
        <v>4894</v>
      </c>
      <c r="F1125" s="65" t="s">
        <v>24</v>
      </c>
      <c r="G1125" s="23" t="s">
        <v>19</v>
      </c>
      <c r="H1125" s="23" t="s">
        <v>6063</v>
      </c>
      <c r="I1125" s="13" t="s">
        <v>56</v>
      </c>
      <c r="J1125" s="64" t="s">
        <v>6251</v>
      </c>
      <c r="K1125" s="64" t="s">
        <v>6252</v>
      </c>
      <c r="L1125" s="8"/>
      <c r="M1125" s="9"/>
    </row>
    <row r="1126" spans="1:13" ht="25.9" customHeight="1">
      <c r="A1126" s="21" t="s">
        <v>6253</v>
      </c>
      <c r="B1126" s="7" t="s">
        <v>6254</v>
      </c>
      <c r="C1126" s="10" t="s">
        <v>2862</v>
      </c>
      <c r="D1126" s="11" t="s">
        <v>1428</v>
      </c>
      <c r="E1126" s="22" t="s">
        <v>5473</v>
      </c>
      <c r="F1126" s="65" t="s">
        <v>24</v>
      </c>
      <c r="G1126" s="23" t="s">
        <v>19</v>
      </c>
      <c r="H1126" s="23" t="s">
        <v>6063</v>
      </c>
      <c r="I1126" s="13" t="s">
        <v>135</v>
      </c>
      <c r="J1126" s="64" t="s">
        <v>6255</v>
      </c>
      <c r="K1126" s="64" t="s">
        <v>6256</v>
      </c>
      <c r="L1126" s="8"/>
      <c r="M1126" s="9"/>
    </row>
    <row r="1127" spans="1:13" ht="25.9" customHeight="1">
      <c r="A1127" s="21" t="s">
        <v>6257</v>
      </c>
      <c r="B1127" s="7" t="s">
        <v>6258</v>
      </c>
      <c r="C1127" s="10" t="s">
        <v>6259</v>
      </c>
      <c r="D1127" s="11" t="s">
        <v>391</v>
      </c>
      <c r="E1127" s="22" t="s">
        <v>6114</v>
      </c>
      <c r="F1127" s="65" t="s">
        <v>24</v>
      </c>
      <c r="G1127" s="23" t="s">
        <v>19</v>
      </c>
      <c r="H1127" s="23" t="s">
        <v>6063</v>
      </c>
      <c r="I1127" s="13" t="s">
        <v>135</v>
      </c>
      <c r="J1127" s="64" t="s">
        <v>6260</v>
      </c>
      <c r="K1127" s="64" t="s">
        <v>6261</v>
      </c>
      <c r="L1127" s="8"/>
      <c r="M1127" s="9"/>
    </row>
    <row r="1128" spans="1:13" ht="25.9" customHeight="1">
      <c r="A1128" s="21" t="s">
        <v>6262</v>
      </c>
      <c r="B1128" s="7" t="s">
        <v>6263</v>
      </c>
      <c r="C1128" s="10" t="s">
        <v>52</v>
      </c>
      <c r="D1128" s="11" t="s">
        <v>406</v>
      </c>
      <c r="E1128" s="22" t="s">
        <v>4067</v>
      </c>
      <c r="F1128" s="65" t="s">
        <v>24</v>
      </c>
      <c r="G1128" s="23" t="s">
        <v>19</v>
      </c>
      <c r="H1128" s="23" t="s">
        <v>6063</v>
      </c>
      <c r="I1128" s="13" t="s">
        <v>56</v>
      </c>
      <c r="J1128" s="64" t="s">
        <v>6264</v>
      </c>
      <c r="K1128" s="64" t="s">
        <v>6265</v>
      </c>
      <c r="L1128" s="8"/>
      <c r="M1128" s="9"/>
    </row>
    <row r="1129" spans="1:13" ht="25.9" customHeight="1">
      <c r="A1129" s="21" t="s">
        <v>6266</v>
      </c>
      <c r="B1129" s="7" t="s">
        <v>6267</v>
      </c>
      <c r="C1129" s="10" t="s">
        <v>4208</v>
      </c>
      <c r="D1129" s="11" t="s">
        <v>406</v>
      </c>
      <c r="E1129" s="22" t="s">
        <v>4864</v>
      </c>
      <c r="F1129" s="65" t="s">
        <v>24</v>
      </c>
      <c r="G1129" s="23" t="s">
        <v>19</v>
      </c>
      <c r="H1129" s="23" t="s">
        <v>6163</v>
      </c>
      <c r="I1129" s="13" t="s">
        <v>56</v>
      </c>
      <c r="J1129" s="64" t="s">
        <v>6268</v>
      </c>
      <c r="K1129" s="64" t="s">
        <v>6269</v>
      </c>
      <c r="L1129" s="8"/>
      <c r="M1129" s="9"/>
    </row>
    <row r="1130" spans="1:13" ht="25.9" customHeight="1">
      <c r="A1130" s="21" t="s">
        <v>6270</v>
      </c>
      <c r="B1130" s="7" t="s">
        <v>6271</v>
      </c>
      <c r="C1130" s="10" t="s">
        <v>1645</v>
      </c>
      <c r="D1130" s="11" t="s">
        <v>406</v>
      </c>
      <c r="E1130" s="22" t="s">
        <v>4425</v>
      </c>
      <c r="F1130" s="65" t="s">
        <v>288</v>
      </c>
      <c r="G1130" s="23" t="s">
        <v>19</v>
      </c>
      <c r="H1130" s="23" t="s">
        <v>6100</v>
      </c>
      <c r="I1130" s="13" t="s">
        <v>298</v>
      </c>
      <c r="J1130" s="64" t="s">
        <v>6272</v>
      </c>
      <c r="K1130" s="64" t="s">
        <v>6273</v>
      </c>
      <c r="L1130" s="8"/>
      <c r="M1130" s="9"/>
    </row>
    <row r="1131" spans="1:13" ht="25.9" customHeight="1">
      <c r="A1131" s="21" t="s">
        <v>6274</v>
      </c>
      <c r="B1131" s="7" t="s">
        <v>6275</v>
      </c>
      <c r="C1131" s="10" t="s">
        <v>6276</v>
      </c>
      <c r="D1131" s="11" t="s">
        <v>406</v>
      </c>
      <c r="E1131" s="22" t="s">
        <v>6277</v>
      </c>
      <c r="F1131" s="65" t="s">
        <v>24</v>
      </c>
      <c r="G1131" s="23" t="s">
        <v>19</v>
      </c>
      <c r="H1131" s="23" t="s">
        <v>6063</v>
      </c>
      <c r="I1131" s="13" t="s">
        <v>56</v>
      </c>
      <c r="J1131" s="64" t="s">
        <v>6278</v>
      </c>
      <c r="K1131" s="64" t="s">
        <v>6279</v>
      </c>
      <c r="L1131" s="8"/>
      <c r="M1131" s="9"/>
    </row>
    <row r="1132" spans="1:13" ht="25.9" customHeight="1">
      <c r="A1132" s="21" t="s">
        <v>6280</v>
      </c>
      <c r="B1132" s="7" t="s">
        <v>6281</v>
      </c>
      <c r="C1132" s="10" t="s">
        <v>6282</v>
      </c>
      <c r="D1132" s="11" t="s">
        <v>2409</v>
      </c>
      <c r="E1132" s="22" t="s">
        <v>6283</v>
      </c>
      <c r="F1132" s="65" t="s">
        <v>24</v>
      </c>
      <c r="G1132" s="23" t="s">
        <v>19</v>
      </c>
      <c r="H1132" s="23" t="s">
        <v>6083</v>
      </c>
      <c r="I1132" s="13" t="s">
        <v>56</v>
      </c>
      <c r="J1132" s="64" t="s">
        <v>6284</v>
      </c>
      <c r="K1132" s="64" t="s">
        <v>6285</v>
      </c>
      <c r="L1132" s="8"/>
      <c r="M1132" s="9"/>
    </row>
    <row r="1133" spans="1:13" ht="25.9" customHeight="1">
      <c r="A1133" s="21" t="s">
        <v>6286</v>
      </c>
      <c r="B1133" s="7" t="s">
        <v>6287</v>
      </c>
      <c r="C1133" s="10" t="s">
        <v>6288</v>
      </c>
      <c r="D1133" s="11" t="s">
        <v>436</v>
      </c>
      <c r="E1133" s="22" t="s">
        <v>5710</v>
      </c>
      <c r="F1133" s="65" t="s">
        <v>288</v>
      </c>
      <c r="G1133" s="23" t="s">
        <v>19</v>
      </c>
      <c r="H1133" s="23" t="s">
        <v>6063</v>
      </c>
      <c r="I1133" s="13" t="s">
        <v>56</v>
      </c>
      <c r="J1133" s="64" t="s">
        <v>6289</v>
      </c>
      <c r="K1133" s="64" t="s">
        <v>6290</v>
      </c>
      <c r="L1133" s="8"/>
      <c r="M1133" s="9"/>
    </row>
    <row r="1134" spans="1:13" ht="25.9" customHeight="1">
      <c r="A1134" s="21" t="s">
        <v>6291</v>
      </c>
      <c r="B1134" s="7" t="s">
        <v>6292</v>
      </c>
      <c r="C1134" s="10" t="s">
        <v>6293</v>
      </c>
      <c r="D1134" s="11" t="s">
        <v>443</v>
      </c>
      <c r="E1134" s="22" t="s">
        <v>40</v>
      </c>
      <c r="F1134" s="65" t="s">
        <v>24</v>
      </c>
      <c r="G1134" s="23" t="s">
        <v>19</v>
      </c>
      <c r="H1134" s="23" t="s">
        <v>6083</v>
      </c>
      <c r="I1134" s="13" t="s">
        <v>56</v>
      </c>
      <c r="J1134" s="64" t="s">
        <v>6294</v>
      </c>
      <c r="K1134" s="64" t="s">
        <v>6295</v>
      </c>
      <c r="L1134" s="8"/>
      <c r="M1134" s="9"/>
    </row>
    <row r="1135" spans="1:13" ht="25.9" customHeight="1">
      <c r="A1135" s="21" t="s">
        <v>6296</v>
      </c>
      <c r="B1135" s="7" t="s">
        <v>6297</v>
      </c>
      <c r="C1135" s="10" t="s">
        <v>6298</v>
      </c>
      <c r="D1135" s="11" t="s">
        <v>1476</v>
      </c>
      <c r="E1135" s="22" t="s">
        <v>5975</v>
      </c>
      <c r="F1135" s="65" t="s">
        <v>687</v>
      </c>
      <c r="G1135" s="23" t="s">
        <v>19</v>
      </c>
      <c r="H1135" s="23" t="s">
        <v>6163</v>
      </c>
      <c r="I1135" s="13" t="s">
        <v>20</v>
      </c>
      <c r="J1135" s="64" t="s">
        <v>6299</v>
      </c>
      <c r="K1135" s="64" t="s">
        <v>6300</v>
      </c>
      <c r="L1135" s="8"/>
      <c r="M1135" s="9"/>
    </row>
    <row r="1136" spans="1:13" ht="25.9" customHeight="1">
      <c r="A1136" s="21" t="s">
        <v>6301</v>
      </c>
      <c r="B1136" s="7" t="s">
        <v>6302</v>
      </c>
      <c r="C1136" s="10" t="s">
        <v>3147</v>
      </c>
      <c r="D1136" s="11" t="s">
        <v>945</v>
      </c>
      <c r="E1136" s="22" t="s">
        <v>4272</v>
      </c>
      <c r="F1136" s="65" t="s">
        <v>24</v>
      </c>
      <c r="G1136" s="23" t="s">
        <v>19</v>
      </c>
      <c r="H1136" s="23" t="s">
        <v>6063</v>
      </c>
      <c r="I1136" s="13" t="s">
        <v>56</v>
      </c>
      <c r="J1136" s="64" t="s">
        <v>6303</v>
      </c>
      <c r="K1136" s="64" t="s">
        <v>6304</v>
      </c>
      <c r="L1136" s="8"/>
      <c r="M1136" s="9"/>
    </row>
    <row r="1137" spans="1:13" ht="25.9" customHeight="1">
      <c r="A1137" s="21" t="s">
        <v>6305</v>
      </c>
      <c r="B1137" s="7" t="s">
        <v>6306</v>
      </c>
      <c r="C1137" s="10" t="s">
        <v>1578</v>
      </c>
      <c r="D1137" s="11" t="s">
        <v>952</v>
      </c>
      <c r="E1137" s="22" t="s">
        <v>5104</v>
      </c>
      <c r="F1137" s="65" t="s">
        <v>24</v>
      </c>
      <c r="G1137" s="23" t="s">
        <v>19</v>
      </c>
      <c r="H1137" s="23" t="s">
        <v>6063</v>
      </c>
      <c r="I1137" s="13" t="s">
        <v>56</v>
      </c>
      <c r="J1137" s="64" t="s">
        <v>6307</v>
      </c>
      <c r="K1137" s="64" t="s">
        <v>6308</v>
      </c>
      <c r="L1137" s="8"/>
      <c r="M1137" s="9"/>
    </row>
    <row r="1138" spans="1:13" ht="25.9" customHeight="1">
      <c r="A1138" s="21" t="s">
        <v>6309</v>
      </c>
      <c r="B1138" s="7" t="s">
        <v>6310</v>
      </c>
      <c r="C1138" s="10" t="s">
        <v>6311</v>
      </c>
      <c r="D1138" s="11" t="s">
        <v>451</v>
      </c>
      <c r="E1138" s="22" t="s">
        <v>6312</v>
      </c>
      <c r="F1138" s="65" t="s">
        <v>1631</v>
      </c>
      <c r="G1138" s="23" t="s">
        <v>19</v>
      </c>
      <c r="H1138" s="23" t="s">
        <v>6063</v>
      </c>
      <c r="I1138" s="13" t="s">
        <v>56</v>
      </c>
      <c r="J1138" s="64" t="s">
        <v>6313</v>
      </c>
      <c r="K1138" s="64" t="s">
        <v>6314</v>
      </c>
      <c r="L1138" s="8"/>
      <c r="M1138" s="9"/>
    </row>
    <row r="1139" spans="1:13" ht="25.9" customHeight="1">
      <c r="A1139" s="21" t="s">
        <v>6315</v>
      </c>
      <c r="B1139" s="7" t="s">
        <v>6316</v>
      </c>
      <c r="C1139" s="10" t="s">
        <v>6317</v>
      </c>
      <c r="D1139" s="11" t="s">
        <v>451</v>
      </c>
      <c r="E1139" s="22" t="s">
        <v>4740</v>
      </c>
      <c r="F1139" s="65" t="s">
        <v>24</v>
      </c>
      <c r="G1139" s="23" t="s">
        <v>19</v>
      </c>
      <c r="H1139" s="23" t="s">
        <v>6063</v>
      </c>
      <c r="I1139" s="13" t="s">
        <v>20</v>
      </c>
      <c r="J1139" s="64" t="s">
        <v>6318</v>
      </c>
      <c r="K1139" s="64" t="s">
        <v>6319</v>
      </c>
      <c r="L1139" s="8"/>
      <c r="M1139" s="9"/>
    </row>
    <row r="1140" spans="1:13" ht="25.9" customHeight="1">
      <c r="A1140" s="21" t="s">
        <v>6320</v>
      </c>
      <c r="B1140" s="7" t="s">
        <v>6321</v>
      </c>
      <c r="C1140" s="10" t="s">
        <v>640</v>
      </c>
      <c r="D1140" s="11" t="s">
        <v>451</v>
      </c>
      <c r="E1140" s="22" t="s">
        <v>6322</v>
      </c>
      <c r="F1140" s="65" t="s">
        <v>24</v>
      </c>
      <c r="G1140" s="23" t="s">
        <v>19</v>
      </c>
      <c r="H1140" s="23" t="s">
        <v>6063</v>
      </c>
      <c r="I1140" s="13" t="s">
        <v>135</v>
      </c>
      <c r="J1140" s="64" t="s">
        <v>6323</v>
      </c>
      <c r="K1140" s="64" t="s">
        <v>6324</v>
      </c>
      <c r="L1140" s="8"/>
      <c r="M1140" s="9"/>
    </row>
    <row r="1141" spans="1:13" ht="25.9" customHeight="1">
      <c r="A1141" s="21" t="s">
        <v>6325</v>
      </c>
      <c r="B1141" s="7" t="s">
        <v>6326</v>
      </c>
      <c r="C1141" s="10" t="s">
        <v>4360</v>
      </c>
      <c r="D1141" s="11" t="s">
        <v>483</v>
      </c>
      <c r="E1141" s="22" t="s">
        <v>4484</v>
      </c>
      <c r="F1141" s="65" t="s">
        <v>781</v>
      </c>
      <c r="G1141" s="23" t="s">
        <v>19</v>
      </c>
      <c r="H1141" s="23" t="s">
        <v>6063</v>
      </c>
      <c r="I1141" s="13" t="s">
        <v>20</v>
      </c>
      <c r="J1141" s="64" t="s">
        <v>6327</v>
      </c>
      <c r="K1141" s="64" t="s">
        <v>6328</v>
      </c>
      <c r="L1141" s="8"/>
      <c r="M1141" s="9"/>
    </row>
    <row r="1142" spans="1:13" ht="25.9" customHeight="1">
      <c r="A1142" s="21" t="s">
        <v>6329</v>
      </c>
      <c r="B1142" s="7" t="s">
        <v>6330</v>
      </c>
      <c r="C1142" s="10" t="s">
        <v>753</v>
      </c>
      <c r="D1142" s="11" t="s">
        <v>483</v>
      </c>
      <c r="E1142" s="22" t="s">
        <v>6331</v>
      </c>
      <c r="F1142" s="65" t="s">
        <v>192</v>
      </c>
      <c r="G1142" s="23" t="s">
        <v>19</v>
      </c>
      <c r="H1142" s="23" t="s">
        <v>6063</v>
      </c>
      <c r="I1142" s="13" t="s">
        <v>298</v>
      </c>
      <c r="J1142" s="64" t="s">
        <v>6332</v>
      </c>
      <c r="K1142" s="64" t="s">
        <v>6333</v>
      </c>
      <c r="L1142" s="8"/>
      <c r="M1142" s="9"/>
    </row>
    <row r="1143" spans="1:13" ht="25.9" customHeight="1">
      <c r="A1143" s="21" t="s">
        <v>6334</v>
      </c>
      <c r="B1143" s="7" t="s">
        <v>6335</v>
      </c>
      <c r="C1143" s="10" t="s">
        <v>1899</v>
      </c>
      <c r="D1143" s="11" t="s">
        <v>1008</v>
      </c>
      <c r="E1143" s="22" t="s">
        <v>4508</v>
      </c>
      <c r="F1143" s="65" t="s">
        <v>356</v>
      </c>
      <c r="G1143" s="23" t="s">
        <v>19</v>
      </c>
      <c r="H1143" s="23" t="s">
        <v>6063</v>
      </c>
      <c r="I1143" s="13" t="s">
        <v>135</v>
      </c>
      <c r="J1143" s="64" t="s">
        <v>6336</v>
      </c>
      <c r="K1143" s="64" t="s">
        <v>6337</v>
      </c>
      <c r="L1143" s="8"/>
      <c r="M1143" s="9"/>
    </row>
    <row r="1144" spans="1:13" ht="25.9" customHeight="1">
      <c r="A1144" s="21" t="s">
        <v>6338</v>
      </c>
      <c r="B1144" s="7" t="s">
        <v>6339</v>
      </c>
      <c r="C1144" s="10" t="s">
        <v>6340</v>
      </c>
      <c r="D1144" s="11" t="s">
        <v>490</v>
      </c>
      <c r="E1144" s="22" t="s">
        <v>4057</v>
      </c>
      <c r="F1144" s="65" t="s">
        <v>781</v>
      </c>
      <c r="G1144" s="23" t="s">
        <v>19</v>
      </c>
      <c r="H1144" s="23" t="s">
        <v>6163</v>
      </c>
      <c r="I1144" s="13" t="s">
        <v>56</v>
      </c>
      <c r="J1144" s="64" t="s">
        <v>6341</v>
      </c>
      <c r="K1144" s="64" t="s">
        <v>6342</v>
      </c>
      <c r="L1144" s="8"/>
      <c r="M1144" s="9"/>
    </row>
    <row r="1145" spans="1:13" ht="25.9" customHeight="1">
      <c r="A1145" s="21" t="s">
        <v>6343</v>
      </c>
      <c r="B1145" s="7" t="s">
        <v>6344</v>
      </c>
      <c r="C1145" s="10" t="s">
        <v>1602</v>
      </c>
      <c r="D1145" s="11" t="s">
        <v>1028</v>
      </c>
      <c r="E1145" s="22" t="s">
        <v>68</v>
      </c>
      <c r="F1145" s="65" t="s">
        <v>24</v>
      </c>
      <c r="G1145" s="23" t="s">
        <v>19</v>
      </c>
      <c r="H1145" s="23" t="s">
        <v>6063</v>
      </c>
      <c r="I1145" s="13" t="s">
        <v>135</v>
      </c>
      <c r="J1145" s="64" t="s">
        <v>6345</v>
      </c>
      <c r="K1145" s="64" t="s">
        <v>6346</v>
      </c>
      <c r="L1145" s="8"/>
      <c r="M1145" s="9"/>
    </row>
    <row r="1146" spans="1:13" ht="25.9" customHeight="1">
      <c r="A1146" s="21" t="s">
        <v>6347</v>
      </c>
      <c r="B1146" s="7" t="s">
        <v>6348</v>
      </c>
      <c r="C1146" s="10" t="s">
        <v>6349</v>
      </c>
      <c r="D1146" s="11" t="s">
        <v>1028</v>
      </c>
      <c r="E1146" s="22" t="s">
        <v>31</v>
      </c>
      <c r="F1146" s="65" t="s">
        <v>24</v>
      </c>
      <c r="G1146" s="23" t="s">
        <v>19</v>
      </c>
      <c r="H1146" s="23" t="s">
        <v>6063</v>
      </c>
      <c r="I1146" s="13" t="s">
        <v>20</v>
      </c>
      <c r="J1146" s="64" t="s">
        <v>6350</v>
      </c>
      <c r="K1146" s="64" t="s">
        <v>6351</v>
      </c>
      <c r="L1146" s="8"/>
      <c r="M1146" s="9"/>
    </row>
    <row r="1147" spans="1:13" ht="25.9" customHeight="1">
      <c r="A1147" s="21" t="s">
        <v>6352</v>
      </c>
      <c r="B1147" s="7" t="s">
        <v>6353</v>
      </c>
      <c r="C1147" s="10" t="s">
        <v>6354</v>
      </c>
      <c r="D1147" s="11" t="s">
        <v>2026</v>
      </c>
      <c r="E1147" s="22" t="s">
        <v>4447</v>
      </c>
      <c r="F1147" s="65" t="s">
        <v>24</v>
      </c>
      <c r="G1147" s="23" t="s">
        <v>19</v>
      </c>
      <c r="H1147" s="23" t="s">
        <v>6100</v>
      </c>
      <c r="I1147" s="13" t="s">
        <v>20</v>
      </c>
      <c r="J1147" s="64" t="s">
        <v>6355</v>
      </c>
      <c r="K1147" s="64" t="s">
        <v>6356</v>
      </c>
      <c r="L1147" s="8"/>
      <c r="M1147" s="9"/>
    </row>
    <row r="1148" spans="1:13" ht="25.9" customHeight="1">
      <c r="A1148" s="21" t="s">
        <v>6357</v>
      </c>
      <c r="B1148" s="7" t="s">
        <v>6358</v>
      </c>
      <c r="C1148" s="10" t="s">
        <v>6359</v>
      </c>
      <c r="D1148" s="11" t="s">
        <v>5156</v>
      </c>
      <c r="E1148" s="22" t="s">
        <v>6360</v>
      </c>
      <c r="F1148" s="65" t="s">
        <v>24</v>
      </c>
      <c r="G1148" s="23" t="s">
        <v>19</v>
      </c>
      <c r="H1148" s="23" t="s">
        <v>6063</v>
      </c>
      <c r="I1148" s="13" t="s">
        <v>56</v>
      </c>
      <c r="J1148" s="64" t="s">
        <v>6361</v>
      </c>
      <c r="K1148" s="64" t="s">
        <v>6362</v>
      </c>
      <c r="L1148" s="8"/>
      <c r="M1148" s="9"/>
    </row>
    <row r="1149" spans="1:13" ht="25.9" customHeight="1">
      <c r="A1149" s="21" t="s">
        <v>6363</v>
      </c>
      <c r="B1149" s="7" t="s">
        <v>6364</v>
      </c>
      <c r="C1149" s="10" t="s">
        <v>6365</v>
      </c>
      <c r="D1149" s="11" t="s">
        <v>505</v>
      </c>
      <c r="E1149" s="22" t="s">
        <v>63</v>
      </c>
      <c r="F1149" s="65" t="s">
        <v>270</v>
      </c>
      <c r="G1149" s="23" t="s">
        <v>19</v>
      </c>
      <c r="H1149" s="23" t="s">
        <v>6063</v>
      </c>
      <c r="I1149" s="13" t="s">
        <v>56</v>
      </c>
      <c r="J1149" s="64" t="s">
        <v>6366</v>
      </c>
      <c r="K1149" s="64" t="s">
        <v>6367</v>
      </c>
      <c r="L1149" s="8"/>
      <c r="M1149" s="9"/>
    </row>
    <row r="1150" spans="1:13" ht="25.9" customHeight="1">
      <c r="A1150" s="21" t="s">
        <v>6368</v>
      </c>
      <c r="B1150" s="7" t="s">
        <v>6369</v>
      </c>
      <c r="C1150" s="10" t="s">
        <v>6370</v>
      </c>
      <c r="D1150" s="11" t="s">
        <v>1041</v>
      </c>
      <c r="E1150" s="22" t="s">
        <v>4024</v>
      </c>
      <c r="F1150" s="65" t="s">
        <v>24</v>
      </c>
      <c r="G1150" s="23" t="s">
        <v>19</v>
      </c>
      <c r="H1150" s="23" t="s">
        <v>6063</v>
      </c>
      <c r="I1150" s="13" t="s">
        <v>56</v>
      </c>
      <c r="J1150" s="64" t="s">
        <v>6371</v>
      </c>
      <c r="K1150" s="64" t="s">
        <v>6372</v>
      </c>
      <c r="L1150" s="8"/>
      <c r="M1150" s="9"/>
    </row>
    <row r="1151" spans="1:13" ht="25.9" customHeight="1">
      <c r="A1151" s="21" t="s">
        <v>6373</v>
      </c>
      <c r="B1151" s="7" t="s">
        <v>6374</v>
      </c>
      <c r="C1151" s="10" t="s">
        <v>640</v>
      </c>
      <c r="D1151" s="11" t="s">
        <v>513</v>
      </c>
      <c r="E1151" s="22" t="s">
        <v>3841</v>
      </c>
      <c r="F1151" s="65" t="s">
        <v>24</v>
      </c>
      <c r="G1151" s="23" t="s">
        <v>19</v>
      </c>
      <c r="H1151" s="23" t="s">
        <v>6063</v>
      </c>
      <c r="I1151" s="13" t="s">
        <v>135</v>
      </c>
      <c r="J1151" s="64" t="s">
        <v>6375</v>
      </c>
      <c r="K1151" s="64" t="s">
        <v>6376</v>
      </c>
      <c r="L1151" s="8"/>
      <c r="M1151" s="9"/>
    </row>
    <row r="1152" spans="1:13" ht="25.9" customHeight="1">
      <c r="A1152" s="21" t="s">
        <v>6377</v>
      </c>
      <c r="B1152" s="7" t="s">
        <v>6378</v>
      </c>
      <c r="C1152" s="10" t="s">
        <v>6119</v>
      </c>
      <c r="D1152" s="11" t="s">
        <v>2508</v>
      </c>
      <c r="E1152" s="22" t="s">
        <v>4910</v>
      </c>
      <c r="F1152" s="65" t="s">
        <v>565</v>
      </c>
      <c r="G1152" s="23" t="s">
        <v>19</v>
      </c>
      <c r="H1152" s="23" t="s">
        <v>6063</v>
      </c>
      <c r="I1152" s="13" t="s">
        <v>135</v>
      </c>
      <c r="J1152" s="64" t="s">
        <v>6379</v>
      </c>
      <c r="K1152" s="64" t="s">
        <v>6380</v>
      </c>
      <c r="L1152" s="8"/>
      <c r="M1152" s="9"/>
    </row>
    <row r="1153" spans="1:13" ht="25.9" customHeight="1">
      <c r="A1153" s="21" t="s">
        <v>6381</v>
      </c>
      <c r="B1153" s="7" t="s">
        <v>6382</v>
      </c>
      <c r="C1153" s="10" t="s">
        <v>6383</v>
      </c>
      <c r="D1153" s="11" t="s">
        <v>2508</v>
      </c>
      <c r="E1153" s="22" t="s">
        <v>6384</v>
      </c>
      <c r="F1153" s="65" t="s">
        <v>24</v>
      </c>
      <c r="G1153" s="23" t="s">
        <v>19</v>
      </c>
      <c r="H1153" s="23" t="s">
        <v>6063</v>
      </c>
      <c r="I1153" s="13" t="s">
        <v>56</v>
      </c>
      <c r="J1153" s="64" t="s">
        <v>6385</v>
      </c>
      <c r="K1153" s="64" t="s">
        <v>6386</v>
      </c>
      <c r="L1153" s="8"/>
      <c r="M1153" s="9"/>
    </row>
    <row r="1154" spans="1:13" ht="25.9" customHeight="1">
      <c r="A1154" s="21" t="s">
        <v>6387</v>
      </c>
      <c r="B1154" s="7" t="s">
        <v>6388</v>
      </c>
      <c r="C1154" s="10" t="s">
        <v>6389</v>
      </c>
      <c r="D1154" s="11" t="s">
        <v>2508</v>
      </c>
      <c r="E1154" s="22" t="s">
        <v>5488</v>
      </c>
      <c r="F1154" s="65" t="s">
        <v>24</v>
      </c>
      <c r="G1154" s="23" t="s">
        <v>19</v>
      </c>
      <c r="H1154" s="23" t="s">
        <v>6063</v>
      </c>
      <c r="I1154" s="13" t="s">
        <v>135</v>
      </c>
      <c r="J1154" s="64" t="s">
        <v>6390</v>
      </c>
      <c r="K1154" s="64" t="s">
        <v>6391</v>
      </c>
      <c r="L1154" s="8"/>
      <c r="M1154" s="9"/>
    </row>
    <row r="1155" spans="1:13" ht="25.9" customHeight="1">
      <c r="A1155" s="21" t="s">
        <v>6392</v>
      </c>
      <c r="B1155" s="7" t="s">
        <v>6393</v>
      </c>
      <c r="C1155" s="10" t="s">
        <v>6394</v>
      </c>
      <c r="D1155" s="11" t="s">
        <v>1046</v>
      </c>
      <c r="E1155" s="22" t="s">
        <v>6395</v>
      </c>
      <c r="F1155" s="65" t="s">
        <v>24</v>
      </c>
      <c r="G1155" s="23" t="s">
        <v>19</v>
      </c>
      <c r="H1155" s="23" t="s">
        <v>6163</v>
      </c>
      <c r="I1155" s="13" t="s">
        <v>56</v>
      </c>
      <c r="J1155" s="64" t="s">
        <v>6396</v>
      </c>
      <c r="K1155" s="64" t="s">
        <v>6397</v>
      </c>
      <c r="L1155" s="8"/>
      <c r="M1155" s="9"/>
    </row>
    <row r="1156" spans="1:13" ht="25.9" customHeight="1">
      <c r="A1156" s="21" t="s">
        <v>6398</v>
      </c>
      <c r="B1156" s="7" t="s">
        <v>6399</v>
      </c>
      <c r="C1156" s="10" t="s">
        <v>6400</v>
      </c>
      <c r="D1156" s="11" t="s">
        <v>521</v>
      </c>
      <c r="E1156" s="22" t="s">
        <v>6401</v>
      </c>
      <c r="F1156" s="65" t="s">
        <v>356</v>
      </c>
      <c r="G1156" s="23" t="s">
        <v>19</v>
      </c>
      <c r="H1156" s="23" t="s">
        <v>6063</v>
      </c>
      <c r="I1156" s="13" t="s">
        <v>56</v>
      </c>
      <c r="J1156" s="64" t="s">
        <v>6402</v>
      </c>
      <c r="K1156" s="64" t="s">
        <v>6403</v>
      </c>
      <c r="L1156" s="8"/>
      <c r="M1156" s="9"/>
    </row>
    <row r="1157" spans="1:13" ht="25.9" customHeight="1">
      <c r="A1157" s="21" t="s">
        <v>6404</v>
      </c>
      <c r="B1157" s="7" t="s">
        <v>6405</v>
      </c>
      <c r="C1157" s="10" t="s">
        <v>6406</v>
      </c>
      <c r="D1157" s="11" t="s">
        <v>521</v>
      </c>
      <c r="E1157" s="22" t="s">
        <v>35</v>
      </c>
      <c r="F1157" s="65" t="s">
        <v>24</v>
      </c>
      <c r="G1157" s="23" t="s">
        <v>19</v>
      </c>
      <c r="H1157" s="23" t="s">
        <v>6100</v>
      </c>
      <c r="I1157" s="13" t="s">
        <v>20</v>
      </c>
      <c r="J1157" s="64" t="s">
        <v>6407</v>
      </c>
      <c r="K1157" s="64" t="s">
        <v>6408</v>
      </c>
      <c r="L1157" s="8"/>
      <c r="M1157" s="9"/>
    </row>
    <row r="1158" spans="1:13" ht="25.9" customHeight="1">
      <c r="A1158" s="21" t="s">
        <v>6409</v>
      </c>
      <c r="B1158" s="7" t="s">
        <v>6410</v>
      </c>
      <c r="C1158" s="10" t="s">
        <v>6411</v>
      </c>
      <c r="D1158" s="11" t="s">
        <v>1086</v>
      </c>
      <c r="E1158" s="22" t="s">
        <v>4879</v>
      </c>
      <c r="F1158" s="65" t="s">
        <v>157</v>
      </c>
      <c r="G1158" s="23" t="s">
        <v>19</v>
      </c>
      <c r="H1158" s="23" t="s">
        <v>6063</v>
      </c>
      <c r="I1158" s="13" t="s">
        <v>135</v>
      </c>
      <c r="J1158" s="64" t="s">
        <v>6412</v>
      </c>
      <c r="K1158" s="64" t="s">
        <v>6413</v>
      </c>
      <c r="L1158" s="8"/>
      <c r="M1158" s="9"/>
    </row>
    <row r="1159" spans="1:13" ht="25.9" customHeight="1">
      <c r="A1159" s="21" t="s">
        <v>6414</v>
      </c>
      <c r="B1159" s="7" t="s">
        <v>6415</v>
      </c>
      <c r="C1159" s="10" t="s">
        <v>6416</v>
      </c>
      <c r="D1159" s="11" t="s">
        <v>1086</v>
      </c>
      <c r="E1159" s="22" t="s">
        <v>6182</v>
      </c>
      <c r="F1159" s="65" t="s">
        <v>24</v>
      </c>
      <c r="G1159" s="23" t="s">
        <v>19</v>
      </c>
      <c r="H1159" s="23" t="s">
        <v>6163</v>
      </c>
      <c r="I1159" s="13" t="s">
        <v>135</v>
      </c>
      <c r="J1159" s="64" t="s">
        <v>6417</v>
      </c>
      <c r="K1159" s="64" t="s">
        <v>6418</v>
      </c>
      <c r="L1159" s="8"/>
      <c r="M1159" s="9"/>
    </row>
    <row r="1160" spans="1:13" ht="25.9" customHeight="1">
      <c r="A1160" s="21" t="s">
        <v>6419</v>
      </c>
      <c r="B1160" s="7" t="s">
        <v>6420</v>
      </c>
      <c r="C1160" s="10" t="s">
        <v>6421</v>
      </c>
      <c r="D1160" s="11" t="s">
        <v>1603</v>
      </c>
      <c r="E1160" s="22" t="s">
        <v>6422</v>
      </c>
      <c r="F1160" s="65" t="s">
        <v>565</v>
      </c>
      <c r="G1160" s="23" t="s">
        <v>19</v>
      </c>
      <c r="H1160" s="23" t="s">
        <v>6063</v>
      </c>
      <c r="I1160" s="13" t="s">
        <v>135</v>
      </c>
      <c r="J1160" s="64" t="s">
        <v>6423</v>
      </c>
      <c r="K1160" s="64" t="s">
        <v>6424</v>
      </c>
      <c r="L1160" s="8"/>
      <c r="M1160" s="9"/>
    </row>
    <row r="1161" spans="1:13" ht="25.9" customHeight="1">
      <c r="A1161" s="21" t="s">
        <v>6425</v>
      </c>
      <c r="B1161" s="7" t="s">
        <v>6426</v>
      </c>
      <c r="C1161" s="10" t="s">
        <v>6427</v>
      </c>
      <c r="D1161" s="11" t="s">
        <v>1092</v>
      </c>
      <c r="E1161" s="22" t="s">
        <v>4478</v>
      </c>
      <c r="F1161" s="65" t="s">
        <v>356</v>
      </c>
      <c r="G1161" s="23" t="s">
        <v>19</v>
      </c>
      <c r="H1161" s="23" t="s">
        <v>6063</v>
      </c>
      <c r="I1161" s="13" t="s">
        <v>135</v>
      </c>
      <c r="J1161" s="64" t="s">
        <v>6428</v>
      </c>
      <c r="K1161" s="64" t="s">
        <v>6429</v>
      </c>
      <c r="L1161" s="8"/>
      <c r="M1161" s="9"/>
    </row>
    <row r="1162" spans="1:13" ht="25.9" customHeight="1">
      <c r="A1162" s="21" t="s">
        <v>6430</v>
      </c>
      <c r="B1162" s="7" t="s">
        <v>6431</v>
      </c>
      <c r="C1162" s="10" t="s">
        <v>1110</v>
      </c>
      <c r="D1162" s="11" t="s">
        <v>579</v>
      </c>
      <c r="E1162" s="22" t="s">
        <v>4204</v>
      </c>
      <c r="F1162" s="65" t="s">
        <v>126</v>
      </c>
      <c r="G1162" s="23" t="s">
        <v>19</v>
      </c>
      <c r="H1162" s="23" t="s">
        <v>6163</v>
      </c>
      <c r="I1162" s="13" t="s">
        <v>20</v>
      </c>
      <c r="J1162" s="64" t="s">
        <v>6432</v>
      </c>
      <c r="K1162" s="64" t="s">
        <v>6433</v>
      </c>
      <c r="L1162" s="8"/>
      <c r="M1162" s="9"/>
    </row>
    <row r="1163" spans="1:13" ht="25.9" customHeight="1">
      <c r="A1163" s="21" t="s">
        <v>6434</v>
      </c>
      <c r="B1163" s="7" t="s">
        <v>6435</v>
      </c>
      <c r="C1163" s="10" t="s">
        <v>6436</v>
      </c>
      <c r="D1163" s="11" t="s">
        <v>1111</v>
      </c>
      <c r="E1163" s="22" t="s">
        <v>3877</v>
      </c>
      <c r="F1163" s="65" t="s">
        <v>24</v>
      </c>
      <c r="G1163" s="23" t="s">
        <v>19</v>
      </c>
      <c r="H1163" s="23" t="s">
        <v>6063</v>
      </c>
      <c r="I1163" s="13" t="s">
        <v>56</v>
      </c>
      <c r="J1163" s="64" t="s">
        <v>6437</v>
      </c>
      <c r="K1163" s="64" t="s">
        <v>6438</v>
      </c>
      <c r="L1163" s="8"/>
      <c r="M1163" s="9"/>
    </row>
    <row r="1164" spans="1:13" ht="25.9" customHeight="1">
      <c r="A1164" s="21" t="s">
        <v>6439</v>
      </c>
      <c r="B1164" s="7" t="s">
        <v>6440</v>
      </c>
      <c r="C1164" s="10" t="s">
        <v>2467</v>
      </c>
      <c r="D1164" s="11" t="s">
        <v>2132</v>
      </c>
      <c r="E1164" s="22" t="s">
        <v>4521</v>
      </c>
      <c r="F1164" s="65" t="s">
        <v>24</v>
      </c>
      <c r="G1164" s="23" t="s">
        <v>19</v>
      </c>
      <c r="H1164" s="23" t="s">
        <v>6063</v>
      </c>
      <c r="I1164" s="13" t="s">
        <v>135</v>
      </c>
      <c r="J1164" s="64" t="s">
        <v>6441</v>
      </c>
      <c r="K1164" s="64" t="s">
        <v>6442</v>
      </c>
      <c r="L1164" s="8"/>
      <c r="M1164" s="9"/>
    </row>
    <row r="1165" spans="1:13" ht="25.9" customHeight="1">
      <c r="A1165" s="21" t="s">
        <v>6443</v>
      </c>
      <c r="B1165" s="7" t="s">
        <v>6444</v>
      </c>
      <c r="C1165" s="10" t="s">
        <v>3189</v>
      </c>
      <c r="D1165" s="11" t="s">
        <v>6445</v>
      </c>
      <c r="E1165" s="22" t="s">
        <v>4282</v>
      </c>
      <c r="F1165" s="65" t="s">
        <v>687</v>
      </c>
      <c r="G1165" s="23" t="s">
        <v>19</v>
      </c>
      <c r="H1165" s="23" t="s">
        <v>6063</v>
      </c>
      <c r="I1165" s="13" t="s">
        <v>56</v>
      </c>
      <c r="J1165" s="64" t="s">
        <v>6446</v>
      </c>
      <c r="K1165" s="64" t="s">
        <v>6447</v>
      </c>
      <c r="L1165" s="8"/>
      <c r="M1165" s="9"/>
    </row>
    <row r="1166" spans="1:13" ht="25.9" customHeight="1">
      <c r="A1166" s="21" t="s">
        <v>6448</v>
      </c>
      <c r="B1166" s="7" t="s">
        <v>6449</v>
      </c>
      <c r="C1166" s="10" t="s">
        <v>6450</v>
      </c>
      <c r="D1166" s="11" t="s">
        <v>599</v>
      </c>
      <c r="E1166" s="22" t="s">
        <v>4458</v>
      </c>
      <c r="F1166" s="65" t="s">
        <v>356</v>
      </c>
      <c r="G1166" s="23" t="s">
        <v>19</v>
      </c>
      <c r="H1166" s="23" t="s">
        <v>6063</v>
      </c>
      <c r="I1166" s="13" t="s">
        <v>135</v>
      </c>
      <c r="J1166" s="64" t="s">
        <v>6451</v>
      </c>
      <c r="K1166" s="64" t="s">
        <v>6452</v>
      </c>
      <c r="L1166" s="8"/>
      <c r="M1166" s="9"/>
    </row>
    <row r="1167" spans="1:13" ht="25.9" customHeight="1">
      <c r="A1167" s="21" t="s">
        <v>6453</v>
      </c>
      <c r="B1167" s="7" t="s">
        <v>6454</v>
      </c>
      <c r="C1167" s="10" t="s">
        <v>6455</v>
      </c>
      <c r="D1167" s="11" t="s">
        <v>5650</v>
      </c>
      <c r="E1167" s="22" t="s">
        <v>6114</v>
      </c>
      <c r="F1167" s="65" t="s">
        <v>687</v>
      </c>
      <c r="G1167" s="23" t="s">
        <v>19</v>
      </c>
      <c r="H1167" s="23" t="s">
        <v>6063</v>
      </c>
      <c r="I1167" s="13" t="s">
        <v>135</v>
      </c>
      <c r="J1167" s="64" t="s">
        <v>6456</v>
      </c>
      <c r="K1167" s="64" t="s">
        <v>6457</v>
      </c>
      <c r="L1167" s="8"/>
      <c r="M1167" s="9"/>
    </row>
    <row r="1168" spans="1:13" ht="25.9" customHeight="1">
      <c r="A1168" s="21" t="s">
        <v>6458</v>
      </c>
      <c r="B1168" s="7" t="s">
        <v>6459</v>
      </c>
      <c r="C1168" s="10" t="s">
        <v>6460</v>
      </c>
      <c r="D1168" s="11" t="s">
        <v>1658</v>
      </c>
      <c r="E1168" s="22" t="s">
        <v>6461</v>
      </c>
      <c r="F1168" s="65" t="s">
        <v>24</v>
      </c>
      <c r="G1168" s="23" t="s">
        <v>19</v>
      </c>
      <c r="H1168" s="23" t="s">
        <v>6063</v>
      </c>
      <c r="I1168" s="13" t="s">
        <v>135</v>
      </c>
      <c r="J1168" s="64" t="s">
        <v>6462</v>
      </c>
      <c r="K1168" s="64" t="s">
        <v>6463</v>
      </c>
      <c r="L1168" s="8"/>
      <c r="M1168" s="9"/>
    </row>
    <row r="1169" spans="1:13" ht="25.9" customHeight="1">
      <c r="A1169" s="21" t="s">
        <v>6464</v>
      </c>
      <c r="B1169" s="7" t="s">
        <v>6465</v>
      </c>
      <c r="C1169" s="10" t="s">
        <v>6466</v>
      </c>
      <c r="D1169" s="11" t="s">
        <v>1658</v>
      </c>
      <c r="E1169" s="22" t="s">
        <v>6395</v>
      </c>
      <c r="F1169" s="65" t="s">
        <v>356</v>
      </c>
      <c r="G1169" s="23" t="s">
        <v>19</v>
      </c>
      <c r="H1169" s="23" t="s">
        <v>6063</v>
      </c>
      <c r="I1169" s="13" t="s">
        <v>135</v>
      </c>
      <c r="J1169" s="64" t="s">
        <v>6467</v>
      </c>
      <c r="K1169" s="64" t="s">
        <v>6468</v>
      </c>
      <c r="L1169" s="8"/>
      <c r="M1169" s="9"/>
    </row>
    <row r="1170" spans="1:13" ht="25.9" customHeight="1">
      <c r="A1170" s="21" t="s">
        <v>6469</v>
      </c>
      <c r="B1170" s="7" t="s">
        <v>6470</v>
      </c>
      <c r="C1170" s="10" t="s">
        <v>6471</v>
      </c>
      <c r="D1170" s="11" t="s">
        <v>1658</v>
      </c>
      <c r="E1170" s="22" t="s">
        <v>6472</v>
      </c>
      <c r="F1170" s="65" t="s">
        <v>262</v>
      </c>
      <c r="G1170" s="23" t="s">
        <v>175</v>
      </c>
      <c r="H1170" s="23" t="s">
        <v>6163</v>
      </c>
      <c r="I1170" s="13" t="s">
        <v>56</v>
      </c>
      <c r="J1170" s="64" t="s">
        <v>6473</v>
      </c>
      <c r="K1170" s="64" t="s">
        <v>6474</v>
      </c>
      <c r="L1170" s="8"/>
      <c r="M1170" s="9"/>
    </row>
    <row r="1171" spans="1:13" ht="25.9" customHeight="1">
      <c r="A1171" s="21" t="s">
        <v>6475</v>
      </c>
      <c r="B1171" s="7" t="s">
        <v>6476</v>
      </c>
      <c r="C1171" s="10" t="s">
        <v>6477</v>
      </c>
      <c r="D1171" s="11" t="s">
        <v>1138</v>
      </c>
      <c r="E1171" s="22" t="s">
        <v>6478</v>
      </c>
      <c r="F1171" s="65" t="s">
        <v>781</v>
      </c>
      <c r="G1171" s="23" t="s">
        <v>19</v>
      </c>
      <c r="H1171" s="23" t="s">
        <v>6063</v>
      </c>
      <c r="I1171" s="13" t="s">
        <v>135</v>
      </c>
      <c r="J1171" s="64" t="s">
        <v>6479</v>
      </c>
      <c r="K1171" s="64" t="s">
        <v>6480</v>
      </c>
      <c r="L1171" s="8"/>
      <c r="M1171" s="9"/>
    </row>
    <row r="1172" spans="1:13" ht="25.9" customHeight="1">
      <c r="A1172" s="21" t="s">
        <v>6481</v>
      </c>
      <c r="B1172" s="7" t="s">
        <v>6482</v>
      </c>
      <c r="C1172" s="10" t="s">
        <v>6483</v>
      </c>
      <c r="D1172" s="11" t="s">
        <v>2154</v>
      </c>
      <c r="E1172" s="22" t="s">
        <v>4112</v>
      </c>
      <c r="F1172" s="65" t="s">
        <v>24</v>
      </c>
      <c r="G1172" s="23" t="s">
        <v>19</v>
      </c>
      <c r="H1172" s="23" t="s">
        <v>6163</v>
      </c>
      <c r="I1172" s="13" t="s">
        <v>56</v>
      </c>
      <c r="J1172" s="64" t="s">
        <v>6484</v>
      </c>
      <c r="K1172" s="64" t="s">
        <v>6485</v>
      </c>
      <c r="L1172" s="8"/>
      <c r="M1172" s="9"/>
    </row>
    <row r="1173" spans="1:13" ht="25.9" customHeight="1">
      <c r="A1173" s="21" t="s">
        <v>6486</v>
      </c>
      <c r="B1173" s="7" t="s">
        <v>6487</v>
      </c>
      <c r="C1173" s="10" t="s">
        <v>310</v>
      </c>
      <c r="D1173" s="11" t="s">
        <v>2154</v>
      </c>
      <c r="E1173" s="22" t="s">
        <v>4501</v>
      </c>
      <c r="F1173" s="65" t="s">
        <v>24</v>
      </c>
      <c r="G1173" s="23" t="s">
        <v>19</v>
      </c>
      <c r="H1173" s="23" t="s">
        <v>6063</v>
      </c>
      <c r="I1173" s="13" t="s">
        <v>135</v>
      </c>
      <c r="J1173" s="64" t="s">
        <v>6488</v>
      </c>
      <c r="K1173" s="64" t="s">
        <v>6489</v>
      </c>
      <c r="L1173" s="8"/>
      <c r="M1173" s="9"/>
    </row>
    <row r="1174" spans="1:13" ht="25.9" customHeight="1">
      <c r="A1174" s="21" t="s">
        <v>6490</v>
      </c>
      <c r="B1174" s="7" t="s">
        <v>6491</v>
      </c>
      <c r="C1174" s="10" t="s">
        <v>6492</v>
      </c>
      <c r="D1174" s="11" t="s">
        <v>615</v>
      </c>
      <c r="E1174" s="22" t="s">
        <v>3861</v>
      </c>
      <c r="F1174" s="65" t="s">
        <v>24</v>
      </c>
      <c r="G1174" s="23" t="s">
        <v>19</v>
      </c>
      <c r="H1174" s="23" t="s">
        <v>6063</v>
      </c>
      <c r="I1174" s="13" t="s">
        <v>20</v>
      </c>
      <c r="J1174" s="64" t="s">
        <v>6493</v>
      </c>
      <c r="K1174" s="64" t="s">
        <v>6494</v>
      </c>
      <c r="L1174" s="8"/>
      <c r="M1174" s="9"/>
    </row>
    <row r="1175" spans="1:13" ht="25.9" customHeight="1">
      <c r="A1175" s="21" t="s">
        <v>6495</v>
      </c>
      <c r="B1175" s="7" t="s">
        <v>6496</v>
      </c>
      <c r="C1175" s="10" t="s">
        <v>6497</v>
      </c>
      <c r="D1175" s="11" t="s">
        <v>6498</v>
      </c>
      <c r="E1175" s="22" t="s">
        <v>5212</v>
      </c>
      <c r="F1175" s="65" t="s">
        <v>24</v>
      </c>
      <c r="G1175" s="23" t="s">
        <v>175</v>
      </c>
      <c r="H1175" s="23" t="s">
        <v>6163</v>
      </c>
      <c r="I1175" s="13" t="s">
        <v>135</v>
      </c>
      <c r="J1175" s="64" t="s">
        <v>6499</v>
      </c>
      <c r="K1175" s="64" t="s">
        <v>6500</v>
      </c>
      <c r="L1175" s="8"/>
      <c r="M1175" s="9"/>
    </row>
    <row r="1176" spans="1:13" ht="25.9" customHeight="1">
      <c r="A1176" s="21" t="s">
        <v>6501</v>
      </c>
      <c r="B1176" s="7" t="s">
        <v>6502</v>
      </c>
      <c r="C1176" s="10" t="s">
        <v>6503</v>
      </c>
      <c r="D1176" s="11" t="s">
        <v>2613</v>
      </c>
      <c r="E1176" s="22" t="s">
        <v>6504</v>
      </c>
      <c r="F1176" s="65" t="s">
        <v>24</v>
      </c>
      <c r="G1176" s="23" t="s">
        <v>19</v>
      </c>
      <c r="H1176" s="23" t="s">
        <v>6063</v>
      </c>
      <c r="I1176" s="13" t="s">
        <v>135</v>
      </c>
      <c r="J1176" s="64" t="s">
        <v>6505</v>
      </c>
      <c r="K1176" s="64" t="s">
        <v>6506</v>
      </c>
      <c r="L1176" s="8"/>
      <c r="M1176" s="9"/>
    </row>
    <row r="1177" spans="1:13" ht="25.9" customHeight="1">
      <c r="A1177" s="21" t="s">
        <v>6507</v>
      </c>
      <c r="B1177" s="21" t="s">
        <v>6508</v>
      </c>
      <c r="C1177" s="10" t="s">
        <v>6509</v>
      </c>
      <c r="D1177" s="11" t="s">
        <v>117</v>
      </c>
      <c r="E1177" s="22" t="s">
        <v>6510</v>
      </c>
      <c r="F1177" s="65" t="s">
        <v>24</v>
      </c>
      <c r="G1177" s="23" t="s">
        <v>19</v>
      </c>
      <c r="H1177" s="23" t="s">
        <v>3813</v>
      </c>
      <c r="I1177" s="13" t="s">
        <v>56</v>
      </c>
      <c r="J1177" s="64" t="s">
        <v>6511</v>
      </c>
      <c r="K1177" s="64" t="s">
        <v>6512</v>
      </c>
      <c r="L1177" s="8"/>
      <c r="M1177" s="9"/>
    </row>
    <row r="1178" spans="1:13" ht="25.9" customHeight="1">
      <c r="A1178" s="21" t="s">
        <v>6513</v>
      </c>
      <c r="B1178" s="21" t="s">
        <v>6514</v>
      </c>
      <c r="C1178" s="10" t="s">
        <v>2365</v>
      </c>
      <c r="D1178" s="11" t="s">
        <v>117</v>
      </c>
      <c r="E1178" s="22" t="s">
        <v>4102</v>
      </c>
      <c r="F1178" s="65" t="s">
        <v>24</v>
      </c>
      <c r="G1178" s="23" t="s">
        <v>19</v>
      </c>
      <c r="H1178" s="23" t="s">
        <v>3813</v>
      </c>
      <c r="I1178" s="13" t="s">
        <v>135</v>
      </c>
      <c r="J1178" s="64" t="s">
        <v>6515</v>
      </c>
      <c r="K1178" s="64" t="s">
        <v>6516</v>
      </c>
      <c r="L1178" s="8"/>
      <c r="M1178" s="9"/>
    </row>
    <row r="1179" spans="1:13" ht="25.9" customHeight="1">
      <c r="A1179" s="21" t="s">
        <v>6517</v>
      </c>
      <c r="B1179" s="21" t="s">
        <v>6518</v>
      </c>
      <c r="C1179" s="10" t="s">
        <v>6519</v>
      </c>
      <c r="D1179" s="11" t="s">
        <v>117</v>
      </c>
      <c r="E1179" s="22" t="s">
        <v>26</v>
      </c>
      <c r="F1179" s="65" t="s">
        <v>24</v>
      </c>
      <c r="G1179" s="23" t="s">
        <v>19</v>
      </c>
      <c r="H1179" s="23" t="s">
        <v>3813</v>
      </c>
      <c r="I1179" s="13" t="s">
        <v>135</v>
      </c>
      <c r="J1179" s="64" t="s">
        <v>6520</v>
      </c>
      <c r="K1179" s="64" t="s">
        <v>6521</v>
      </c>
      <c r="L1179" s="8"/>
      <c r="M1179" s="9"/>
    </row>
    <row r="1180" spans="1:13" ht="25.9" customHeight="1">
      <c r="A1180" s="21" t="s">
        <v>6522</v>
      </c>
      <c r="B1180" s="21" t="s">
        <v>6523</v>
      </c>
      <c r="C1180" s="10" t="s">
        <v>6524</v>
      </c>
      <c r="D1180" s="11" t="s">
        <v>117</v>
      </c>
      <c r="E1180" s="22" t="s">
        <v>4125</v>
      </c>
      <c r="F1180" s="65" t="s">
        <v>356</v>
      </c>
      <c r="G1180" s="23" t="s">
        <v>19</v>
      </c>
      <c r="H1180" s="23" t="s">
        <v>3813</v>
      </c>
      <c r="I1180" s="13" t="s">
        <v>56</v>
      </c>
      <c r="J1180" s="64" t="s">
        <v>6525</v>
      </c>
      <c r="K1180" s="64" t="s">
        <v>6526</v>
      </c>
      <c r="L1180" s="8"/>
      <c r="M1180" s="9"/>
    </row>
    <row r="1181" spans="1:13" ht="25.9" customHeight="1">
      <c r="A1181" s="21" t="s">
        <v>6527</v>
      </c>
      <c r="B1181" s="21" t="s">
        <v>6528</v>
      </c>
      <c r="C1181" s="10" t="s">
        <v>6529</v>
      </c>
      <c r="D1181" s="11" t="s">
        <v>117</v>
      </c>
      <c r="E1181" s="22" t="s">
        <v>6035</v>
      </c>
      <c r="F1181" s="65" t="s">
        <v>1113</v>
      </c>
      <c r="G1181" s="23" t="s">
        <v>19</v>
      </c>
      <c r="H1181" s="23" t="s">
        <v>3813</v>
      </c>
      <c r="I1181" s="13" t="s">
        <v>20</v>
      </c>
      <c r="J1181" s="64" t="s">
        <v>6530</v>
      </c>
      <c r="K1181" s="64" t="s">
        <v>6531</v>
      </c>
      <c r="L1181" s="8"/>
      <c r="M1181" s="9"/>
    </row>
    <row r="1182" spans="1:13" ht="25.9" customHeight="1">
      <c r="A1182" s="21" t="s">
        <v>6532</v>
      </c>
      <c r="B1182" s="21" t="s">
        <v>6533</v>
      </c>
      <c r="C1182" s="10" t="s">
        <v>2836</v>
      </c>
      <c r="D1182" s="11" t="s">
        <v>117</v>
      </c>
      <c r="E1182" s="22" t="s">
        <v>5878</v>
      </c>
      <c r="F1182" s="65" t="s">
        <v>24</v>
      </c>
      <c r="G1182" s="23" t="s">
        <v>19</v>
      </c>
      <c r="H1182" s="23" t="s">
        <v>3813</v>
      </c>
      <c r="I1182" s="13" t="s">
        <v>20</v>
      </c>
      <c r="J1182" s="64" t="s">
        <v>6534</v>
      </c>
      <c r="K1182" s="64" t="s">
        <v>6535</v>
      </c>
      <c r="L1182" s="8"/>
      <c r="M1182" s="9"/>
    </row>
    <row r="1183" spans="1:13" ht="25.9" customHeight="1">
      <c r="A1183" s="21" t="s">
        <v>6536</v>
      </c>
      <c r="B1183" s="21" t="s">
        <v>6537</v>
      </c>
      <c r="C1183" s="10" t="s">
        <v>6538</v>
      </c>
      <c r="D1183" s="11" t="s">
        <v>117</v>
      </c>
      <c r="E1183" s="22" t="s">
        <v>3484</v>
      </c>
      <c r="F1183" s="65" t="s">
        <v>1631</v>
      </c>
      <c r="G1183" s="23" t="s">
        <v>19</v>
      </c>
      <c r="H1183" s="23" t="s">
        <v>3813</v>
      </c>
      <c r="I1183" s="13" t="s">
        <v>135</v>
      </c>
      <c r="J1183" s="64" t="s">
        <v>6539</v>
      </c>
      <c r="K1183" s="64" t="s">
        <v>6540</v>
      </c>
      <c r="L1183" s="8"/>
      <c r="M1183" s="9"/>
    </row>
    <row r="1184" spans="1:13" ht="25.9" customHeight="1">
      <c r="A1184" s="21" t="s">
        <v>6541</v>
      </c>
      <c r="B1184" s="21" t="s">
        <v>6542</v>
      </c>
      <c r="C1184" s="10" t="s">
        <v>6543</v>
      </c>
      <c r="D1184" s="11" t="s">
        <v>117</v>
      </c>
      <c r="E1184" s="22" t="s">
        <v>773</v>
      </c>
      <c r="F1184" s="65" t="s">
        <v>24</v>
      </c>
      <c r="G1184" s="23" t="s">
        <v>19</v>
      </c>
      <c r="H1184" s="23" t="s">
        <v>3813</v>
      </c>
      <c r="I1184" s="13" t="s">
        <v>135</v>
      </c>
      <c r="J1184" s="64" t="s">
        <v>6544</v>
      </c>
      <c r="K1184" s="64" t="s">
        <v>6545</v>
      </c>
      <c r="L1184" s="8"/>
      <c r="M1184" s="9"/>
    </row>
    <row r="1185" spans="1:13" ht="25.9" customHeight="1">
      <c r="A1185" s="21" t="s">
        <v>6546</v>
      </c>
      <c r="B1185" s="21" t="s">
        <v>6547</v>
      </c>
      <c r="C1185" s="10" t="s">
        <v>1550</v>
      </c>
      <c r="D1185" s="11" t="s">
        <v>117</v>
      </c>
      <c r="E1185" s="22" t="s">
        <v>42</v>
      </c>
      <c r="F1185" s="65" t="s">
        <v>4073</v>
      </c>
      <c r="G1185" s="23" t="s">
        <v>19</v>
      </c>
      <c r="H1185" s="23" t="s">
        <v>3813</v>
      </c>
      <c r="I1185" s="13" t="s">
        <v>56</v>
      </c>
      <c r="J1185" s="64" t="s">
        <v>6548</v>
      </c>
      <c r="K1185" s="64" t="s">
        <v>6549</v>
      </c>
      <c r="L1185" s="8"/>
      <c r="M1185" s="9"/>
    </row>
    <row r="1186" spans="1:13" ht="25.9" customHeight="1">
      <c r="A1186" s="21" t="s">
        <v>6550</v>
      </c>
      <c r="B1186" s="21" t="s">
        <v>6551</v>
      </c>
      <c r="C1186" s="10" t="s">
        <v>2070</v>
      </c>
      <c r="D1186" s="11" t="s">
        <v>117</v>
      </c>
      <c r="E1186" s="22" t="s">
        <v>49</v>
      </c>
      <c r="F1186" s="65" t="s">
        <v>24</v>
      </c>
      <c r="G1186" s="23" t="s">
        <v>19</v>
      </c>
      <c r="H1186" s="23" t="s">
        <v>3813</v>
      </c>
      <c r="I1186" s="13" t="s">
        <v>135</v>
      </c>
      <c r="J1186" s="64" t="s">
        <v>6552</v>
      </c>
      <c r="K1186" s="64" t="s">
        <v>6553</v>
      </c>
      <c r="L1186" s="8"/>
      <c r="M1186" s="9"/>
    </row>
    <row r="1187" spans="1:13" ht="25.9" customHeight="1">
      <c r="A1187" s="21" t="s">
        <v>6554</v>
      </c>
      <c r="B1187" s="21" t="s">
        <v>6555</v>
      </c>
      <c r="C1187" s="10" t="s">
        <v>6556</v>
      </c>
      <c r="D1187" s="11" t="s">
        <v>1707</v>
      </c>
      <c r="E1187" s="22" t="s">
        <v>42</v>
      </c>
      <c r="F1187" s="65" t="s">
        <v>356</v>
      </c>
      <c r="G1187" s="23" t="s">
        <v>19</v>
      </c>
      <c r="H1187" s="23" t="s">
        <v>3813</v>
      </c>
      <c r="I1187" s="13" t="s">
        <v>135</v>
      </c>
      <c r="J1187" s="64" t="s">
        <v>6557</v>
      </c>
      <c r="K1187" s="64" t="s">
        <v>6558</v>
      </c>
      <c r="L1187" s="8"/>
      <c r="M1187" s="9"/>
    </row>
    <row r="1188" spans="1:13" ht="25.9" customHeight="1">
      <c r="A1188" s="21" t="s">
        <v>6559</v>
      </c>
      <c r="B1188" s="21" t="s">
        <v>6560</v>
      </c>
      <c r="C1188" s="10" t="s">
        <v>6561</v>
      </c>
      <c r="D1188" s="11" t="s">
        <v>1707</v>
      </c>
      <c r="E1188" s="22" t="s">
        <v>6562</v>
      </c>
      <c r="F1188" s="65" t="s">
        <v>24</v>
      </c>
      <c r="G1188" s="23" t="s">
        <v>19</v>
      </c>
      <c r="H1188" s="23" t="s">
        <v>3813</v>
      </c>
      <c r="I1188" s="13" t="s">
        <v>135</v>
      </c>
      <c r="J1188" s="64" t="s">
        <v>6563</v>
      </c>
      <c r="K1188" s="64" t="s">
        <v>6564</v>
      </c>
      <c r="L1188" s="8"/>
      <c r="M1188" s="9"/>
    </row>
    <row r="1189" spans="1:13" ht="25.9" customHeight="1">
      <c r="A1189" s="21" t="s">
        <v>6565</v>
      </c>
      <c r="B1189" s="21" t="s">
        <v>6566</v>
      </c>
      <c r="C1189" s="10" t="s">
        <v>1240</v>
      </c>
      <c r="D1189" s="11" t="s">
        <v>164</v>
      </c>
      <c r="E1189" s="22" t="s">
        <v>6567</v>
      </c>
      <c r="F1189" s="65" t="s">
        <v>24</v>
      </c>
      <c r="G1189" s="23" t="s">
        <v>19</v>
      </c>
      <c r="H1189" s="23" t="s">
        <v>3813</v>
      </c>
      <c r="I1189" s="13" t="s">
        <v>56</v>
      </c>
      <c r="J1189" s="64" t="s">
        <v>6568</v>
      </c>
      <c r="K1189" s="64" t="s">
        <v>6569</v>
      </c>
      <c r="L1189" s="8"/>
      <c r="M1189" s="9"/>
    </row>
    <row r="1190" spans="1:13" ht="25.9" customHeight="1">
      <c r="A1190" s="21" t="s">
        <v>6570</v>
      </c>
      <c r="B1190" s="21" t="s">
        <v>6571</v>
      </c>
      <c r="C1190" s="10" t="s">
        <v>6572</v>
      </c>
      <c r="D1190" s="11" t="s">
        <v>2229</v>
      </c>
      <c r="E1190" s="22" t="s">
        <v>4199</v>
      </c>
      <c r="F1190" s="65" t="s">
        <v>356</v>
      </c>
      <c r="G1190" s="23" t="s">
        <v>19</v>
      </c>
      <c r="H1190" s="23" t="s">
        <v>3813</v>
      </c>
      <c r="I1190" s="13" t="s">
        <v>135</v>
      </c>
      <c r="J1190" s="64" t="s">
        <v>6573</v>
      </c>
      <c r="K1190" s="64" t="s">
        <v>6574</v>
      </c>
      <c r="L1190" s="8"/>
      <c r="M1190" s="9"/>
    </row>
    <row r="1191" spans="1:13" ht="25.9" customHeight="1">
      <c r="A1191" s="21" t="s">
        <v>6575</v>
      </c>
      <c r="B1191" s="21" t="s">
        <v>6576</v>
      </c>
      <c r="C1191" s="10" t="s">
        <v>6577</v>
      </c>
      <c r="D1191" s="11" t="s">
        <v>2674</v>
      </c>
      <c r="E1191" s="22" t="s">
        <v>4431</v>
      </c>
      <c r="F1191" s="65" t="s">
        <v>24</v>
      </c>
      <c r="G1191" s="23" t="s">
        <v>19</v>
      </c>
      <c r="H1191" s="23" t="s">
        <v>3813</v>
      </c>
      <c r="I1191" s="13" t="s">
        <v>56</v>
      </c>
      <c r="J1191" s="64" t="s">
        <v>6578</v>
      </c>
      <c r="K1191" s="64" t="s">
        <v>6579</v>
      </c>
      <c r="L1191" s="8"/>
      <c r="M1191" s="9"/>
    </row>
    <row r="1192" spans="1:13" ht="25.9" customHeight="1">
      <c r="A1192" s="21" t="s">
        <v>6580</v>
      </c>
      <c r="B1192" s="21" t="s">
        <v>6581</v>
      </c>
      <c r="C1192" s="10" t="s">
        <v>6582</v>
      </c>
      <c r="D1192" s="11" t="s">
        <v>6583</v>
      </c>
      <c r="E1192" s="22" t="s">
        <v>6584</v>
      </c>
      <c r="F1192" s="65" t="s">
        <v>24</v>
      </c>
      <c r="G1192" s="23" t="s">
        <v>175</v>
      </c>
      <c r="H1192" s="23" t="s">
        <v>3813</v>
      </c>
      <c r="I1192" s="13" t="s">
        <v>298</v>
      </c>
      <c r="J1192" s="64" t="s">
        <v>6585</v>
      </c>
      <c r="K1192" s="64" t="s">
        <v>6586</v>
      </c>
      <c r="L1192" s="8"/>
      <c r="M1192" s="9"/>
    </row>
    <row r="1193" spans="1:13" ht="25.9" customHeight="1">
      <c r="A1193" s="21" t="s">
        <v>6587</v>
      </c>
      <c r="B1193" s="21" t="s">
        <v>6588</v>
      </c>
      <c r="C1193" s="10" t="s">
        <v>6589</v>
      </c>
      <c r="D1193" s="11" t="s">
        <v>6590</v>
      </c>
      <c r="E1193" s="22" t="s">
        <v>5796</v>
      </c>
      <c r="F1193" s="65" t="s">
        <v>270</v>
      </c>
      <c r="G1193" s="23" t="s">
        <v>19</v>
      </c>
      <c r="H1193" s="23" t="s">
        <v>3813</v>
      </c>
      <c r="I1193" s="13" t="s">
        <v>56</v>
      </c>
      <c r="J1193" s="64" t="s">
        <v>6591</v>
      </c>
      <c r="K1193" s="64" t="s">
        <v>6592</v>
      </c>
      <c r="L1193" s="8"/>
      <c r="M1193" s="9"/>
    </row>
    <row r="1194" spans="1:13" ht="25.9" customHeight="1">
      <c r="A1194" s="21" t="s">
        <v>6593</v>
      </c>
      <c r="B1194" s="21" t="s">
        <v>6594</v>
      </c>
      <c r="C1194" s="10" t="s">
        <v>3511</v>
      </c>
      <c r="D1194" s="11" t="s">
        <v>1740</v>
      </c>
      <c r="E1194" s="22" t="s">
        <v>4223</v>
      </c>
      <c r="F1194" s="65" t="s">
        <v>126</v>
      </c>
      <c r="G1194" s="23" t="s">
        <v>19</v>
      </c>
      <c r="H1194" s="23" t="s">
        <v>3813</v>
      </c>
      <c r="I1194" s="13" t="s">
        <v>56</v>
      </c>
      <c r="J1194" s="64" t="s">
        <v>6595</v>
      </c>
      <c r="K1194" s="64" t="s">
        <v>6596</v>
      </c>
      <c r="L1194" s="8"/>
      <c r="M1194" s="9"/>
    </row>
    <row r="1195" spans="1:13" ht="25.9" customHeight="1">
      <c r="A1195" s="21" t="s">
        <v>6597</v>
      </c>
      <c r="B1195" s="21" t="s">
        <v>6598</v>
      </c>
      <c r="C1195" s="10" t="s">
        <v>5123</v>
      </c>
      <c r="D1195" s="11" t="s">
        <v>733</v>
      </c>
      <c r="E1195" s="22" t="s">
        <v>6053</v>
      </c>
      <c r="F1195" s="65" t="s">
        <v>24</v>
      </c>
      <c r="G1195" s="23" t="s">
        <v>175</v>
      </c>
      <c r="H1195" s="23" t="s">
        <v>3813</v>
      </c>
      <c r="I1195" s="13" t="s">
        <v>56</v>
      </c>
      <c r="J1195" s="64" t="s">
        <v>6599</v>
      </c>
      <c r="K1195" s="64" t="s">
        <v>6600</v>
      </c>
      <c r="L1195" s="8"/>
      <c r="M1195" s="9"/>
    </row>
    <row r="1196" spans="1:13" ht="25.9" customHeight="1">
      <c r="A1196" s="21" t="s">
        <v>6601</v>
      </c>
      <c r="B1196" s="21" t="s">
        <v>6602</v>
      </c>
      <c r="C1196" s="10" t="s">
        <v>6603</v>
      </c>
      <c r="D1196" s="11" t="s">
        <v>733</v>
      </c>
      <c r="E1196" s="22" t="s">
        <v>6604</v>
      </c>
      <c r="F1196" s="65" t="s">
        <v>24</v>
      </c>
      <c r="G1196" s="23" t="s">
        <v>19</v>
      </c>
      <c r="H1196" s="23" t="s">
        <v>3813</v>
      </c>
      <c r="I1196" s="13" t="s">
        <v>135</v>
      </c>
      <c r="J1196" s="64" t="s">
        <v>6605</v>
      </c>
      <c r="K1196" s="64" t="s">
        <v>6606</v>
      </c>
      <c r="L1196" s="8"/>
      <c r="M1196" s="9"/>
    </row>
    <row r="1197" spans="1:13" ht="25.9" customHeight="1">
      <c r="A1197" s="21" t="s">
        <v>6607</v>
      </c>
      <c r="B1197" s="21" t="s">
        <v>6608</v>
      </c>
      <c r="C1197" s="10" t="s">
        <v>346</v>
      </c>
      <c r="D1197" s="11" t="s">
        <v>741</v>
      </c>
      <c r="E1197" s="22" t="s">
        <v>5249</v>
      </c>
      <c r="F1197" s="65" t="s">
        <v>24</v>
      </c>
      <c r="G1197" s="23" t="s">
        <v>19</v>
      </c>
      <c r="H1197" s="23" t="s">
        <v>3813</v>
      </c>
      <c r="I1197" s="13" t="s">
        <v>56</v>
      </c>
      <c r="J1197" s="64" t="s">
        <v>6609</v>
      </c>
      <c r="K1197" s="64" t="s">
        <v>6610</v>
      </c>
      <c r="L1197" s="8"/>
      <c r="M1197" s="9"/>
    </row>
    <row r="1198" spans="1:13" ht="25.9" customHeight="1">
      <c r="A1198" s="21" t="s">
        <v>6611</v>
      </c>
      <c r="B1198" s="21" t="s">
        <v>6612</v>
      </c>
      <c r="C1198" s="10" t="s">
        <v>4645</v>
      </c>
      <c r="D1198" s="11" t="s">
        <v>741</v>
      </c>
      <c r="E1198" s="22" t="s">
        <v>5565</v>
      </c>
      <c r="F1198" s="65" t="s">
        <v>24</v>
      </c>
      <c r="G1198" s="23" t="s">
        <v>19</v>
      </c>
      <c r="H1198" s="23" t="s">
        <v>3813</v>
      </c>
      <c r="I1198" s="13" t="s">
        <v>56</v>
      </c>
      <c r="J1198" s="64" t="s">
        <v>6613</v>
      </c>
      <c r="K1198" s="64" t="s">
        <v>6614</v>
      </c>
      <c r="L1198" s="8"/>
      <c r="M1198" s="9"/>
    </row>
    <row r="1199" spans="1:13" ht="25.9" customHeight="1">
      <c r="A1199" s="21" t="s">
        <v>6615</v>
      </c>
      <c r="B1199" s="21" t="s">
        <v>6616</v>
      </c>
      <c r="C1199" s="10" t="s">
        <v>6617</v>
      </c>
      <c r="D1199" s="11" t="s">
        <v>6618</v>
      </c>
      <c r="E1199" s="22" t="s">
        <v>4386</v>
      </c>
      <c r="F1199" s="65" t="s">
        <v>1559</v>
      </c>
      <c r="G1199" s="23" t="s">
        <v>19</v>
      </c>
      <c r="H1199" s="23" t="s">
        <v>3813</v>
      </c>
      <c r="I1199" s="13" t="s">
        <v>135</v>
      </c>
      <c r="J1199" s="64" t="s">
        <v>6619</v>
      </c>
      <c r="K1199" s="64" t="s">
        <v>6620</v>
      </c>
      <c r="L1199" s="8"/>
      <c r="M1199" s="9"/>
    </row>
    <row r="1200" spans="1:13" ht="25.9" customHeight="1">
      <c r="A1200" s="21" t="s">
        <v>6621</v>
      </c>
      <c r="B1200" s="21" t="s">
        <v>6622</v>
      </c>
      <c r="C1200" s="10" t="s">
        <v>6623</v>
      </c>
      <c r="D1200" s="11" t="s">
        <v>1786</v>
      </c>
      <c r="E1200" s="22" t="s">
        <v>4078</v>
      </c>
      <c r="F1200" s="65" t="s">
        <v>24</v>
      </c>
      <c r="G1200" s="23" t="s">
        <v>175</v>
      </c>
      <c r="H1200" s="23" t="s">
        <v>3813</v>
      </c>
      <c r="I1200" s="13" t="s">
        <v>135</v>
      </c>
      <c r="J1200" s="64" t="s">
        <v>6624</v>
      </c>
      <c r="K1200" s="64" t="s">
        <v>6625</v>
      </c>
      <c r="L1200" s="8"/>
      <c r="M1200" s="9"/>
    </row>
    <row r="1201" spans="1:13" ht="25.9" customHeight="1">
      <c r="A1201" s="21" t="s">
        <v>6626</v>
      </c>
      <c r="B1201" s="21" t="s">
        <v>6627</v>
      </c>
      <c r="C1201" s="10" t="s">
        <v>6628</v>
      </c>
      <c r="D1201" s="11" t="s">
        <v>1786</v>
      </c>
      <c r="E1201" s="22" t="s">
        <v>6629</v>
      </c>
      <c r="F1201" s="65" t="s">
        <v>24</v>
      </c>
      <c r="G1201" s="23" t="s">
        <v>19</v>
      </c>
      <c r="H1201" s="23" t="s">
        <v>3813</v>
      </c>
      <c r="I1201" s="13" t="s">
        <v>20</v>
      </c>
      <c r="J1201" s="64" t="s">
        <v>6630</v>
      </c>
      <c r="K1201" s="64" t="s">
        <v>6631</v>
      </c>
      <c r="L1201" s="8"/>
      <c r="M1201" s="9"/>
    </row>
    <row r="1202" spans="1:13" ht="25.9" customHeight="1">
      <c r="A1202" s="21" t="s">
        <v>6632</v>
      </c>
      <c r="B1202" s="21" t="s">
        <v>6633</v>
      </c>
      <c r="C1202" s="10" t="s">
        <v>6225</v>
      </c>
      <c r="D1202" s="11" t="s">
        <v>304</v>
      </c>
      <c r="E1202" s="22" t="s">
        <v>5238</v>
      </c>
      <c r="F1202" s="65" t="s">
        <v>24</v>
      </c>
      <c r="G1202" s="23" t="s">
        <v>19</v>
      </c>
      <c r="H1202" s="23" t="s">
        <v>3813</v>
      </c>
      <c r="I1202" s="13" t="s">
        <v>20</v>
      </c>
      <c r="J1202" s="64" t="s">
        <v>6634</v>
      </c>
      <c r="K1202" s="64" t="s">
        <v>6635</v>
      </c>
      <c r="L1202" s="8"/>
      <c r="M1202" s="9"/>
    </row>
    <row r="1203" spans="1:13" ht="25.9" customHeight="1">
      <c r="A1203" s="21" t="s">
        <v>6636</v>
      </c>
      <c r="B1203" s="21" t="s">
        <v>6637</v>
      </c>
      <c r="C1203" s="10" t="s">
        <v>6638</v>
      </c>
      <c r="D1203" s="11" t="s">
        <v>6639</v>
      </c>
      <c r="E1203" s="22" t="s">
        <v>6640</v>
      </c>
      <c r="F1203" s="65" t="s">
        <v>523</v>
      </c>
      <c r="G1203" s="23" t="s">
        <v>19</v>
      </c>
      <c r="H1203" s="23" t="s">
        <v>3813</v>
      </c>
      <c r="I1203" s="13" t="s">
        <v>56</v>
      </c>
      <c r="J1203" s="64" t="s">
        <v>6641</v>
      </c>
      <c r="K1203" s="64" t="s">
        <v>6642</v>
      </c>
      <c r="L1203" s="8"/>
      <c r="M1203" s="9"/>
    </row>
    <row r="1204" spans="1:13" ht="25.9" customHeight="1">
      <c r="A1204" s="21" t="s">
        <v>6643</v>
      </c>
      <c r="B1204" s="21" t="s">
        <v>6644</v>
      </c>
      <c r="C1204" s="10" t="s">
        <v>6645</v>
      </c>
      <c r="D1204" s="11" t="s">
        <v>664</v>
      </c>
      <c r="E1204" s="22" t="s">
        <v>4093</v>
      </c>
      <c r="F1204" s="65" t="s">
        <v>24</v>
      </c>
      <c r="G1204" s="23" t="s">
        <v>175</v>
      </c>
      <c r="H1204" s="23" t="s">
        <v>3813</v>
      </c>
      <c r="I1204" s="13" t="s">
        <v>135</v>
      </c>
      <c r="J1204" s="64" t="s">
        <v>6646</v>
      </c>
      <c r="K1204" s="64" t="s">
        <v>6647</v>
      </c>
      <c r="L1204" s="8"/>
      <c r="M1204" s="9"/>
    </row>
    <row r="1205" spans="1:13" ht="25.9" customHeight="1">
      <c r="A1205" s="21" t="s">
        <v>6648</v>
      </c>
      <c r="B1205" s="21" t="s">
        <v>6649</v>
      </c>
      <c r="C1205" s="10" t="s">
        <v>227</v>
      </c>
      <c r="D1205" s="11" t="s">
        <v>347</v>
      </c>
      <c r="E1205" s="22" t="s">
        <v>6650</v>
      </c>
      <c r="F1205" s="65" t="s">
        <v>24</v>
      </c>
      <c r="G1205" s="23" t="s">
        <v>19</v>
      </c>
      <c r="H1205" s="23" t="s">
        <v>3813</v>
      </c>
      <c r="I1205" s="13" t="s">
        <v>20</v>
      </c>
      <c r="J1205" s="64" t="s">
        <v>6651</v>
      </c>
      <c r="K1205" s="64" t="s">
        <v>6652</v>
      </c>
      <c r="L1205" s="8"/>
      <c r="M1205" s="9"/>
    </row>
    <row r="1206" spans="1:13" ht="25.9" customHeight="1">
      <c r="A1206" s="21" t="s">
        <v>6653</v>
      </c>
      <c r="B1206" s="21" t="s">
        <v>6654</v>
      </c>
      <c r="C1206" s="10" t="s">
        <v>6655</v>
      </c>
      <c r="D1206" s="11" t="s">
        <v>5401</v>
      </c>
      <c r="E1206" s="22" t="s">
        <v>6656</v>
      </c>
      <c r="F1206" s="65" t="s">
        <v>24</v>
      </c>
      <c r="G1206" s="23" t="s">
        <v>19</v>
      </c>
      <c r="H1206" s="23" t="s">
        <v>3813</v>
      </c>
      <c r="I1206" s="13" t="s">
        <v>135</v>
      </c>
      <c r="J1206" s="64" t="s">
        <v>6657</v>
      </c>
      <c r="K1206" s="64" t="s">
        <v>6658</v>
      </c>
      <c r="L1206" s="8"/>
      <c r="M1206" s="9"/>
    </row>
    <row r="1207" spans="1:13" ht="25.9" customHeight="1">
      <c r="A1207" s="21" t="s">
        <v>6659</v>
      </c>
      <c r="B1207" s="21" t="s">
        <v>6660</v>
      </c>
      <c r="C1207" s="10" t="s">
        <v>6661</v>
      </c>
      <c r="D1207" s="11" t="s">
        <v>5401</v>
      </c>
      <c r="E1207" s="22" t="s">
        <v>4521</v>
      </c>
      <c r="F1207" s="65" t="s">
        <v>24</v>
      </c>
      <c r="G1207" s="23" t="s">
        <v>19</v>
      </c>
      <c r="H1207" s="23" t="s">
        <v>3813</v>
      </c>
      <c r="I1207" s="13" t="s">
        <v>135</v>
      </c>
      <c r="J1207" s="64" t="s">
        <v>6662</v>
      </c>
      <c r="K1207" s="64" t="s">
        <v>6663</v>
      </c>
      <c r="L1207" s="8"/>
      <c r="M1207" s="9"/>
    </row>
    <row r="1208" spans="1:13" ht="25.9" customHeight="1">
      <c r="A1208" s="21" t="s">
        <v>6664</v>
      </c>
      <c r="B1208" s="21" t="s">
        <v>6665</v>
      </c>
      <c r="C1208" s="10" t="s">
        <v>6666</v>
      </c>
      <c r="D1208" s="11" t="s">
        <v>6667</v>
      </c>
      <c r="E1208" s="22" t="s">
        <v>5959</v>
      </c>
      <c r="F1208" s="65" t="s">
        <v>24</v>
      </c>
      <c r="G1208" s="23" t="s">
        <v>19</v>
      </c>
      <c r="H1208" s="23" t="s">
        <v>3813</v>
      </c>
      <c r="I1208" s="13" t="s">
        <v>20</v>
      </c>
      <c r="J1208" s="64" t="s">
        <v>6668</v>
      </c>
      <c r="K1208" s="64" t="s">
        <v>6669</v>
      </c>
      <c r="L1208" s="8"/>
      <c r="M1208" s="9"/>
    </row>
    <row r="1209" spans="1:13" ht="25.9" customHeight="1">
      <c r="A1209" s="21" t="s">
        <v>6670</v>
      </c>
      <c r="B1209" s="21" t="s">
        <v>6671</v>
      </c>
      <c r="C1209" s="10" t="s">
        <v>6672</v>
      </c>
      <c r="D1209" s="11" t="s">
        <v>3618</v>
      </c>
      <c r="E1209" s="22" t="s">
        <v>4662</v>
      </c>
      <c r="F1209" s="65" t="s">
        <v>24</v>
      </c>
      <c r="G1209" s="23" t="s">
        <v>19</v>
      </c>
      <c r="H1209" s="23" t="s">
        <v>3813</v>
      </c>
      <c r="I1209" s="13" t="s">
        <v>20</v>
      </c>
      <c r="J1209" s="64" t="s">
        <v>6673</v>
      </c>
      <c r="K1209" s="64" t="s">
        <v>6674</v>
      </c>
      <c r="L1209" s="8"/>
      <c r="M1209" s="9"/>
    </row>
    <row r="1210" spans="1:13" ht="25.9" customHeight="1">
      <c r="A1210" s="21" t="s">
        <v>6675</v>
      </c>
      <c r="B1210" s="21" t="s">
        <v>6676</v>
      </c>
      <c r="C1210" s="10" t="s">
        <v>6677</v>
      </c>
      <c r="D1210" s="11" t="s">
        <v>827</v>
      </c>
      <c r="E1210" s="22" t="s">
        <v>23</v>
      </c>
      <c r="F1210" s="65" t="s">
        <v>24</v>
      </c>
      <c r="G1210" s="23" t="s">
        <v>19</v>
      </c>
      <c r="H1210" s="23" t="s">
        <v>3813</v>
      </c>
      <c r="I1210" s="13" t="s">
        <v>135</v>
      </c>
      <c r="J1210" s="64" t="s">
        <v>6678</v>
      </c>
      <c r="K1210" s="64" t="s">
        <v>6679</v>
      </c>
      <c r="L1210" s="8"/>
      <c r="M1210" s="9"/>
    </row>
    <row r="1211" spans="1:13" ht="25.9" customHeight="1">
      <c r="A1211" s="21" t="s">
        <v>6680</v>
      </c>
      <c r="B1211" s="21" t="s">
        <v>6681</v>
      </c>
      <c r="C1211" s="10" t="s">
        <v>6682</v>
      </c>
      <c r="D1211" s="11" t="s">
        <v>827</v>
      </c>
      <c r="E1211" s="22" t="s">
        <v>6683</v>
      </c>
      <c r="F1211" s="65" t="s">
        <v>24</v>
      </c>
      <c r="G1211" s="23" t="s">
        <v>19</v>
      </c>
      <c r="H1211" s="23" t="s">
        <v>3813</v>
      </c>
      <c r="I1211" s="13" t="s">
        <v>135</v>
      </c>
      <c r="J1211" s="64" t="s">
        <v>6684</v>
      </c>
      <c r="K1211" s="64" t="s">
        <v>6685</v>
      </c>
      <c r="L1211" s="8"/>
      <c r="M1211" s="9"/>
    </row>
    <row r="1212" spans="1:13" ht="25.9" customHeight="1">
      <c r="A1212" s="21" t="s">
        <v>6686</v>
      </c>
      <c r="B1212" s="21" t="s">
        <v>6687</v>
      </c>
      <c r="C1212" s="10" t="s">
        <v>6688</v>
      </c>
      <c r="D1212" s="11" t="s">
        <v>848</v>
      </c>
      <c r="E1212" s="22" t="s">
        <v>2325</v>
      </c>
      <c r="F1212" s="65" t="s">
        <v>24</v>
      </c>
      <c r="G1212" s="23" t="s">
        <v>19</v>
      </c>
      <c r="H1212" s="23" t="s">
        <v>3813</v>
      </c>
      <c r="I1212" s="13" t="s">
        <v>56</v>
      </c>
      <c r="J1212" s="64" t="s">
        <v>6689</v>
      </c>
      <c r="K1212" s="64" t="s">
        <v>6690</v>
      </c>
      <c r="L1212" s="8"/>
      <c r="M1212" s="9"/>
    </row>
    <row r="1213" spans="1:13" ht="25.9" customHeight="1">
      <c r="A1213" s="21" t="s">
        <v>6691</v>
      </c>
      <c r="B1213" s="21" t="s">
        <v>6692</v>
      </c>
      <c r="C1213" s="10" t="s">
        <v>3157</v>
      </c>
      <c r="D1213" s="11" t="s">
        <v>848</v>
      </c>
      <c r="E1213" s="22" t="s">
        <v>6693</v>
      </c>
      <c r="F1213" s="65" t="s">
        <v>679</v>
      </c>
      <c r="G1213" s="23" t="s">
        <v>19</v>
      </c>
      <c r="H1213" s="23" t="s">
        <v>3813</v>
      </c>
      <c r="I1213" s="13" t="s">
        <v>56</v>
      </c>
      <c r="J1213" s="64" t="s">
        <v>6694</v>
      </c>
      <c r="K1213" s="64" t="s">
        <v>6695</v>
      </c>
      <c r="L1213" s="8"/>
      <c r="M1213" s="9"/>
    </row>
    <row r="1214" spans="1:13" ht="25.9" customHeight="1">
      <c r="A1214" s="21" t="s">
        <v>6696</v>
      </c>
      <c r="B1214" s="21" t="s">
        <v>6697</v>
      </c>
      <c r="C1214" s="10" t="s">
        <v>2164</v>
      </c>
      <c r="D1214" s="11" t="s">
        <v>362</v>
      </c>
      <c r="E1214" s="22" t="s">
        <v>6698</v>
      </c>
      <c r="F1214" s="65" t="s">
        <v>24</v>
      </c>
      <c r="G1214" s="23" t="s">
        <v>19</v>
      </c>
      <c r="H1214" s="23" t="s">
        <v>3813</v>
      </c>
      <c r="I1214" s="13" t="s">
        <v>56</v>
      </c>
      <c r="J1214" s="64" t="s">
        <v>6699</v>
      </c>
      <c r="K1214" s="64" t="s">
        <v>6700</v>
      </c>
      <c r="L1214" s="8"/>
      <c r="M1214" s="9"/>
    </row>
    <row r="1215" spans="1:13" ht="25.9" customHeight="1">
      <c r="A1215" s="21" t="s">
        <v>6701</v>
      </c>
      <c r="B1215" s="21" t="s">
        <v>6702</v>
      </c>
      <c r="C1215" s="10" t="s">
        <v>6703</v>
      </c>
      <c r="D1215" s="11" t="s">
        <v>370</v>
      </c>
      <c r="E1215" s="22" t="s">
        <v>6704</v>
      </c>
      <c r="F1215" s="65" t="s">
        <v>356</v>
      </c>
      <c r="G1215" s="23" t="s">
        <v>19</v>
      </c>
      <c r="H1215" s="23" t="s">
        <v>3813</v>
      </c>
      <c r="I1215" s="13" t="s">
        <v>56</v>
      </c>
      <c r="J1215" s="64" t="s">
        <v>6705</v>
      </c>
      <c r="K1215" s="64" t="s">
        <v>6706</v>
      </c>
      <c r="L1215" s="8"/>
      <c r="M1215" s="9"/>
    </row>
    <row r="1216" spans="1:13" ht="25.9" customHeight="1">
      <c r="A1216" s="21" t="s">
        <v>6707</v>
      </c>
      <c r="B1216" s="21" t="s">
        <v>6708</v>
      </c>
      <c r="C1216" s="10" t="s">
        <v>6709</v>
      </c>
      <c r="D1216" s="11" t="s">
        <v>22</v>
      </c>
      <c r="E1216" s="22" t="s">
        <v>4548</v>
      </c>
      <c r="F1216" s="65" t="s">
        <v>24</v>
      </c>
      <c r="G1216" s="23" t="s">
        <v>19</v>
      </c>
      <c r="H1216" s="23" t="s">
        <v>3813</v>
      </c>
      <c r="I1216" s="13" t="s">
        <v>56</v>
      </c>
      <c r="J1216" s="64" t="s">
        <v>6710</v>
      </c>
      <c r="K1216" s="64" t="s">
        <v>6711</v>
      </c>
      <c r="L1216" s="8"/>
      <c r="M1216" s="9"/>
    </row>
    <row r="1217" spans="1:13" ht="25.9" customHeight="1">
      <c r="A1217" s="21" t="s">
        <v>6712</v>
      </c>
      <c r="B1217" s="21" t="s">
        <v>6713</v>
      </c>
      <c r="C1217" s="10" t="s">
        <v>6714</v>
      </c>
      <c r="D1217" s="11" t="s">
        <v>22</v>
      </c>
      <c r="E1217" s="22" t="s">
        <v>6715</v>
      </c>
      <c r="F1217" s="65" t="s">
        <v>24</v>
      </c>
      <c r="G1217" s="23" t="s">
        <v>19</v>
      </c>
      <c r="H1217" s="23" t="s">
        <v>3813</v>
      </c>
      <c r="I1217" s="13" t="s">
        <v>20</v>
      </c>
      <c r="J1217" s="64" t="s">
        <v>6716</v>
      </c>
      <c r="K1217" s="64" t="s">
        <v>6717</v>
      </c>
      <c r="L1217" s="8"/>
      <c r="M1217" s="9"/>
    </row>
    <row r="1218" spans="1:13" ht="25.9" customHeight="1">
      <c r="A1218" s="21" t="s">
        <v>6718</v>
      </c>
      <c r="B1218" s="21" t="s">
        <v>6719</v>
      </c>
      <c r="C1218" s="10" t="s">
        <v>6720</v>
      </c>
      <c r="D1218" s="11" t="s">
        <v>22</v>
      </c>
      <c r="E1218" s="22" t="s">
        <v>6721</v>
      </c>
      <c r="F1218" s="65" t="s">
        <v>270</v>
      </c>
      <c r="G1218" s="23" t="s">
        <v>19</v>
      </c>
      <c r="H1218" s="23" t="s">
        <v>3813</v>
      </c>
      <c r="I1218" s="13" t="s">
        <v>56</v>
      </c>
      <c r="J1218" s="64" t="s">
        <v>6722</v>
      </c>
      <c r="K1218" s="64" t="s">
        <v>6723</v>
      </c>
      <c r="L1218" s="8"/>
      <c r="M1218" s="9"/>
    </row>
    <row r="1219" spans="1:13" ht="25.9" customHeight="1">
      <c r="A1219" s="21" t="s">
        <v>6724</v>
      </c>
      <c r="B1219" s="21" t="s">
        <v>6725</v>
      </c>
      <c r="C1219" s="10" t="s">
        <v>6726</v>
      </c>
      <c r="D1219" s="11" t="s">
        <v>1396</v>
      </c>
      <c r="E1219" s="22" t="s">
        <v>6727</v>
      </c>
      <c r="F1219" s="65" t="s">
        <v>270</v>
      </c>
      <c r="G1219" s="23" t="s">
        <v>19</v>
      </c>
      <c r="H1219" s="23" t="s">
        <v>3813</v>
      </c>
      <c r="I1219" s="13" t="s">
        <v>56</v>
      </c>
      <c r="J1219" s="64" t="s">
        <v>6728</v>
      </c>
      <c r="K1219" s="64" t="s">
        <v>6729</v>
      </c>
      <c r="L1219" s="8"/>
      <c r="M1219" s="9"/>
    </row>
    <row r="1220" spans="1:13" ht="25.9" customHeight="1">
      <c r="A1220" s="21" t="s">
        <v>6730</v>
      </c>
      <c r="B1220" s="21" t="s">
        <v>6731</v>
      </c>
      <c r="C1220" s="10" t="s">
        <v>6732</v>
      </c>
      <c r="D1220" s="11" t="s">
        <v>377</v>
      </c>
      <c r="E1220" s="22" t="s">
        <v>68</v>
      </c>
      <c r="F1220" s="65" t="s">
        <v>356</v>
      </c>
      <c r="G1220" s="23" t="s">
        <v>19</v>
      </c>
      <c r="H1220" s="23" t="s">
        <v>3813</v>
      </c>
      <c r="I1220" s="13" t="s">
        <v>56</v>
      </c>
      <c r="J1220" s="64" t="s">
        <v>6733</v>
      </c>
      <c r="K1220" s="64" t="s">
        <v>6734</v>
      </c>
      <c r="L1220" s="8"/>
      <c r="M1220" s="9"/>
    </row>
    <row r="1221" spans="1:13" ht="25.9" customHeight="1">
      <c r="A1221" s="21" t="s">
        <v>6735</v>
      </c>
      <c r="B1221" s="21" t="s">
        <v>6736</v>
      </c>
      <c r="C1221" s="10" t="s">
        <v>6737</v>
      </c>
      <c r="D1221" s="11" t="s">
        <v>377</v>
      </c>
      <c r="E1221" s="22" t="s">
        <v>4243</v>
      </c>
      <c r="F1221" s="65" t="s">
        <v>24</v>
      </c>
      <c r="G1221" s="23" t="s">
        <v>19</v>
      </c>
      <c r="H1221" s="23" t="s">
        <v>3813</v>
      </c>
      <c r="I1221" s="13" t="s">
        <v>20</v>
      </c>
      <c r="J1221" s="64" t="s">
        <v>6738</v>
      </c>
      <c r="K1221" s="64" t="s">
        <v>6739</v>
      </c>
      <c r="L1221" s="8"/>
      <c r="M1221" s="9"/>
    </row>
    <row r="1222" spans="1:13" ht="25.9" customHeight="1">
      <c r="A1222" s="21" t="s">
        <v>6740</v>
      </c>
      <c r="B1222" s="21" t="s">
        <v>6741</v>
      </c>
      <c r="C1222" s="10" t="s">
        <v>6742</v>
      </c>
      <c r="D1222" s="11" t="s">
        <v>377</v>
      </c>
      <c r="E1222" s="22" t="s">
        <v>4691</v>
      </c>
      <c r="F1222" s="65" t="s">
        <v>24</v>
      </c>
      <c r="G1222" s="23" t="s">
        <v>19</v>
      </c>
      <c r="H1222" s="23" t="s">
        <v>3813</v>
      </c>
      <c r="I1222" s="13" t="s">
        <v>56</v>
      </c>
      <c r="J1222" s="64" t="s">
        <v>6743</v>
      </c>
      <c r="K1222" s="64" t="s">
        <v>6744</v>
      </c>
      <c r="L1222" s="8"/>
      <c r="M1222" s="9"/>
    </row>
    <row r="1223" spans="1:13" ht="25.9" customHeight="1">
      <c r="A1223" s="21" t="s">
        <v>6745</v>
      </c>
      <c r="B1223" s="21" t="s">
        <v>6746</v>
      </c>
      <c r="C1223" s="10" t="s">
        <v>2700</v>
      </c>
      <c r="D1223" s="11" t="s">
        <v>1428</v>
      </c>
      <c r="E1223" s="22" t="s">
        <v>3484</v>
      </c>
      <c r="F1223" s="65" t="s">
        <v>24</v>
      </c>
      <c r="G1223" s="23" t="s">
        <v>19</v>
      </c>
      <c r="H1223" s="23" t="s">
        <v>3813</v>
      </c>
      <c r="I1223" s="13" t="s">
        <v>56</v>
      </c>
      <c r="J1223" s="64" t="s">
        <v>6747</v>
      </c>
      <c r="K1223" s="64" t="s">
        <v>6748</v>
      </c>
      <c r="L1223" s="8"/>
      <c r="M1223" s="9"/>
    </row>
    <row r="1224" spans="1:13" ht="25.9" customHeight="1">
      <c r="A1224" s="21" t="s">
        <v>6749</v>
      </c>
      <c r="B1224" s="21" t="s">
        <v>6750</v>
      </c>
      <c r="C1224" s="10" t="s">
        <v>6751</v>
      </c>
      <c r="D1224" s="11" t="s">
        <v>391</v>
      </c>
      <c r="E1224" s="22" t="s">
        <v>3847</v>
      </c>
      <c r="F1224" s="65" t="s">
        <v>24</v>
      </c>
      <c r="G1224" s="23" t="s">
        <v>19</v>
      </c>
      <c r="H1224" s="23" t="s">
        <v>3813</v>
      </c>
      <c r="I1224" s="13" t="s">
        <v>135</v>
      </c>
      <c r="J1224" s="64" t="s">
        <v>6752</v>
      </c>
      <c r="K1224" s="64" t="s">
        <v>6753</v>
      </c>
      <c r="L1224" s="8"/>
      <c r="M1224" s="9"/>
    </row>
    <row r="1225" spans="1:13" ht="25.9" customHeight="1">
      <c r="A1225" s="21" t="s">
        <v>6754</v>
      </c>
      <c r="B1225" s="21" t="s">
        <v>6755</v>
      </c>
      <c r="C1225" s="10" t="s">
        <v>6756</v>
      </c>
      <c r="D1225" s="11" t="s">
        <v>391</v>
      </c>
      <c r="E1225" s="22" t="s">
        <v>6461</v>
      </c>
      <c r="F1225" s="65" t="s">
        <v>24</v>
      </c>
      <c r="G1225" s="23" t="s">
        <v>175</v>
      </c>
      <c r="H1225" s="23" t="s">
        <v>3813</v>
      </c>
      <c r="I1225" s="13" t="s">
        <v>56</v>
      </c>
      <c r="J1225" s="64" t="s">
        <v>6757</v>
      </c>
      <c r="K1225" s="64" t="s">
        <v>6758</v>
      </c>
      <c r="L1225" s="8"/>
      <c r="M1225" s="9"/>
    </row>
    <row r="1226" spans="1:13" ht="25.9" customHeight="1">
      <c r="A1226" s="21" t="s">
        <v>6759</v>
      </c>
      <c r="B1226" s="21" t="s">
        <v>6760</v>
      </c>
      <c r="C1226" s="10" t="s">
        <v>6761</v>
      </c>
      <c r="D1226" s="11" t="s">
        <v>406</v>
      </c>
      <c r="E1226" s="22" t="s">
        <v>4490</v>
      </c>
      <c r="F1226" s="65" t="s">
        <v>356</v>
      </c>
      <c r="G1226" s="23" t="s">
        <v>19</v>
      </c>
      <c r="H1226" s="23" t="s">
        <v>3813</v>
      </c>
      <c r="I1226" s="13" t="s">
        <v>135</v>
      </c>
      <c r="J1226" s="64" t="s">
        <v>6762</v>
      </c>
      <c r="K1226" s="64" t="s">
        <v>6763</v>
      </c>
      <c r="L1226" s="8"/>
      <c r="M1226" s="9"/>
    </row>
    <row r="1227" spans="1:13" ht="25.9" customHeight="1">
      <c r="A1227" s="21" t="s">
        <v>6764</v>
      </c>
      <c r="B1227" s="21" t="s">
        <v>6765</v>
      </c>
      <c r="C1227" s="10" t="s">
        <v>628</v>
      </c>
      <c r="D1227" s="11" t="s">
        <v>406</v>
      </c>
      <c r="E1227" s="22" t="s">
        <v>5436</v>
      </c>
      <c r="F1227" s="65" t="s">
        <v>829</v>
      </c>
      <c r="G1227" s="23" t="s">
        <v>19</v>
      </c>
      <c r="H1227" s="23" t="s">
        <v>3813</v>
      </c>
      <c r="I1227" s="13" t="s">
        <v>298</v>
      </c>
      <c r="J1227" s="64" t="s">
        <v>6766</v>
      </c>
      <c r="K1227" s="64" t="s">
        <v>6767</v>
      </c>
      <c r="L1227" s="8"/>
      <c r="M1227" s="9"/>
    </row>
    <row r="1228" spans="1:13" ht="25.9" customHeight="1">
      <c r="A1228" s="21" t="s">
        <v>6768</v>
      </c>
      <c r="B1228" s="21" t="s">
        <v>6769</v>
      </c>
      <c r="C1228" s="10" t="s">
        <v>4777</v>
      </c>
      <c r="D1228" s="11" t="s">
        <v>406</v>
      </c>
      <c r="E1228" s="22" t="s">
        <v>23</v>
      </c>
      <c r="F1228" s="65" t="s">
        <v>801</v>
      </c>
      <c r="G1228" s="23" t="s">
        <v>19</v>
      </c>
      <c r="H1228" s="23" t="s">
        <v>3813</v>
      </c>
      <c r="I1228" s="13" t="s">
        <v>135</v>
      </c>
      <c r="J1228" s="64" t="s">
        <v>6770</v>
      </c>
      <c r="K1228" s="64" t="s">
        <v>6771</v>
      </c>
      <c r="L1228" s="8"/>
      <c r="M1228" s="9"/>
    </row>
    <row r="1229" spans="1:13" ht="25.9" customHeight="1">
      <c r="A1229" s="21" t="s">
        <v>6772</v>
      </c>
      <c r="B1229" s="21" t="s">
        <v>6773</v>
      </c>
      <c r="C1229" s="10" t="s">
        <v>6519</v>
      </c>
      <c r="D1229" s="11" t="s">
        <v>6774</v>
      </c>
      <c r="E1229" s="22" t="s">
        <v>5168</v>
      </c>
      <c r="F1229" s="65" t="s">
        <v>24</v>
      </c>
      <c r="G1229" s="23" t="s">
        <v>19</v>
      </c>
      <c r="H1229" s="23" t="s">
        <v>3813</v>
      </c>
      <c r="I1229" s="13" t="s">
        <v>135</v>
      </c>
      <c r="J1229" s="64" t="s">
        <v>6775</v>
      </c>
      <c r="K1229" s="64" t="s">
        <v>6776</v>
      </c>
      <c r="L1229" s="8"/>
      <c r="M1229" s="9"/>
    </row>
    <row r="1230" spans="1:13" ht="25.9" customHeight="1">
      <c r="A1230" s="21" t="s">
        <v>6777</v>
      </c>
      <c r="B1230" s="21" t="s">
        <v>6778</v>
      </c>
      <c r="C1230" s="10" t="s">
        <v>6779</v>
      </c>
      <c r="D1230" s="11" t="s">
        <v>436</v>
      </c>
      <c r="E1230" s="22" t="s">
        <v>6780</v>
      </c>
      <c r="F1230" s="65" t="s">
        <v>24</v>
      </c>
      <c r="G1230" s="23" t="s">
        <v>19</v>
      </c>
      <c r="H1230" s="23" t="s">
        <v>3813</v>
      </c>
      <c r="I1230" s="13" t="s">
        <v>135</v>
      </c>
      <c r="J1230" s="64" t="s">
        <v>6781</v>
      </c>
      <c r="K1230" s="64" t="s">
        <v>6782</v>
      </c>
      <c r="L1230" s="8"/>
      <c r="M1230" s="9"/>
    </row>
    <row r="1231" spans="1:13" ht="25.9" customHeight="1">
      <c r="A1231" s="21" t="s">
        <v>6783</v>
      </c>
      <c r="B1231" s="21" t="s">
        <v>6784</v>
      </c>
      <c r="C1231" s="10" t="s">
        <v>361</v>
      </c>
      <c r="D1231" s="11" t="s">
        <v>436</v>
      </c>
      <c r="E1231" s="22" t="s">
        <v>28</v>
      </c>
      <c r="F1231" s="65" t="s">
        <v>24</v>
      </c>
      <c r="G1231" s="23" t="s">
        <v>19</v>
      </c>
      <c r="H1231" s="23" t="s">
        <v>3813</v>
      </c>
      <c r="I1231" s="13" t="s">
        <v>298</v>
      </c>
      <c r="J1231" s="64" t="s">
        <v>6785</v>
      </c>
      <c r="K1231" s="64" t="s">
        <v>6786</v>
      </c>
      <c r="L1231" s="8"/>
      <c r="M1231" s="9"/>
    </row>
    <row r="1232" spans="1:13" ht="25.9" customHeight="1">
      <c r="A1232" s="21" t="s">
        <v>6787</v>
      </c>
      <c r="B1232" s="21" t="s">
        <v>6788</v>
      </c>
      <c r="C1232" s="10" t="s">
        <v>6789</v>
      </c>
      <c r="D1232" s="11" t="s">
        <v>436</v>
      </c>
      <c r="E1232" s="22" t="s">
        <v>5192</v>
      </c>
      <c r="F1232" s="65" t="s">
        <v>24</v>
      </c>
      <c r="G1232" s="23" t="s">
        <v>19</v>
      </c>
      <c r="H1232" s="23" t="s">
        <v>3813</v>
      </c>
      <c r="I1232" s="13" t="s">
        <v>135</v>
      </c>
      <c r="J1232" s="64" t="s">
        <v>6790</v>
      </c>
      <c r="K1232" s="64" t="s">
        <v>6791</v>
      </c>
      <c r="L1232" s="8"/>
      <c r="M1232" s="9"/>
    </row>
    <row r="1233" spans="1:13" ht="25.9" customHeight="1">
      <c r="A1233" s="21" t="s">
        <v>6792</v>
      </c>
      <c r="B1233" s="21" t="s">
        <v>6793</v>
      </c>
      <c r="C1233" s="10" t="s">
        <v>6794</v>
      </c>
      <c r="D1233" s="11" t="s">
        <v>938</v>
      </c>
      <c r="E1233" s="22" t="s">
        <v>5098</v>
      </c>
      <c r="F1233" s="65" t="s">
        <v>270</v>
      </c>
      <c r="G1233" s="23" t="s">
        <v>19</v>
      </c>
      <c r="H1233" s="23" t="s">
        <v>3813</v>
      </c>
      <c r="I1233" s="13" t="s">
        <v>56</v>
      </c>
      <c r="J1233" s="64" t="s">
        <v>6795</v>
      </c>
      <c r="K1233" s="64" t="s">
        <v>6796</v>
      </c>
      <c r="L1233" s="8"/>
      <c r="M1233" s="9"/>
    </row>
    <row r="1234" spans="1:13" ht="25.9" customHeight="1">
      <c r="A1234" s="21" t="s">
        <v>6797</v>
      </c>
      <c r="B1234" s="21" t="s">
        <v>6798</v>
      </c>
      <c r="C1234" s="10" t="s">
        <v>6799</v>
      </c>
      <c r="D1234" s="11" t="s">
        <v>938</v>
      </c>
      <c r="E1234" s="22" t="s">
        <v>40</v>
      </c>
      <c r="F1234" s="65" t="s">
        <v>24</v>
      </c>
      <c r="G1234" s="23" t="s">
        <v>19</v>
      </c>
      <c r="H1234" s="23" t="s">
        <v>3813</v>
      </c>
      <c r="I1234" s="13" t="s">
        <v>135</v>
      </c>
      <c r="J1234" s="64" t="s">
        <v>6800</v>
      </c>
      <c r="K1234" s="64" t="s">
        <v>6801</v>
      </c>
      <c r="L1234" s="8"/>
      <c r="M1234" s="9"/>
    </row>
    <row r="1235" spans="1:13" ht="25.9" customHeight="1">
      <c r="A1235" s="21" t="s">
        <v>6802</v>
      </c>
      <c r="B1235" s="21" t="s">
        <v>6803</v>
      </c>
      <c r="C1235" s="10" t="s">
        <v>6804</v>
      </c>
      <c r="D1235" s="11" t="s">
        <v>1476</v>
      </c>
      <c r="E1235" s="22" t="s">
        <v>4679</v>
      </c>
      <c r="F1235" s="65" t="s">
        <v>24</v>
      </c>
      <c r="G1235" s="23" t="s">
        <v>19</v>
      </c>
      <c r="H1235" s="23" t="s">
        <v>3813</v>
      </c>
      <c r="I1235" s="13" t="s">
        <v>56</v>
      </c>
      <c r="J1235" s="64" t="s">
        <v>6805</v>
      </c>
      <c r="K1235" s="64" t="s">
        <v>6806</v>
      </c>
      <c r="L1235" s="8"/>
      <c r="M1235" s="9"/>
    </row>
    <row r="1236" spans="1:13" ht="25.9" customHeight="1">
      <c r="A1236" s="21" t="s">
        <v>6807</v>
      </c>
      <c r="B1236" s="21" t="s">
        <v>6808</v>
      </c>
      <c r="C1236" s="10" t="s">
        <v>6809</v>
      </c>
      <c r="D1236" s="11" t="s">
        <v>952</v>
      </c>
      <c r="E1236" s="22" t="s">
        <v>6810</v>
      </c>
      <c r="F1236" s="65" t="s">
        <v>24</v>
      </c>
      <c r="G1236" s="23" t="s">
        <v>19</v>
      </c>
      <c r="H1236" s="23" t="s">
        <v>3813</v>
      </c>
      <c r="I1236" s="13" t="s">
        <v>20</v>
      </c>
      <c r="J1236" s="64" t="s">
        <v>6811</v>
      </c>
      <c r="K1236" s="64" t="s">
        <v>6812</v>
      </c>
      <c r="L1236" s="8"/>
      <c r="M1236" s="9"/>
    </row>
    <row r="1237" spans="1:13" ht="25.9" customHeight="1">
      <c r="A1237" s="21" t="s">
        <v>6813</v>
      </c>
      <c r="B1237" s="21" t="s">
        <v>6814</v>
      </c>
      <c r="C1237" s="10" t="s">
        <v>6815</v>
      </c>
      <c r="D1237" s="11" t="s">
        <v>451</v>
      </c>
      <c r="E1237" s="22" t="s">
        <v>6816</v>
      </c>
      <c r="F1237" s="65" t="s">
        <v>24</v>
      </c>
      <c r="G1237" s="23" t="s">
        <v>19</v>
      </c>
      <c r="H1237" s="23" t="s">
        <v>3813</v>
      </c>
      <c r="I1237" s="13" t="s">
        <v>135</v>
      </c>
      <c r="J1237" s="64" t="s">
        <v>6817</v>
      </c>
      <c r="K1237" s="64" t="s">
        <v>6818</v>
      </c>
      <c r="L1237" s="8"/>
      <c r="M1237" s="9"/>
    </row>
    <row r="1238" spans="1:13" ht="25.9" customHeight="1">
      <c r="A1238" s="21" t="s">
        <v>6819</v>
      </c>
      <c r="B1238" s="21" t="s">
        <v>6820</v>
      </c>
      <c r="C1238" s="10" t="s">
        <v>6821</v>
      </c>
      <c r="D1238" s="11" t="s">
        <v>464</v>
      </c>
      <c r="E1238" s="22" t="s">
        <v>4120</v>
      </c>
      <c r="F1238" s="65" t="s">
        <v>24</v>
      </c>
      <c r="G1238" s="23" t="s">
        <v>19</v>
      </c>
      <c r="H1238" s="23" t="s">
        <v>3813</v>
      </c>
      <c r="I1238" s="13" t="s">
        <v>56</v>
      </c>
      <c r="J1238" s="64" t="s">
        <v>6822</v>
      </c>
      <c r="K1238" s="64" t="s">
        <v>6823</v>
      </c>
      <c r="L1238" s="8"/>
      <c r="M1238" s="9"/>
    </row>
    <row r="1239" spans="1:13" ht="25.9" customHeight="1">
      <c r="A1239" s="21" t="s">
        <v>6824</v>
      </c>
      <c r="B1239" s="21" t="s">
        <v>6825</v>
      </c>
      <c r="C1239" s="10" t="s">
        <v>6826</v>
      </c>
      <c r="D1239" s="11" t="s">
        <v>483</v>
      </c>
      <c r="E1239" s="22" t="s">
        <v>5441</v>
      </c>
      <c r="F1239" s="65" t="s">
        <v>24</v>
      </c>
      <c r="G1239" s="23" t="s">
        <v>19</v>
      </c>
      <c r="H1239" s="23" t="s">
        <v>3813</v>
      </c>
      <c r="I1239" s="13" t="s">
        <v>56</v>
      </c>
      <c r="J1239" s="64" t="s">
        <v>6827</v>
      </c>
      <c r="K1239" s="64" t="s">
        <v>6828</v>
      </c>
      <c r="L1239" s="8"/>
      <c r="M1239" s="9"/>
    </row>
    <row r="1240" spans="1:13" ht="25.9" customHeight="1">
      <c r="A1240" s="21" t="s">
        <v>6829</v>
      </c>
      <c r="B1240" s="21" t="s">
        <v>6830</v>
      </c>
      <c r="C1240" s="10" t="s">
        <v>6831</v>
      </c>
      <c r="D1240" s="11" t="s">
        <v>1008</v>
      </c>
      <c r="E1240" s="22" t="s">
        <v>4586</v>
      </c>
      <c r="F1240" s="65" t="s">
        <v>1631</v>
      </c>
      <c r="G1240" s="23" t="s">
        <v>19</v>
      </c>
      <c r="H1240" s="23" t="s">
        <v>3813</v>
      </c>
      <c r="I1240" s="13" t="s">
        <v>135</v>
      </c>
      <c r="J1240" s="64" t="s">
        <v>6832</v>
      </c>
      <c r="K1240" s="64" t="s">
        <v>6833</v>
      </c>
      <c r="L1240" s="8"/>
      <c r="M1240" s="9"/>
    </row>
    <row r="1241" spans="1:13" ht="25.9" customHeight="1">
      <c r="A1241" s="21" t="s">
        <v>6834</v>
      </c>
      <c r="B1241" s="21" t="s">
        <v>6835</v>
      </c>
      <c r="C1241" s="10" t="s">
        <v>6836</v>
      </c>
      <c r="D1241" s="11" t="s">
        <v>490</v>
      </c>
      <c r="E1241" s="22" t="s">
        <v>5441</v>
      </c>
      <c r="F1241" s="65" t="s">
        <v>565</v>
      </c>
      <c r="G1241" s="23" t="s">
        <v>19</v>
      </c>
      <c r="H1241" s="23" t="s">
        <v>3813</v>
      </c>
      <c r="I1241" s="13" t="s">
        <v>56</v>
      </c>
      <c r="J1241" s="64" t="s">
        <v>6837</v>
      </c>
      <c r="K1241" s="64" t="s">
        <v>6838</v>
      </c>
      <c r="L1241" s="8"/>
      <c r="M1241" s="9"/>
    </row>
    <row r="1242" spans="1:13" ht="25.9" customHeight="1">
      <c r="A1242" s="21" t="s">
        <v>6839</v>
      </c>
      <c r="B1242" s="21" t="s">
        <v>6840</v>
      </c>
      <c r="C1242" s="10" t="s">
        <v>6841</v>
      </c>
      <c r="D1242" s="11" t="s">
        <v>497</v>
      </c>
      <c r="E1242" s="22" t="s">
        <v>5710</v>
      </c>
      <c r="F1242" s="65" t="s">
        <v>24</v>
      </c>
      <c r="G1242" s="23" t="s">
        <v>175</v>
      </c>
      <c r="H1242" s="23" t="s">
        <v>3813</v>
      </c>
      <c r="I1242" s="13" t="s">
        <v>135</v>
      </c>
      <c r="J1242" s="64" t="s">
        <v>6842</v>
      </c>
      <c r="K1242" s="64" t="s">
        <v>6843</v>
      </c>
      <c r="L1242" s="8"/>
      <c r="M1242" s="9"/>
    </row>
    <row r="1243" spans="1:13" ht="25.9" customHeight="1">
      <c r="A1243" s="21" t="s">
        <v>6844</v>
      </c>
      <c r="B1243" s="21" t="s">
        <v>6845</v>
      </c>
      <c r="C1243" s="10" t="s">
        <v>6846</v>
      </c>
      <c r="D1243" s="11" t="s">
        <v>1171</v>
      </c>
      <c r="E1243" s="22" t="s">
        <v>6215</v>
      </c>
      <c r="F1243" s="65" t="s">
        <v>24</v>
      </c>
      <c r="G1243" s="23" t="s">
        <v>19</v>
      </c>
      <c r="H1243" s="23" t="s">
        <v>3813</v>
      </c>
      <c r="I1243" s="13" t="s">
        <v>20</v>
      </c>
      <c r="J1243" s="64" t="s">
        <v>6847</v>
      </c>
      <c r="K1243" s="64" t="s">
        <v>6848</v>
      </c>
      <c r="L1243" s="8"/>
      <c r="M1243" s="9"/>
    </row>
    <row r="1244" spans="1:13" ht="25.9" customHeight="1">
      <c r="A1244" s="21" t="s">
        <v>6849</v>
      </c>
      <c r="B1244" s="21" t="s">
        <v>6850</v>
      </c>
      <c r="C1244" s="10" t="s">
        <v>6851</v>
      </c>
      <c r="D1244" s="11" t="s">
        <v>1171</v>
      </c>
      <c r="E1244" s="22" t="s">
        <v>6852</v>
      </c>
      <c r="F1244" s="65" t="s">
        <v>24</v>
      </c>
      <c r="G1244" s="23" t="s">
        <v>19</v>
      </c>
      <c r="H1244" s="23" t="s">
        <v>3813</v>
      </c>
      <c r="I1244" s="13" t="s">
        <v>135</v>
      </c>
      <c r="J1244" s="64" t="s">
        <v>6853</v>
      </c>
      <c r="K1244" s="64" t="s">
        <v>6854</v>
      </c>
      <c r="L1244" s="8"/>
      <c r="M1244" s="9"/>
    </row>
    <row r="1245" spans="1:13" ht="25.9" customHeight="1">
      <c r="A1245" s="21" t="s">
        <v>6855</v>
      </c>
      <c r="B1245" s="21" t="s">
        <v>6856</v>
      </c>
      <c r="C1245" s="10" t="s">
        <v>1201</v>
      </c>
      <c r="D1245" s="11" t="s">
        <v>1041</v>
      </c>
      <c r="E1245" s="22" t="s">
        <v>4214</v>
      </c>
      <c r="F1245" s="65" t="s">
        <v>24</v>
      </c>
      <c r="G1245" s="23" t="s">
        <v>19</v>
      </c>
      <c r="H1245" s="23" t="s">
        <v>3813</v>
      </c>
      <c r="I1245" s="13" t="s">
        <v>135</v>
      </c>
      <c r="J1245" s="64" t="s">
        <v>6857</v>
      </c>
      <c r="K1245" s="64" t="s">
        <v>6858</v>
      </c>
      <c r="L1245" s="8"/>
      <c r="M1245" s="9"/>
    </row>
    <row r="1246" spans="1:13" ht="25.9" customHeight="1">
      <c r="A1246" s="21" t="s">
        <v>6859</v>
      </c>
      <c r="B1246" s="21" t="s">
        <v>6860</v>
      </c>
      <c r="C1246" s="10" t="s">
        <v>2043</v>
      </c>
      <c r="D1246" s="11" t="s">
        <v>1046</v>
      </c>
      <c r="E1246" s="22" t="s">
        <v>1573</v>
      </c>
      <c r="F1246" s="65" t="s">
        <v>24</v>
      </c>
      <c r="G1246" s="23" t="s">
        <v>19</v>
      </c>
      <c r="H1246" s="23" t="s">
        <v>3813</v>
      </c>
      <c r="I1246" s="13" t="s">
        <v>135</v>
      </c>
      <c r="J1246" s="64" t="s">
        <v>6861</v>
      </c>
      <c r="K1246" s="64" t="s">
        <v>6862</v>
      </c>
      <c r="L1246" s="8"/>
      <c r="M1246" s="9"/>
    </row>
    <row r="1247" spans="1:13" ht="25.9" customHeight="1">
      <c r="A1247" s="21" t="s">
        <v>6863</v>
      </c>
      <c r="B1247" s="21" t="s">
        <v>6864</v>
      </c>
      <c r="C1247" s="10" t="s">
        <v>6865</v>
      </c>
      <c r="D1247" s="11" t="s">
        <v>521</v>
      </c>
      <c r="E1247" s="22" t="s">
        <v>5878</v>
      </c>
      <c r="F1247" s="65" t="s">
        <v>24</v>
      </c>
      <c r="G1247" s="23" t="s">
        <v>19</v>
      </c>
      <c r="H1247" s="23" t="s">
        <v>3813</v>
      </c>
      <c r="I1247" s="13" t="s">
        <v>135</v>
      </c>
      <c r="J1247" s="64" t="s">
        <v>6866</v>
      </c>
      <c r="K1247" s="64" t="s">
        <v>6867</v>
      </c>
      <c r="L1247" s="8"/>
      <c r="M1247" s="9"/>
    </row>
    <row r="1248" spans="1:13" ht="25.9" customHeight="1">
      <c r="A1248" s="21" t="s">
        <v>6868</v>
      </c>
      <c r="B1248" s="21" t="s">
        <v>6869</v>
      </c>
      <c r="C1248" s="10" t="s">
        <v>5265</v>
      </c>
      <c r="D1248" s="11" t="s">
        <v>521</v>
      </c>
      <c r="E1248" s="22" t="s">
        <v>5706</v>
      </c>
      <c r="F1248" s="65" t="s">
        <v>24</v>
      </c>
      <c r="G1248" s="23" t="s">
        <v>19</v>
      </c>
      <c r="H1248" s="23" t="s">
        <v>3813</v>
      </c>
      <c r="I1248" s="13" t="s">
        <v>56</v>
      </c>
      <c r="J1248" s="64" t="s">
        <v>6870</v>
      </c>
      <c r="K1248" s="64" t="s">
        <v>6871</v>
      </c>
      <c r="L1248" s="8"/>
      <c r="M1248" s="9"/>
    </row>
    <row r="1249" spans="1:13" ht="25.9" customHeight="1">
      <c r="A1249" s="21" t="s">
        <v>6872</v>
      </c>
      <c r="B1249" s="21" t="s">
        <v>6873</v>
      </c>
      <c r="C1249" s="10" t="s">
        <v>227</v>
      </c>
      <c r="D1249" s="11" t="s">
        <v>521</v>
      </c>
      <c r="E1249" s="22" t="s">
        <v>6874</v>
      </c>
      <c r="F1249" s="65" t="s">
        <v>24</v>
      </c>
      <c r="G1249" s="23" t="s">
        <v>19</v>
      </c>
      <c r="H1249" s="23" t="s">
        <v>3813</v>
      </c>
      <c r="I1249" s="13" t="s">
        <v>56</v>
      </c>
      <c r="J1249" s="64" t="s">
        <v>6875</v>
      </c>
      <c r="K1249" s="64" t="s">
        <v>6876</v>
      </c>
      <c r="L1249" s="8"/>
      <c r="M1249" s="9"/>
    </row>
    <row r="1250" spans="1:13" ht="25.9" customHeight="1">
      <c r="A1250" s="21" t="s">
        <v>6877</v>
      </c>
      <c r="B1250" s="21" t="s">
        <v>6878</v>
      </c>
      <c r="C1250" s="10" t="s">
        <v>1761</v>
      </c>
      <c r="D1250" s="11" t="s">
        <v>549</v>
      </c>
      <c r="E1250" s="22" t="s">
        <v>4223</v>
      </c>
      <c r="F1250" s="65" t="s">
        <v>24</v>
      </c>
      <c r="G1250" s="23" t="s">
        <v>19</v>
      </c>
      <c r="H1250" s="23" t="s">
        <v>3813</v>
      </c>
      <c r="I1250" s="13" t="s">
        <v>20</v>
      </c>
      <c r="J1250" s="64" t="s">
        <v>6879</v>
      </c>
      <c r="K1250" s="64" t="s">
        <v>6880</v>
      </c>
      <c r="L1250" s="8"/>
      <c r="M1250" s="9"/>
    </row>
    <row r="1251" spans="1:13" ht="25.9" customHeight="1">
      <c r="A1251" s="21" t="s">
        <v>6881</v>
      </c>
      <c r="B1251" s="21" t="s">
        <v>6882</v>
      </c>
      <c r="C1251" s="10" t="s">
        <v>6883</v>
      </c>
      <c r="D1251" s="11" t="s">
        <v>557</v>
      </c>
      <c r="E1251" s="22" t="s">
        <v>6715</v>
      </c>
      <c r="F1251" s="65" t="s">
        <v>24</v>
      </c>
      <c r="G1251" s="23" t="s">
        <v>19</v>
      </c>
      <c r="H1251" s="23" t="s">
        <v>3813</v>
      </c>
      <c r="I1251" s="13" t="s">
        <v>20</v>
      </c>
      <c r="J1251" s="64" t="s">
        <v>6884</v>
      </c>
      <c r="K1251" s="64" t="s">
        <v>6885</v>
      </c>
      <c r="L1251" s="8"/>
      <c r="M1251" s="9"/>
    </row>
    <row r="1252" spans="1:13" ht="25.9" customHeight="1">
      <c r="A1252" s="21" t="s">
        <v>6886</v>
      </c>
      <c r="B1252" s="21" t="s">
        <v>6887</v>
      </c>
      <c r="C1252" s="10" t="s">
        <v>6888</v>
      </c>
      <c r="D1252" s="11" t="s">
        <v>2531</v>
      </c>
      <c r="E1252" s="22" t="s">
        <v>3758</v>
      </c>
      <c r="F1252" s="65" t="s">
        <v>24</v>
      </c>
      <c r="G1252" s="23" t="s">
        <v>19</v>
      </c>
      <c r="H1252" s="23" t="s">
        <v>3813</v>
      </c>
      <c r="I1252" s="13" t="s">
        <v>56</v>
      </c>
      <c r="J1252" s="64" t="s">
        <v>6889</v>
      </c>
      <c r="K1252" s="64" t="s">
        <v>6890</v>
      </c>
      <c r="L1252" s="8"/>
      <c r="M1252" s="9"/>
    </row>
    <row r="1253" spans="1:13" ht="25.9" customHeight="1">
      <c r="A1253" s="21" t="s">
        <v>6891</v>
      </c>
      <c r="B1253" s="21" t="s">
        <v>6892</v>
      </c>
      <c r="C1253" s="10" t="s">
        <v>361</v>
      </c>
      <c r="D1253" s="11" t="s">
        <v>1609</v>
      </c>
      <c r="E1253" s="22" t="s">
        <v>6283</v>
      </c>
      <c r="F1253" s="65" t="s">
        <v>24</v>
      </c>
      <c r="G1253" s="23" t="s">
        <v>19</v>
      </c>
      <c r="H1253" s="23" t="s">
        <v>3813</v>
      </c>
      <c r="I1253" s="13" t="s">
        <v>20</v>
      </c>
      <c r="J1253" s="64" t="s">
        <v>6893</v>
      </c>
      <c r="K1253" s="64" t="s">
        <v>6894</v>
      </c>
      <c r="L1253" s="8"/>
      <c r="M1253" s="9"/>
    </row>
    <row r="1254" spans="1:13" ht="25.9" customHeight="1">
      <c r="A1254" s="21" t="s">
        <v>6895</v>
      </c>
      <c r="B1254" s="21" t="s">
        <v>6896</v>
      </c>
      <c r="C1254" s="10" t="s">
        <v>6897</v>
      </c>
      <c r="D1254" s="11" t="s">
        <v>1609</v>
      </c>
      <c r="E1254" s="22" t="s">
        <v>5446</v>
      </c>
      <c r="F1254" s="65" t="s">
        <v>24</v>
      </c>
      <c r="G1254" s="23" t="s">
        <v>19</v>
      </c>
      <c r="H1254" s="23" t="s">
        <v>3813</v>
      </c>
      <c r="I1254" s="13" t="s">
        <v>56</v>
      </c>
      <c r="J1254" s="64" t="s">
        <v>6898</v>
      </c>
      <c r="K1254" s="64" t="s">
        <v>6899</v>
      </c>
      <c r="L1254" s="8"/>
      <c r="M1254" s="9"/>
    </row>
    <row r="1255" spans="1:13" ht="25.9" customHeight="1">
      <c r="A1255" s="21" t="s">
        <v>6900</v>
      </c>
      <c r="B1255" s="21" t="s">
        <v>6901</v>
      </c>
      <c r="C1255" s="10" t="s">
        <v>5632</v>
      </c>
      <c r="D1255" s="11" t="s">
        <v>1609</v>
      </c>
      <c r="E1255" s="22" t="s">
        <v>6902</v>
      </c>
      <c r="F1255" s="65" t="s">
        <v>1113</v>
      </c>
      <c r="G1255" s="23" t="s">
        <v>19</v>
      </c>
      <c r="H1255" s="23" t="s">
        <v>3813</v>
      </c>
      <c r="I1255" s="13" t="s">
        <v>135</v>
      </c>
      <c r="J1255" s="64" t="s">
        <v>6903</v>
      </c>
      <c r="K1255" s="64" t="s">
        <v>6904</v>
      </c>
      <c r="L1255" s="8"/>
      <c r="M1255" s="9"/>
    </row>
    <row r="1256" spans="1:13" ht="25.9" customHeight="1">
      <c r="A1256" s="21" t="s">
        <v>6905</v>
      </c>
      <c r="B1256" s="21" t="s">
        <v>6906</v>
      </c>
      <c r="C1256" s="10" t="s">
        <v>6907</v>
      </c>
      <c r="D1256" s="11" t="s">
        <v>1622</v>
      </c>
      <c r="E1256" s="22" t="s">
        <v>4097</v>
      </c>
      <c r="F1256" s="65" t="s">
        <v>1559</v>
      </c>
      <c r="G1256" s="23" t="s">
        <v>19</v>
      </c>
      <c r="H1256" s="23" t="s">
        <v>3813</v>
      </c>
      <c r="I1256" s="13" t="s">
        <v>56</v>
      </c>
      <c r="J1256" s="64" t="s">
        <v>6908</v>
      </c>
      <c r="K1256" s="64" t="s">
        <v>6909</v>
      </c>
      <c r="L1256" s="8"/>
      <c r="M1256" s="9"/>
    </row>
    <row r="1257" spans="1:13" ht="25.9" customHeight="1">
      <c r="A1257" s="21" t="s">
        <v>6910</v>
      </c>
      <c r="B1257" s="21" t="s">
        <v>6911</v>
      </c>
      <c r="C1257" s="10" t="s">
        <v>1676</v>
      </c>
      <c r="D1257" s="11" t="s">
        <v>641</v>
      </c>
      <c r="E1257" s="22" t="s">
        <v>4458</v>
      </c>
      <c r="F1257" s="65" t="s">
        <v>24</v>
      </c>
      <c r="G1257" s="23" t="s">
        <v>19</v>
      </c>
      <c r="H1257" s="23" t="s">
        <v>3813</v>
      </c>
      <c r="I1257" s="13" t="s">
        <v>20</v>
      </c>
      <c r="J1257" s="64" t="s">
        <v>6912</v>
      </c>
      <c r="K1257" s="64" t="s">
        <v>6913</v>
      </c>
      <c r="L1257" s="8"/>
      <c r="M1257" s="9"/>
    </row>
    <row r="1258" spans="1:13" ht="25.9" customHeight="1">
      <c r="A1258" s="21" t="s">
        <v>6914</v>
      </c>
      <c r="B1258" s="21" t="s">
        <v>6915</v>
      </c>
      <c r="C1258" s="10" t="s">
        <v>6916</v>
      </c>
      <c r="D1258" s="11" t="s">
        <v>3440</v>
      </c>
      <c r="E1258" s="22" t="s">
        <v>5104</v>
      </c>
      <c r="F1258" s="65" t="s">
        <v>24</v>
      </c>
      <c r="G1258" s="23" t="s">
        <v>19</v>
      </c>
      <c r="H1258" s="23" t="s">
        <v>3813</v>
      </c>
      <c r="I1258" s="13" t="s">
        <v>135</v>
      </c>
      <c r="J1258" s="64" t="s">
        <v>6917</v>
      </c>
      <c r="K1258" s="64" t="s">
        <v>6918</v>
      </c>
      <c r="L1258" s="8"/>
      <c r="M1258" s="9"/>
    </row>
    <row r="1259" spans="1:13" ht="25.9" customHeight="1">
      <c r="A1259" s="21" t="s">
        <v>6919</v>
      </c>
      <c r="B1259" s="21" t="s">
        <v>6920</v>
      </c>
      <c r="C1259" s="10" t="s">
        <v>6921</v>
      </c>
      <c r="D1259" s="11" t="s">
        <v>591</v>
      </c>
      <c r="E1259" s="22" t="s">
        <v>6922</v>
      </c>
      <c r="F1259" s="65" t="s">
        <v>24</v>
      </c>
      <c r="G1259" s="23" t="s">
        <v>19</v>
      </c>
      <c r="H1259" s="23" t="s">
        <v>3813</v>
      </c>
      <c r="I1259" s="13" t="s">
        <v>135</v>
      </c>
      <c r="J1259" s="64" t="s">
        <v>6923</v>
      </c>
      <c r="K1259" s="64" t="s">
        <v>6924</v>
      </c>
      <c r="L1259" s="8"/>
      <c r="M1259" s="9"/>
    </row>
    <row r="1260" spans="1:13" ht="25.9" customHeight="1">
      <c r="A1260" s="21" t="s">
        <v>6925</v>
      </c>
      <c r="B1260" s="21" t="s">
        <v>6926</v>
      </c>
      <c r="C1260" s="10" t="s">
        <v>6927</v>
      </c>
      <c r="D1260" s="11" t="s">
        <v>5650</v>
      </c>
      <c r="E1260" s="22" t="s">
        <v>6928</v>
      </c>
      <c r="F1260" s="65" t="s">
        <v>24</v>
      </c>
      <c r="G1260" s="23" t="s">
        <v>19</v>
      </c>
      <c r="H1260" s="23" t="s">
        <v>3813</v>
      </c>
      <c r="I1260" s="13" t="s">
        <v>135</v>
      </c>
      <c r="J1260" s="64" t="s">
        <v>6929</v>
      </c>
      <c r="K1260" s="64" t="s">
        <v>6930</v>
      </c>
      <c r="L1260" s="8"/>
      <c r="M1260" s="9"/>
    </row>
    <row r="1261" spans="1:13" ht="25.9" customHeight="1">
      <c r="A1261" s="21" t="s">
        <v>6931</v>
      </c>
      <c r="B1261" s="21" t="s">
        <v>6932</v>
      </c>
      <c r="C1261" s="10" t="s">
        <v>6933</v>
      </c>
      <c r="D1261" s="11" t="s">
        <v>1658</v>
      </c>
      <c r="E1261" s="22" t="s">
        <v>4696</v>
      </c>
      <c r="F1261" s="65" t="s">
        <v>523</v>
      </c>
      <c r="G1261" s="23" t="s">
        <v>19</v>
      </c>
      <c r="H1261" s="23" t="s">
        <v>3813</v>
      </c>
      <c r="I1261" s="13" t="s">
        <v>56</v>
      </c>
      <c r="J1261" s="64" t="s">
        <v>6934</v>
      </c>
      <c r="K1261" s="64" t="s">
        <v>6935</v>
      </c>
      <c r="L1261" s="8"/>
      <c r="M1261" s="9"/>
    </row>
    <row r="1262" spans="1:13" ht="25.9" customHeight="1">
      <c r="A1262" s="21" t="s">
        <v>6936</v>
      </c>
      <c r="B1262" s="21" t="s">
        <v>6937</v>
      </c>
      <c r="C1262" s="10" t="s">
        <v>6938</v>
      </c>
      <c r="D1262" s="11" t="s">
        <v>6939</v>
      </c>
      <c r="E1262" s="22" t="s">
        <v>5446</v>
      </c>
      <c r="F1262" s="65" t="s">
        <v>687</v>
      </c>
      <c r="G1262" s="23" t="s">
        <v>19</v>
      </c>
      <c r="H1262" s="23" t="s">
        <v>3813</v>
      </c>
      <c r="I1262" s="13" t="s">
        <v>56</v>
      </c>
      <c r="J1262" s="64" t="s">
        <v>6940</v>
      </c>
      <c r="K1262" s="64" t="s">
        <v>6941</v>
      </c>
      <c r="L1262" s="8"/>
      <c r="M1262" s="9"/>
    </row>
    <row r="1263" spans="1:13" ht="25.9" customHeight="1">
      <c r="A1263" s="21" t="s">
        <v>6942</v>
      </c>
      <c r="B1263" s="21" t="s">
        <v>6943</v>
      </c>
      <c r="C1263" s="10" t="s">
        <v>6944</v>
      </c>
      <c r="D1263" s="11" t="s">
        <v>1138</v>
      </c>
      <c r="E1263" s="22" t="s">
        <v>4409</v>
      </c>
      <c r="F1263" s="65" t="s">
        <v>24</v>
      </c>
      <c r="G1263" s="23" t="s">
        <v>19</v>
      </c>
      <c r="H1263" s="23" t="s">
        <v>3813</v>
      </c>
      <c r="I1263" s="13" t="s">
        <v>56</v>
      </c>
      <c r="J1263" s="64" t="s">
        <v>6945</v>
      </c>
      <c r="K1263" s="64" t="s">
        <v>6946</v>
      </c>
      <c r="L1263" s="8"/>
      <c r="M1263" s="9"/>
    </row>
    <row r="1264" spans="1:13" ht="25.9" customHeight="1">
      <c r="A1264" s="21" t="s">
        <v>6947</v>
      </c>
      <c r="B1264" s="21" t="s">
        <v>6948</v>
      </c>
      <c r="C1264" s="10" t="s">
        <v>628</v>
      </c>
      <c r="D1264" s="11" t="s">
        <v>6949</v>
      </c>
      <c r="E1264" s="22" t="s">
        <v>4078</v>
      </c>
      <c r="F1264" s="65" t="s">
        <v>24</v>
      </c>
      <c r="G1264" s="23" t="s">
        <v>19</v>
      </c>
      <c r="H1264" s="23" t="s">
        <v>3813</v>
      </c>
      <c r="I1264" s="13" t="s">
        <v>56</v>
      </c>
      <c r="J1264" s="64" t="s">
        <v>6950</v>
      </c>
      <c r="K1264" s="64" t="s">
        <v>6951</v>
      </c>
      <c r="L1264" s="8"/>
      <c r="M1264" s="9"/>
    </row>
    <row r="1265" spans="1:13" ht="25.9" customHeight="1">
      <c r="A1265" s="21" t="s">
        <v>6952</v>
      </c>
      <c r="B1265" s="21" t="s">
        <v>6953</v>
      </c>
      <c r="C1265" s="10" t="s">
        <v>6954</v>
      </c>
      <c r="D1265" s="11" t="s">
        <v>615</v>
      </c>
      <c r="E1265" s="22" t="s">
        <v>50</v>
      </c>
      <c r="F1265" s="65" t="s">
        <v>207</v>
      </c>
      <c r="G1265" s="23" t="s">
        <v>19</v>
      </c>
      <c r="H1265" s="23" t="s">
        <v>3813</v>
      </c>
      <c r="I1265" s="13" t="s">
        <v>56</v>
      </c>
      <c r="J1265" s="64" t="s">
        <v>6955</v>
      </c>
      <c r="K1265" s="64" t="s">
        <v>6956</v>
      </c>
      <c r="L1265" s="8"/>
      <c r="M1265" s="9"/>
    </row>
    <row r="1266" spans="1:13" ht="25.9" customHeight="1">
      <c r="A1266" s="21" t="s">
        <v>6957</v>
      </c>
      <c r="B1266" s="21" t="s">
        <v>6958</v>
      </c>
      <c r="C1266" s="10" t="s">
        <v>6959</v>
      </c>
      <c r="D1266" s="11" t="s">
        <v>615</v>
      </c>
      <c r="E1266" s="22" t="s">
        <v>5192</v>
      </c>
      <c r="F1266" s="65" t="s">
        <v>24</v>
      </c>
      <c r="G1266" s="23" t="s">
        <v>175</v>
      </c>
      <c r="H1266" s="23" t="s">
        <v>3813</v>
      </c>
      <c r="I1266" s="13" t="s">
        <v>56</v>
      </c>
      <c r="J1266" s="64" t="s">
        <v>6960</v>
      </c>
      <c r="K1266" s="64" t="s">
        <v>6961</v>
      </c>
      <c r="L1266" s="8"/>
      <c r="M1266" s="9"/>
    </row>
    <row r="1267" spans="1:13" ht="25.9" customHeight="1">
      <c r="A1267" s="21" t="s">
        <v>6962</v>
      </c>
      <c r="B1267" s="21" t="s">
        <v>6963</v>
      </c>
      <c r="C1267" s="10" t="s">
        <v>647</v>
      </c>
      <c r="D1267" s="11" t="s">
        <v>615</v>
      </c>
      <c r="E1267" s="22" t="s">
        <v>6422</v>
      </c>
      <c r="F1267" s="65" t="s">
        <v>24</v>
      </c>
      <c r="G1267" s="23" t="s">
        <v>19</v>
      </c>
      <c r="H1267" s="23" t="s">
        <v>3813</v>
      </c>
      <c r="I1267" s="13" t="s">
        <v>56</v>
      </c>
      <c r="J1267" s="64" t="s">
        <v>6964</v>
      </c>
      <c r="K1267" s="64" t="s">
        <v>6965</v>
      </c>
      <c r="L1267" s="8"/>
      <c r="M1267" s="9"/>
    </row>
    <row r="1268" spans="1:13" ht="25.9" customHeight="1">
      <c r="A1268" s="21" t="s">
        <v>6966</v>
      </c>
      <c r="B1268" s="21" t="s">
        <v>6967</v>
      </c>
      <c r="C1268" s="10" t="s">
        <v>6968</v>
      </c>
      <c r="D1268" s="11" t="s">
        <v>2165</v>
      </c>
      <c r="E1268" s="22" t="s">
        <v>55</v>
      </c>
      <c r="F1268" s="65" t="s">
        <v>523</v>
      </c>
      <c r="G1268" s="23" t="s">
        <v>19</v>
      </c>
      <c r="H1268" s="23" t="s">
        <v>3813</v>
      </c>
      <c r="I1268" s="13" t="s">
        <v>56</v>
      </c>
      <c r="J1268" s="64" t="s">
        <v>6969</v>
      </c>
      <c r="K1268" s="64" t="s">
        <v>6970</v>
      </c>
      <c r="L1268" s="8"/>
      <c r="M1268" s="9"/>
    </row>
    <row r="1269" spans="1:13" ht="25.9" customHeight="1">
      <c r="A1269" s="21" t="s">
        <v>6971</v>
      </c>
      <c r="B1269" s="21" t="s">
        <v>6972</v>
      </c>
      <c r="C1269" s="40" t="s">
        <v>1578</v>
      </c>
      <c r="D1269" s="41" t="s">
        <v>117</v>
      </c>
      <c r="E1269" s="22" t="s">
        <v>50</v>
      </c>
      <c r="F1269" s="65" t="s">
        <v>400</v>
      </c>
      <c r="G1269" s="23" t="s">
        <v>19</v>
      </c>
      <c r="H1269" s="23" t="s">
        <v>6973</v>
      </c>
      <c r="I1269" s="13" t="s">
        <v>56</v>
      </c>
      <c r="J1269" s="64" t="s">
        <v>6974</v>
      </c>
      <c r="K1269" s="64" t="s">
        <v>6975</v>
      </c>
      <c r="L1269" s="8"/>
      <c r="M1269" s="9"/>
    </row>
    <row r="1270" spans="1:13" ht="25.9" customHeight="1">
      <c r="A1270" s="21" t="s">
        <v>6976</v>
      </c>
      <c r="B1270" s="21" t="s">
        <v>6977</v>
      </c>
      <c r="C1270" s="40" t="s">
        <v>6978</v>
      </c>
      <c r="D1270" s="41" t="s">
        <v>117</v>
      </c>
      <c r="E1270" s="22" t="s">
        <v>3658</v>
      </c>
      <c r="F1270" s="65" t="s">
        <v>24</v>
      </c>
      <c r="G1270" s="23" t="s">
        <v>19</v>
      </c>
      <c r="H1270" s="23" t="s">
        <v>6973</v>
      </c>
      <c r="I1270" s="13" t="s">
        <v>20</v>
      </c>
      <c r="J1270" s="64" t="s">
        <v>6979</v>
      </c>
      <c r="K1270" s="64" t="s">
        <v>6980</v>
      </c>
      <c r="L1270" s="8"/>
      <c r="M1270" s="9"/>
    </row>
    <row r="1271" spans="1:13" ht="25.9" customHeight="1">
      <c r="A1271" s="21" t="s">
        <v>6981</v>
      </c>
      <c r="B1271" s="21" t="s">
        <v>6982</v>
      </c>
      <c r="C1271" s="40" t="s">
        <v>1170</v>
      </c>
      <c r="D1271" s="41" t="s">
        <v>117</v>
      </c>
      <c r="E1271" s="22" t="s">
        <v>6983</v>
      </c>
      <c r="F1271" s="65" t="s">
        <v>24</v>
      </c>
      <c r="G1271" s="23" t="s">
        <v>19</v>
      </c>
      <c r="H1271" s="23" t="s">
        <v>6984</v>
      </c>
      <c r="I1271" s="13" t="s">
        <v>20</v>
      </c>
      <c r="J1271" s="64" t="s">
        <v>6985</v>
      </c>
      <c r="K1271" s="64" t="s">
        <v>6986</v>
      </c>
      <c r="L1271" s="8"/>
      <c r="M1271" s="9"/>
    </row>
    <row r="1272" spans="1:13" ht="25.9" customHeight="1">
      <c r="A1272" s="21" t="s">
        <v>6987</v>
      </c>
      <c r="B1272" s="21" t="s">
        <v>6988</v>
      </c>
      <c r="C1272" s="40" t="s">
        <v>6989</v>
      </c>
      <c r="D1272" s="41" t="s">
        <v>117</v>
      </c>
      <c r="E1272" s="22" t="s">
        <v>6990</v>
      </c>
      <c r="F1272" s="65" t="s">
        <v>24</v>
      </c>
      <c r="G1272" s="23" t="s">
        <v>19</v>
      </c>
      <c r="H1272" s="23" t="s">
        <v>6984</v>
      </c>
      <c r="I1272" s="13" t="s">
        <v>20</v>
      </c>
      <c r="J1272" s="64" t="s">
        <v>6991</v>
      </c>
      <c r="K1272" s="64" t="s">
        <v>6992</v>
      </c>
      <c r="L1272" s="8"/>
      <c r="M1272" s="9"/>
    </row>
    <row r="1273" spans="1:13" ht="25.9" customHeight="1">
      <c r="A1273" s="21" t="s">
        <v>6993</v>
      </c>
      <c r="B1273" s="21" t="s">
        <v>6994</v>
      </c>
      <c r="C1273" s="40" t="s">
        <v>6995</v>
      </c>
      <c r="D1273" s="41" t="s">
        <v>117</v>
      </c>
      <c r="E1273" s="22" t="s">
        <v>4034</v>
      </c>
      <c r="F1273" s="65" t="s">
        <v>24</v>
      </c>
      <c r="G1273" s="23" t="s">
        <v>19</v>
      </c>
      <c r="H1273" s="23" t="s">
        <v>6984</v>
      </c>
      <c r="I1273" s="13" t="s">
        <v>56</v>
      </c>
      <c r="J1273" s="64" t="s">
        <v>6996</v>
      </c>
      <c r="K1273" s="64" t="s">
        <v>6997</v>
      </c>
      <c r="L1273" s="8"/>
      <c r="M1273" s="9"/>
    </row>
    <row r="1274" spans="1:13" ht="25.9" customHeight="1">
      <c r="A1274" s="21" t="s">
        <v>6998</v>
      </c>
      <c r="B1274" s="21" t="s">
        <v>6999</v>
      </c>
      <c r="C1274" s="40" t="s">
        <v>563</v>
      </c>
      <c r="D1274" s="41" t="s">
        <v>5280</v>
      </c>
      <c r="E1274" s="22" t="s">
        <v>25</v>
      </c>
      <c r="F1274" s="65" t="s">
        <v>1422</v>
      </c>
      <c r="G1274" s="23" t="s">
        <v>19</v>
      </c>
      <c r="H1274" s="23" t="s">
        <v>6973</v>
      </c>
      <c r="I1274" s="13" t="s">
        <v>20</v>
      </c>
      <c r="J1274" s="64" t="s">
        <v>7000</v>
      </c>
      <c r="K1274" s="64" t="s">
        <v>7001</v>
      </c>
      <c r="L1274" s="8"/>
      <c r="M1274" s="9"/>
    </row>
    <row r="1275" spans="1:13" ht="25.9" customHeight="1">
      <c r="A1275" s="21" t="s">
        <v>7002</v>
      </c>
      <c r="B1275" s="21" t="s">
        <v>7003</v>
      </c>
      <c r="C1275" s="40" t="s">
        <v>7004</v>
      </c>
      <c r="D1275" s="41" t="s">
        <v>1707</v>
      </c>
      <c r="E1275" s="22" t="s">
        <v>7005</v>
      </c>
      <c r="F1275" s="65" t="s">
        <v>565</v>
      </c>
      <c r="G1275" s="23" t="s">
        <v>19</v>
      </c>
      <c r="H1275" s="23" t="s">
        <v>6973</v>
      </c>
      <c r="I1275" s="13" t="s">
        <v>20</v>
      </c>
      <c r="J1275" s="64" t="s">
        <v>7006</v>
      </c>
      <c r="K1275" s="64" t="s">
        <v>7007</v>
      </c>
      <c r="L1275" s="8"/>
      <c r="M1275" s="9"/>
    </row>
    <row r="1276" spans="1:13" ht="25.9" customHeight="1">
      <c r="A1276" s="21" t="s">
        <v>7008</v>
      </c>
      <c r="B1276" s="21" t="s">
        <v>7009</v>
      </c>
      <c r="C1276" s="40" t="s">
        <v>7010</v>
      </c>
      <c r="D1276" s="41" t="s">
        <v>1707</v>
      </c>
      <c r="E1276" s="22" t="s">
        <v>7011</v>
      </c>
      <c r="F1276" s="65" t="s">
        <v>24</v>
      </c>
      <c r="G1276" s="23" t="s">
        <v>19</v>
      </c>
      <c r="H1276" s="23" t="s">
        <v>237</v>
      </c>
      <c r="I1276" s="13" t="s">
        <v>20</v>
      </c>
      <c r="J1276" s="64" t="s">
        <v>7012</v>
      </c>
      <c r="K1276" s="64" t="s">
        <v>7013</v>
      </c>
      <c r="L1276" s="8"/>
      <c r="M1276" s="9"/>
    </row>
    <row r="1277" spans="1:13" ht="25.9" customHeight="1">
      <c r="A1277" s="21" t="s">
        <v>7014</v>
      </c>
      <c r="B1277" s="21" t="s">
        <v>7015</v>
      </c>
      <c r="C1277" s="40" t="s">
        <v>1578</v>
      </c>
      <c r="D1277" s="41" t="s">
        <v>164</v>
      </c>
      <c r="E1277" s="22" t="s">
        <v>4453</v>
      </c>
      <c r="F1277" s="65" t="s">
        <v>24</v>
      </c>
      <c r="G1277" s="23" t="s">
        <v>19</v>
      </c>
      <c r="H1277" s="23" t="s">
        <v>6973</v>
      </c>
      <c r="I1277" s="13" t="s">
        <v>56</v>
      </c>
      <c r="J1277" s="64" t="s">
        <v>7016</v>
      </c>
      <c r="K1277" s="64" t="s">
        <v>7017</v>
      </c>
      <c r="L1277" s="8"/>
      <c r="M1277" s="9"/>
    </row>
    <row r="1278" spans="1:13" ht="25.9" customHeight="1">
      <c r="A1278" s="21" t="s">
        <v>7018</v>
      </c>
      <c r="B1278" s="21" t="s">
        <v>7019</v>
      </c>
      <c r="C1278" s="40" t="s">
        <v>7020</v>
      </c>
      <c r="D1278" s="41" t="s">
        <v>648</v>
      </c>
      <c r="E1278" s="22" t="s">
        <v>5710</v>
      </c>
      <c r="F1278" s="65" t="s">
        <v>24</v>
      </c>
      <c r="G1278" s="23" t="s">
        <v>175</v>
      </c>
      <c r="H1278" s="23" t="s">
        <v>1339</v>
      </c>
      <c r="I1278" s="13" t="s">
        <v>20</v>
      </c>
      <c r="J1278" s="64" t="s">
        <v>7021</v>
      </c>
      <c r="K1278" s="64" t="s">
        <v>7022</v>
      </c>
      <c r="L1278" s="8"/>
      <c r="M1278" s="9"/>
    </row>
    <row r="1279" spans="1:13" ht="25.9" customHeight="1">
      <c r="A1279" s="21" t="s">
        <v>7023</v>
      </c>
      <c r="B1279" s="21" t="s">
        <v>7024</v>
      </c>
      <c r="C1279" s="40" t="s">
        <v>7025</v>
      </c>
      <c r="D1279" s="41" t="s">
        <v>1740</v>
      </c>
      <c r="E1279" s="22" t="s">
        <v>3949</v>
      </c>
      <c r="F1279" s="65" t="s">
        <v>24</v>
      </c>
      <c r="G1279" s="23" t="s">
        <v>19</v>
      </c>
      <c r="H1279" s="23" t="s">
        <v>6973</v>
      </c>
      <c r="I1279" s="13" t="s">
        <v>135</v>
      </c>
      <c r="J1279" s="64" t="s">
        <v>7026</v>
      </c>
      <c r="K1279" s="64" t="s">
        <v>7027</v>
      </c>
      <c r="L1279" s="8"/>
      <c r="M1279" s="9"/>
    </row>
    <row r="1280" spans="1:13" ht="25.9" customHeight="1">
      <c r="A1280" s="21" t="s">
        <v>7028</v>
      </c>
      <c r="B1280" s="21" t="s">
        <v>7029</v>
      </c>
      <c r="C1280" s="40" t="s">
        <v>4733</v>
      </c>
      <c r="D1280" s="41" t="s">
        <v>1241</v>
      </c>
      <c r="E1280" s="22" t="s">
        <v>5114</v>
      </c>
      <c r="F1280" s="65" t="s">
        <v>356</v>
      </c>
      <c r="G1280" s="23" t="s">
        <v>19</v>
      </c>
      <c r="H1280" s="23" t="s">
        <v>7030</v>
      </c>
      <c r="I1280" s="13" t="s">
        <v>56</v>
      </c>
      <c r="J1280" s="64" t="s">
        <v>7031</v>
      </c>
      <c r="K1280" s="64" t="s">
        <v>7032</v>
      </c>
      <c r="L1280" s="8"/>
      <c r="M1280" s="9"/>
    </row>
    <row r="1281" spans="1:13" ht="25.9" customHeight="1">
      <c r="A1281" s="21" t="s">
        <v>7033</v>
      </c>
      <c r="B1281" s="21" t="s">
        <v>7034</v>
      </c>
      <c r="C1281" s="40" t="s">
        <v>7035</v>
      </c>
      <c r="D1281" s="41" t="s">
        <v>1280</v>
      </c>
      <c r="E1281" s="22" t="s">
        <v>6053</v>
      </c>
      <c r="F1281" s="65" t="s">
        <v>24</v>
      </c>
      <c r="G1281" s="23" t="s">
        <v>19</v>
      </c>
      <c r="H1281" s="23" t="s">
        <v>1339</v>
      </c>
      <c r="I1281" s="13" t="s">
        <v>56</v>
      </c>
      <c r="J1281" s="64" t="s">
        <v>7036</v>
      </c>
      <c r="K1281" s="64" t="s">
        <v>7037</v>
      </c>
      <c r="L1281" s="8"/>
      <c r="M1281" s="9"/>
    </row>
    <row r="1282" spans="1:13" ht="25.9" customHeight="1">
      <c r="A1282" s="21" t="s">
        <v>7038</v>
      </c>
      <c r="B1282" s="21" t="s">
        <v>7039</v>
      </c>
      <c r="C1282" s="40" t="s">
        <v>7040</v>
      </c>
      <c r="D1282" s="41" t="s">
        <v>1280</v>
      </c>
      <c r="E1282" s="22" t="s">
        <v>7041</v>
      </c>
      <c r="F1282" s="65" t="s">
        <v>24</v>
      </c>
      <c r="G1282" s="23" t="s">
        <v>19</v>
      </c>
      <c r="H1282" s="23" t="s">
        <v>6973</v>
      </c>
      <c r="I1282" s="13" t="s">
        <v>135</v>
      </c>
      <c r="J1282" s="64" t="s">
        <v>7042</v>
      </c>
      <c r="K1282" s="64" t="s">
        <v>7043</v>
      </c>
      <c r="L1282" s="8"/>
      <c r="M1282" s="9"/>
    </row>
    <row r="1283" spans="1:13" ht="25.9" customHeight="1">
      <c r="A1283" s="21" t="s">
        <v>7044</v>
      </c>
      <c r="B1283" s="21" t="s">
        <v>7045</v>
      </c>
      <c r="C1283" s="40" t="s">
        <v>7046</v>
      </c>
      <c r="D1283" s="41" t="s">
        <v>1280</v>
      </c>
      <c r="E1283" s="22" t="s">
        <v>6478</v>
      </c>
      <c r="F1283" s="65" t="s">
        <v>356</v>
      </c>
      <c r="G1283" s="23" t="s">
        <v>19</v>
      </c>
      <c r="H1283" s="23" t="s">
        <v>7030</v>
      </c>
      <c r="I1283" s="13" t="s">
        <v>20</v>
      </c>
      <c r="J1283" s="64" t="s">
        <v>7047</v>
      </c>
      <c r="K1283" s="64" t="s">
        <v>7048</v>
      </c>
      <c r="L1283" s="8"/>
      <c r="M1283" s="9"/>
    </row>
    <row r="1284" spans="1:13" ht="25.9" customHeight="1">
      <c r="A1284" s="21" t="s">
        <v>7049</v>
      </c>
      <c r="B1284" s="21" t="s">
        <v>7050</v>
      </c>
      <c r="C1284" s="40" t="s">
        <v>7051</v>
      </c>
      <c r="D1284" s="41" t="s">
        <v>235</v>
      </c>
      <c r="E1284" s="22" t="s">
        <v>55</v>
      </c>
      <c r="F1284" s="65" t="s">
        <v>24</v>
      </c>
      <c r="G1284" s="23" t="s">
        <v>19</v>
      </c>
      <c r="H1284" s="23" t="s">
        <v>1339</v>
      </c>
      <c r="I1284" s="13" t="s">
        <v>56</v>
      </c>
      <c r="J1284" s="64" t="s">
        <v>7052</v>
      </c>
      <c r="K1284" s="64" t="s">
        <v>7053</v>
      </c>
      <c r="L1284" s="8"/>
      <c r="M1284" s="9"/>
    </row>
    <row r="1285" spans="1:13" ht="25.9" customHeight="1">
      <c r="A1285" s="21" t="s">
        <v>7054</v>
      </c>
      <c r="B1285" s="21" t="s">
        <v>7055</v>
      </c>
      <c r="C1285" s="40" t="s">
        <v>7056</v>
      </c>
      <c r="D1285" s="41" t="s">
        <v>260</v>
      </c>
      <c r="E1285" s="22" t="s">
        <v>7057</v>
      </c>
      <c r="F1285" s="65" t="s">
        <v>192</v>
      </c>
      <c r="G1285" s="23" t="s">
        <v>19</v>
      </c>
      <c r="H1285" s="23" t="s">
        <v>6984</v>
      </c>
      <c r="I1285" s="13" t="s">
        <v>20</v>
      </c>
      <c r="J1285" s="64" t="s">
        <v>7058</v>
      </c>
      <c r="K1285" s="64" t="s">
        <v>7059</v>
      </c>
      <c r="L1285" s="8"/>
      <c r="M1285" s="9"/>
    </row>
    <row r="1286" spans="1:13" ht="25.9" customHeight="1">
      <c r="A1286" s="21" t="s">
        <v>7060</v>
      </c>
      <c r="B1286" s="21" t="s">
        <v>7061</v>
      </c>
      <c r="C1286" s="40" t="s">
        <v>7062</v>
      </c>
      <c r="D1286" s="41" t="s">
        <v>286</v>
      </c>
      <c r="E1286" s="22" t="s">
        <v>3963</v>
      </c>
      <c r="F1286" s="65" t="s">
        <v>245</v>
      </c>
      <c r="G1286" s="23" t="s">
        <v>19</v>
      </c>
      <c r="H1286" s="23" t="s">
        <v>6973</v>
      </c>
      <c r="I1286" s="13" t="s">
        <v>56</v>
      </c>
      <c r="J1286" s="64" t="s">
        <v>7063</v>
      </c>
      <c r="K1286" s="64" t="s">
        <v>7064</v>
      </c>
      <c r="L1286" s="8"/>
      <c r="M1286" s="9"/>
    </row>
    <row r="1287" spans="1:13" ht="25.9" customHeight="1">
      <c r="A1287" s="21" t="s">
        <v>7065</v>
      </c>
      <c r="B1287" s="21" t="s">
        <v>7066</v>
      </c>
      <c r="C1287" s="40" t="s">
        <v>3372</v>
      </c>
      <c r="D1287" s="41" t="s">
        <v>1305</v>
      </c>
      <c r="E1287" s="22" t="s">
        <v>2032</v>
      </c>
      <c r="F1287" s="65" t="s">
        <v>24</v>
      </c>
      <c r="G1287" s="23" t="s">
        <v>19</v>
      </c>
      <c r="H1287" s="23" t="s">
        <v>1339</v>
      </c>
      <c r="I1287" s="13" t="s">
        <v>56</v>
      </c>
      <c r="J1287" s="64" t="s">
        <v>7067</v>
      </c>
      <c r="K1287" s="64" t="s">
        <v>7068</v>
      </c>
      <c r="L1287" s="8"/>
      <c r="M1287" s="9"/>
    </row>
    <row r="1288" spans="1:13" ht="25.9" customHeight="1">
      <c r="A1288" s="21" t="s">
        <v>7069</v>
      </c>
      <c r="B1288" s="21" t="s">
        <v>7070</v>
      </c>
      <c r="C1288" s="40" t="s">
        <v>7071</v>
      </c>
      <c r="D1288" s="41" t="s">
        <v>304</v>
      </c>
      <c r="E1288" s="22" t="s">
        <v>4667</v>
      </c>
      <c r="F1288" s="65" t="s">
        <v>24</v>
      </c>
      <c r="G1288" s="23" t="s">
        <v>19</v>
      </c>
      <c r="H1288" s="23" t="s">
        <v>6973</v>
      </c>
      <c r="I1288" s="13" t="s">
        <v>56</v>
      </c>
      <c r="J1288" s="64" t="s">
        <v>7072</v>
      </c>
      <c r="K1288" s="64" t="s">
        <v>7073</v>
      </c>
      <c r="L1288" s="8"/>
      <c r="M1288" s="9"/>
    </row>
    <row r="1289" spans="1:13" ht="25.9" customHeight="1">
      <c r="A1289" s="21" t="s">
        <v>7074</v>
      </c>
      <c r="B1289" s="21" t="s">
        <v>7075</v>
      </c>
      <c r="C1289" s="40" t="s">
        <v>2731</v>
      </c>
      <c r="D1289" s="41" t="s">
        <v>304</v>
      </c>
      <c r="E1289" s="22" t="s">
        <v>5589</v>
      </c>
      <c r="F1289" s="65" t="s">
        <v>24</v>
      </c>
      <c r="G1289" s="23" t="s">
        <v>19</v>
      </c>
      <c r="H1289" s="23" t="s">
        <v>6984</v>
      </c>
      <c r="I1289" s="13" t="s">
        <v>298</v>
      </c>
      <c r="J1289" s="64" t="s">
        <v>7076</v>
      </c>
      <c r="K1289" s="64" t="s">
        <v>7077</v>
      </c>
      <c r="L1289" s="8"/>
      <c r="M1289" s="9"/>
    </row>
    <row r="1290" spans="1:13" ht="25.9" customHeight="1">
      <c r="A1290" s="21" t="s">
        <v>7078</v>
      </c>
      <c r="B1290" s="21" t="s">
        <v>7079</v>
      </c>
      <c r="C1290" s="40" t="s">
        <v>7080</v>
      </c>
      <c r="D1290" s="41" t="s">
        <v>304</v>
      </c>
      <c r="E1290" s="22" t="s">
        <v>54</v>
      </c>
      <c r="F1290" s="65" t="s">
        <v>601</v>
      </c>
      <c r="G1290" s="23" t="s">
        <v>19</v>
      </c>
      <c r="H1290" s="23" t="s">
        <v>6984</v>
      </c>
      <c r="I1290" s="13" t="s">
        <v>20</v>
      </c>
      <c r="J1290" s="64" t="s">
        <v>7081</v>
      </c>
      <c r="K1290" s="64" t="s">
        <v>7082</v>
      </c>
      <c r="L1290" s="8"/>
      <c r="M1290" s="9"/>
    </row>
    <row r="1291" spans="1:13" ht="25.9" customHeight="1">
      <c r="A1291" s="21" t="s">
        <v>7083</v>
      </c>
      <c r="B1291" s="21" t="s">
        <v>7084</v>
      </c>
      <c r="C1291" s="40" t="s">
        <v>1851</v>
      </c>
      <c r="D1291" s="41" t="s">
        <v>2336</v>
      </c>
      <c r="E1291" s="22" t="s">
        <v>6721</v>
      </c>
      <c r="F1291" s="65" t="s">
        <v>2662</v>
      </c>
      <c r="G1291" s="23" t="s">
        <v>19</v>
      </c>
      <c r="H1291" s="23" t="s">
        <v>1339</v>
      </c>
      <c r="I1291" s="13" t="s">
        <v>20</v>
      </c>
      <c r="J1291" s="64" t="s">
        <v>7085</v>
      </c>
      <c r="K1291" s="64" t="s">
        <v>7086</v>
      </c>
      <c r="L1291" s="8"/>
      <c r="M1291" s="9"/>
    </row>
    <row r="1292" spans="1:13" ht="25.9" customHeight="1">
      <c r="A1292" s="21" t="s">
        <v>7087</v>
      </c>
      <c r="B1292" s="21" t="s">
        <v>7088</v>
      </c>
      <c r="C1292" s="40" t="s">
        <v>7089</v>
      </c>
      <c r="D1292" s="41" t="s">
        <v>3196</v>
      </c>
      <c r="E1292" s="22" t="s">
        <v>6062</v>
      </c>
      <c r="F1292" s="65" t="s">
        <v>24</v>
      </c>
      <c r="G1292" s="23" t="s">
        <v>175</v>
      </c>
      <c r="H1292" s="23" t="s">
        <v>1339</v>
      </c>
      <c r="I1292" s="13" t="s">
        <v>20</v>
      </c>
      <c r="J1292" s="64" t="s">
        <v>7090</v>
      </c>
      <c r="K1292" s="64" t="s">
        <v>7091</v>
      </c>
      <c r="L1292" s="8"/>
      <c r="M1292" s="9"/>
    </row>
    <row r="1293" spans="1:13" ht="25.9" customHeight="1">
      <c r="A1293" s="21" t="s">
        <v>7092</v>
      </c>
      <c r="B1293" s="21" t="s">
        <v>7093</v>
      </c>
      <c r="C1293" s="40" t="s">
        <v>1427</v>
      </c>
      <c r="D1293" s="41" t="s">
        <v>331</v>
      </c>
      <c r="E1293" s="22" t="s">
        <v>3847</v>
      </c>
      <c r="F1293" s="65" t="s">
        <v>24</v>
      </c>
      <c r="G1293" s="23" t="s">
        <v>19</v>
      </c>
      <c r="H1293" s="23" t="s">
        <v>6984</v>
      </c>
      <c r="I1293" s="13" t="s">
        <v>20</v>
      </c>
      <c r="J1293" s="64" t="s">
        <v>7094</v>
      </c>
      <c r="K1293" s="64" t="s">
        <v>7095</v>
      </c>
      <c r="L1293" s="8"/>
      <c r="M1293" s="9"/>
    </row>
    <row r="1294" spans="1:13" ht="25.9" customHeight="1">
      <c r="A1294" s="21" t="s">
        <v>7096</v>
      </c>
      <c r="B1294" s="21" t="s">
        <v>7097</v>
      </c>
      <c r="C1294" s="40" t="s">
        <v>2731</v>
      </c>
      <c r="D1294" s="41" t="s">
        <v>3202</v>
      </c>
      <c r="E1294" s="22" t="s">
        <v>4662</v>
      </c>
      <c r="F1294" s="65" t="s">
        <v>24</v>
      </c>
      <c r="G1294" s="23" t="s">
        <v>19</v>
      </c>
      <c r="H1294" s="23" t="s">
        <v>1339</v>
      </c>
      <c r="I1294" s="13" t="s">
        <v>20</v>
      </c>
      <c r="J1294" s="64" t="s">
        <v>7098</v>
      </c>
      <c r="K1294" s="64" t="s">
        <v>7099</v>
      </c>
      <c r="L1294" s="8"/>
      <c r="M1294" s="9"/>
    </row>
    <row r="1295" spans="1:13" ht="25.9" customHeight="1">
      <c r="A1295" s="21" t="s">
        <v>7100</v>
      </c>
      <c r="B1295" s="21" t="s">
        <v>7101</v>
      </c>
      <c r="C1295" s="40" t="s">
        <v>2765</v>
      </c>
      <c r="D1295" s="41" t="s">
        <v>819</v>
      </c>
      <c r="E1295" s="22" t="s">
        <v>4193</v>
      </c>
      <c r="F1295" s="65" t="s">
        <v>24</v>
      </c>
      <c r="G1295" s="23" t="s">
        <v>19</v>
      </c>
      <c r="H1295" s="23" t="s">
        <v>1339</v>
      </c>
      <c r="I1295" s="13" t="s">
        <v>20</v>
      </c>
      <c r="J1295" s="64" t="s">
        <v>7102</v>
      </c>
      <c r="K1295" s="64" t="s">
        <v>7103</v>
      </c>
      <c r="L1295" s="8"/>
      <c r="M1295" s="9"/>
    </row>
    <row r="1296" spans="1:13" ht="25.9" customHeight="1">
      <c r="A1296" s="21" t="s">
        <v>7104</v>
      </c>
      <c r="B1296" s="21" t="s">
        <v>7105</v>
      </c>
      <c r="C1296" s="40" t="s">
        <v>7106</v>
      </c>
      <c r="D1296" s="41" t="s">
        <v>5401</v>
      </c>
      <c r="E1296" s="22" t="s">
        <v>6322</v>
      </c>
      <c r="F1296" s="65" t="s">
        <v>24</v>
      </c>
      <c r="G1296" s="23" t="s">
        <v>19</v>
      </c>
      <c r="H1296" s="23" t="s">
        <v>1339</v>
      </c>
      <c r="I1296" s="13" t="s">
        <v>20</v>
      </c>
      <c r="J1296" s="64" t="s">
        <v>7107</v>
      </c>
      <c r="K1296" s="64" t="s">
        <v>7108</v>
      </c>
      <c r="L1296" s="8"/>
      <c r="M1296" s="9"/>
    </row>
    <row r="1297" spans="1:13" ht="25.9" customHeight="1">
      <c r="A1297" s="21" t="s">
        <v>7109</v>
      </c>
      <c r="B1297" s="21" t="s">
        <v>7110</v>
      </c>
      <c r="C1297" s="40" t="s">
        <v>361</v>
      </c>
      <c r="D1297" s="41" t="s">
        <v>827</v>
      </c>
      <c r="E1297" s="22" t="s">
        <v>4608</v>
      </c>
      <c r="F1297" s="65" t="s">
        <v>24</v>
      </c>
      <c r="G1297" s="23" t="s">
        <v>19</v>
      </c>
      <c r="H1297" s="23" t="s">
        <v>6984</v>
      </c>
      <c r="I1297" s="13" t="s">
        <v>20</v>
      </c>
      <c r="J1297" s="64" t="s">
        <v>7111</v>
      </c>
      <c r="K1297" s="64" t="s">
        <v>7112</v>
      </c>
      <c r="L1297" s="8"/>
      <c r="M1297" s="9"/>
    </row>
    <row r="1298" spans="1:13" ht="25.9" customHeight="1">
      <c r="A1298" s="21" t="s">
        <v>7113</v>
      </c>
      <c r="B1298" s="21" t="s">
        <v>7114</v>
      </c>
      <c r="C1298" s="40" t="s">
        <v>7115</v>
      </c>
      <c r="D1298" s="41" t="s">
        <v>827</v>
      </c>
      <c r="E1298" s="22" t="s">
        <v>4496</v>
      </c>
      <c r="F1298" s="65" t="s">
        <v>1538</v>
      </c>
      <c r="G1298" s="23" t="s">
        <v>19</v>
      </c>
      <c r="H1298" s="23" t="s">
        <v>6973</v>
      </c>
      <c r="I1298" s="13" t="s">
        <v>20</v>
      </c>
      <c r="J1298" s="64" t="s">
        <v>7116</v>
      </c>
      <c r="K1298" s="64" t="s">
        <v>7117</v>
      </c>
      <c r="L1298" s="8"/>
      <c r="M1298" s="9"/>
    </row>
    <row r="1299" spans="1:13" ht="25.9" customHeight="1">
      <c r="A1299" s="21" t="s">
        <v>7118</v>
      </c>
      <c r="B1299" s="21" t="s">
        <v>7119</v>
      </c>
      <c r="C1299" s="40" t="s">
        <v>1578</v>
      </c>
      <c r="D1299" s="41" t="s">
        <v>848</v>
      </c>
      <c r="E1299" s="22" t="s">
        <v>4156</v>
      </c>
      <c r="F1299" s="65" t="s">
        <v>24</v>
      </c>
      <c r="G1299" s="23" t="s">
        <v>19</v>
      </c>
      <c r="H1299" s="23" t="s">
        <v>7030</v>
      </c>
      <c r="I1299" s="13" t="s">
        <v>56</v>
      </c>
      <c r="J1299" s="64" t="s">
        <v>7120</v>
      </c>
      <c r="K1299" s="64" t="s">
        <v>7121</v>
      </c>
      <c r="L1299" s="8"/>
      <c r="M1299" s="9"/>
    </row>
    <row r="1300" spans="1:13" ht="25.9" customHeight="1">
      <c r="A1300" s="21" t="s">
        <v>7122</v>
      </c>
      <c r="B1300" s="21" t="s">
        <v>7123</v>
      </c>
      <c r="C1300" s="40" t="s">
        <v>7124</v>
      </c>
      <c r="D1300" s="41" t="s">
        <v>1372</v>
      </c>
      <c r="E1300" s="22" t="s">
        <v>5068</v>
      </c>
      <c r="F1300" s="65" t="s">
        <v>679</v>
      </c>
      <c r="G1300" s="23" t="s">
        <v>19</v>
      </c>
      <c r="H1300" s="23" t="s">
        <v>6973</v>
      </c>
      <c r="I1300" s="13" t="s">
        <v>20</v>
      </c>
      <c r="J1300" s="64" t="s">
        <v>7125</v>
      </c>
      <c r="K1300" s="64" t="s">
        <v>7126</v>
      </c>
      <c r="L1300" s="8"/>
      <c r="M1300" s="9"/>
    </row>
    <row r="1301" spans="1:13" ht="25.9" customHeight="1">
      <c r="A1301" s="21" t="s">
        <v>7127</v>
      </c>
      <c r="B1301" s="21" t="s">
        <v>7128</v>
      </c>
      <c r="C1301" s="40" t="s">
        <v>7129</v>
      </c>
      <c r="D1301" s="41" t="s">
        <v>377</v>
      </c>
      <c r="E1301" s="22" t="s">
        <v>4764</v>
      </c>
      <c r="F1301" s="65" t="s">
        <v>24</v>
      </c>
      <c r="G1301" s="23" t="s">
        <v>19</v>
      </c>
      <c r="H1301" s="23" t="s">
        <v>6973</v>
      </c>
      <c r="I1301" s="13" t="s">
        <v>56</v>
      </c>
      <c r="J1301" s="64" t="s">
        <v>7130</v>
      </c>
      <c r="K1301" s="64" t="s">
        <v>7131</v>
      </c>
      <c r="L1301" s="8"/>
      <c r="M1301" s="9"/>
    </row>
    <row r="1302" spans="1:13" ht="25.9" customHeight="1">
      <c r="A1302" s="21" t="s">
        <v>7132</v>
      </c>
      <c r="B1302" s="21" t="s">
        <v>7133</v>
      </c>
      <c r="C1302" s="40" t="s">
        <v>7134</v>
      </c>
      <c r="D1302" s="41" t="s">
        <v>377</v>
      </c>
      <c r="E1302" s="22" t="s">
        <v>4662</v>
      </c>
      <c r="F1302" s="65" t="s">
        <v>24</v>
      </c>
      <c r="G1302" s="23" t="s">
        <v>19</v>
      </c>
      <c r="H1302" s="23" t="s">
        <v>1339</v>
      </c>
      <c r="I1302" s="13" t="s">
        <v>135</v>
      </c>
      <c r="J1302" s="64" t="s">
        <v>7135</v>
      </c>
      <c r="K1302" s="64" t="s">
        <v>7136</v>
      </c>
      <c r="L1302" s="8"/>
      <c r="M1302" s="9"/>
    </row>
    <row r="1303" spans="1:13" ht="25.9" customHeight="1">
      <c r="A1303" s="21" t="s">
        <v>7137</v>
      </c>
      <c r="B1303" s="21" t="s">
        <v>7138</v>
      </c>
      <c r="C1303" s="40" t="s">
        <v>1645</v>
      </c>
      <c r="D1303" s="41" t="s">
        <v>377</v>
      </c>
      <c r="E1303" s="22" t="s">
        <v>3919</v>
      </c>
      <c r="F1303" s="65" t="s">
        <v>356</v>
      </c>
      <c r="G1303" s="23" t="s">
        <v>19</v>
      </c>
      <c r="H1303" s="23" t="s">
        <v>6973</v>
      </c>
      <c r="I1303" s="13" t="s">
        <v>20</v>
      </c>
      <c r="J1303" s="64" t="s">
        <v>7139</v>
      </c>
      <c r="K1303" s="64" t="s">
        <v>7140</v>
      </c>
      <c r="L1303" s="8"/>
      <c r="M1303" s="9"/>
    </row>
    <row r="1304" spans="1:13" ht="25.9" customHeight="1">
      <c r="A1304" s="21" t="s">
        <v>7141</v>
      </c>
      <c r="B1304" s="21" t="s">
        <v>7142</v>
      </c>
      <c r="C1304" s="40" t="s">
        <v>7143</v>
      </c>
      <c r="D1304" s="41" t="s">
        <v>377</v>
      </c>
      <c r="E1304" s="22" t="s">
        <v>4011</v>
      </c>
      <c r="F1304" s="65" t="s">
        <v>781</v>
      </c>
      <c r="G1304" s="23" t="s">
        <v>19</v>
      </c>
      <c r="H1304" s="23" t="s">
        <v>6984</v>
      </c>
      <c r="I1304" s="13" t="s">
        <v>20</v>
      </c>
      <c r="J1304" s="64" t="s">
        <v>7144</v>
      </c>
      <c r="K1304" s="64" t="s">
        <v>7145</v>
      </c>
      <c r="L1304" s="8"/>
      <c r="M1304" s="9"/>
    </row>
    <row r="1305" spans="1:13" ht="25.9" customHeight="1">
      <c r="A1305" s="21" t="s">
        <v>7146</v>
      </c>
      <c r="B1305" s="21" t="s">
        <v>7147</v>
      </c>
      <c r="C1305" s="40" t="s">
        <v>7148</v>
      </c>
      <c r="D1305" s="41" t="s">
        <v>406</v>
      </c>
      <c r="E1305" s="22" t="s">
        <v>7041</v>
      </c>
      <c r="F1305" s="65" t="s">
        <v>601</v>
      </c>
      <c r="G1305" s="23" t="s">
        <v>19</v>
      </c>
      <c r="H1305" s="23" t="s">
        <v>6973</v>
      </c>
      <c r="I1305" s="13" t="s">
        <v>56</v>
      </c>
      <c r="J1305" s="64" t="s">
        <v>7149</v>
      </c>
      <c r="K1305" s="64" t="s">
        <v>7150</v>
      </c>
      <c r="L1305" s="8"/>
      <c r="M1305" s="9"/>
    </row>
    <row r="1306" spans="1:13" ht="25.9" customHeight="1">
      <c r="A1306" s="21" t="s">
        <v>7151</v>
      </c>
      <c r="B1306" s="21" t="s">
        <v>7152</v>
      </c>
      <c r="C1306" s="40" t="s">
        <v>7153</v>
      </c>
      <c r="D1306" s="41" t="s">
        <v>2416</v>
      </c>
      <c r="E1306" s="22" t="s">
        <v>7154</v>
      </c>
      <c r="F1306" s="65" t="s">
        <v>415</v>
      </c>
      <c r="G1306" s="23" t="s">
        <v>19</v>
      </c>
      <c r="H1306" s="23" t="s">
        <v>6984</v>
      </c>
      <c r="I1306" s="13" t="s">
        <v>20</v>
      </c>
      <c r="J1306" s="64" t="s">
        <v>7155</v>
      </c>
      <c r="K1306" s="64" t="s">
        <v>7156</v>
      </c>
      <c r="L1306" s="8"/>
      <c r="M1306" s="9"/>
    </row>
    <row r="1307" spans="1:13" ht="25.9" customHeight="1">
      <c r="A1307" s="21" t="s">
        <v>7157</v>
      </c>
      <c r="B1307" s="21" t="s">
        <v>7158</v>
      </c>
      <c r="C1307" s="40" t="s">
        <v>3321</v>
      </c>
      <c r="D1307" s="41" t="s">
        <v>2423</v>
      </c>
      <c r="E1307" s="22" t="s">
        <v>4970</v>
      </c>
      <c r="F1307" s="65" t="s">
        <v>270</v>
      </c>
      <c r="G1307" s="23" t="s">
        <v>19</v>
      </c>
      <c r="H1307" s="23" t="s">
        <v>6984</v>
      </c>
      <c r="I1307" s="13" t="s">
        <v>20</v>
      </c>
      <c r="J1307" s="64" t="s">
        <v>7159</v>
      </c>
      <c r="K1307" s="64" t="s">
        <v>7160</v>
      </c>
      <c r="L1307" s="8"/>
      <c r="M1307" s="9"/>
    </row>
    <row r="1308" spans="1:13" ht="25.9" customHeight="1">
      <c r="A1308" s="21" t="s">
        <v>7161</v>
      </c>
      <c r="B1308" s="21" t="s">
        <v>7162</v>
      </c>
      <c r="C1308" s="40" t="s">
        <v>7163</v>
      </c>
      <c r="D1308" s="41" t="s">
        <v>436</v>
      </c>
      <c r="E1308" s="22" t="s">
        <v>7164</v>
      </c>
      <c r="F1308" s="65" t="s">
        <v>356</v>
      </c>
      <c r="G1308" s="23" t="s">
        <v>19</v>
      </c>
      <c r="H1308" s="23" t="s">
        <v>7030</v>
      </c>
      <c r="I1308" s="13" t="s">
        <v>20</v>
      </c>
      <c r="J1308" s="64" t="s">
        <v>7165</v>
      </c>
      <c r="K1308" s="64" t="s">
        <v>7166</v>
      </c>
      <c r="L1308" s="8"/>
      <c r="M1308" s="9"/>
    </row>
    <row r="1309" spans="1:13" ht="25.9" customHeight="1">
      <c r="A1309" s="21" t="s">
        <v>7167</v>
      </c>
      <c r="B1309" s="21" t="s">
        <v>7168</v>
      </c>
      <c r="C1309" s="40" t="s">
        <v>7169</v>
      </c>
      <c r="D1309" s="41" t="s">
        <v>436</v>
      </c>
      <c r="E1309" s="22" t="s">
        <v>6727</v>
      </c>
      <c r="F1309" s="65" t="s">
        <v>24</v>
      </c>
      <c r="G1309" s="23" t="s">
        <v>19</v>
      </c>
      <c r="H1309" s="23" t="s">
        <v>1339</v>
      </c>
      <c r="I1309" s="13" t="s">
        <v>56</v>
      </c>
      <c r="J1309" s="64" t="s">
        <v>7170</v>
      </c>
      <c r="K1309" s="64" t="s">
        <v>7171</v>
      </c>
      <c r="L1309" s="8"/>
      <c r="M1309" s="9"/>
    </row>
    <row r="1310" spans="1:13" ht="25.9" customHeight="1">
      <c r="A1310" s="21" t="s">
        <v>7172</v>
      </c>
      <c r="B1310" s="21" t="s">
        <v>7173</v>
      </c>
      <c r="C1310" s="40" t="s">
        <v>7174</v>
      </c>
      <c r="D1310" s="41" t="s">
        <v>436</v>
      </c>
      <c r="E1310" s="22" t="s">
        <v>5114</v>
      </c>
      <c r="F1310" s="65" t="s">
        <v>24</v>
      </c>
      <c r="G1310" s="23" t="s">
        <v>19</v>
      </c>
      <c r="H1310" s="23" t="s">
        <v>6973</v>
      </c>
      <c r="I1310" s="13" t="s">
        <v>56</v>
      </c>
      <c r="J1310" s="64" t="s">
        <v>7175</v>
      </c>
      <c r="K1310" s="64" t="s">
        <v>7176</v>
      </c>
      <c r="L1310" s="8"/>
      <c r="M1310" s="9"/>
    </row>
    <row r="1311" spans="1:13" ht="25.9" customHeight="1">
      <c r="A1311" s="21" t="s">
        <v>7177</v>
      </c>
      <c r="B1311" s="21" t="s">
        <v>7178</v>
      </c>
      <c r="C1311" s="40" t="s">
        <v>7179</v>
      </c>
      <c r="D1311" s="41" t="s">
        <v>443</v>
      </c>
      <c r="E1311" s="22" t="s">
        <v>4398</v>
      </c>
      <c r="F1311" s="65" t="s">
        <v>24</v>
      </c>
      <c r="G1311" s="23" t="s">
        <v>19</v>
      </c>
      <c r="H1311" s="23" t="s">
        <v>1339</v>
      </c>
      <c r="I1311" s="13" t="s">
        <v>56</v>
      </c>
      <c r="J1311" s="64" t="s">
        <v>7180</v>
      </c>
      <c r="K1311" s="64" t="s">
        <v>7181</v>
      </c>
      <c r="L1311" s="8"/>
      <c r="M1311" s="9"/>
    </row>
    <row r="1312" spans="1:13" ht="25.9" customHeight="1">
      <c r="A1312" s="21" t="s">
        <v>7182</v>
      </c>
      <c r="B1312" s="21" t="s">
        <v>7183</v>
      </c>
      <c r="C1312" s="40" t="s">
        <v>7184</v>
      </c>
      <c r="D1312" s="41" t="s">
        <v>443</v>
      </c>
      <c r="E1312" s="22" t="s">
        <v>4166</v>
      </c>
      <c r="F1312" s="65" t="s">
        <v>523</v>
      </c>
      <c r="G1312" s="23" t="s">
        <v>19</v>
      </c>
      <c r="H1312" s="23" t="s">
        <v>6984</v>
      </c>
      <c r="I1312" s="13" t="s">
        <v>20</v>
      </c>
      <c r="J1312" s="64" t="s">
        <v>7185</v>
      </c>
      <c r="K1312" s="64" t="s">
        <v>7186</v>
      </c>
      <c r="L1312" s="8"/>
      <c r="M1312" s="9"/>
    </row>
    <row r="1313" spans="1:13" ht="25.9" customHeight="1">
      <c r="A1313" s="21" t="s">
        <v>7187</v>
      </c>
      <c r="B1313" s="21" t="s">
        <v>7188</v>
      </c>
      <c r="C1313" s="40" t="s">
        <v>212</v>
      </c>
      <c r="D1313" s="41" t="s">
        <v>451</v>
      </c>
      <c r="E1313" s="22" t="s">
        <v>4277</v>
      </c>
      <c r="F1313" s="65" t="s">
        <v>821</v>
      </c>
      <c r="G1313" s="23" t="s">
        <v>19</v>
      </c>
      <c r="H1313" s="23" t="s">
        <v>6973</v>
      </c>
      <c r="I1313" s="13" t="s">
        <v>20</v>
      </c>
      <c r="J1313" s="64" t="s">
        <v>7189</v>
      </c>
      <c r="K1313" s="64" t="s">
        <v>7190</v>
      </c>
      <c r="L1313" s="8"/>
      <c r="M1313" s="9"/>
    </row>
    <row r="1314" spans="1:13" ht="25.9" customHeight="1">
      <c r="A1314" s="21" t="s">
        <v>7191</v>
      </c>
      <c r="B1314" s="21" t="s">
        <v>7192</v>
      </c>
      <c r="C1314" s="40" t="s">
        <v>7193</v>
      </c>
      <c r="D1314" s="41" t="s">
        <v>464</v>
      </c>
      <c r="E1314" s="22" t="s">
        <v>5565</v>
      </c>
      <c r="F1314" s="65" t="s">
        <v>24</v>
      </c>
      <c r="G1314" s="23" t="s">
        <v>175</v>
      </c>
      <c r="H1314" s="23" t="s">
        <v>6984</v>
      </c>
      <c r="I1314" s="13" t="s">
        <v>20</v>
      </c>
      <c r="J1314" s="64" t="s">
        <v>7194</v>
      </c>
      <c r="K1314" s="64" t="s">
        <v>7195</v>
      </c>
      <c r="L1314" s="8"/>
      <c r="M1314" s="9"/>
    </row>
    <row r="1315" spans="1:13" ht="25.9" customHeight="1">
      <c r="A1315" s="21" t="s">
        <v>7196</v>
      </c>
      <c r="B1315" s="21" t="s">
        <v>7197</v>
      </c>
      <c r="C1315" s="40" t="s">
        <v>792</v>
      </c>
      <c r="D1315" s="41" t="s">
        <v>483</v>
      </c>
      <c r="E1315" s="22" t="s">
        <v>4538</v>
      </c>
      <c r="F1315" s="65" t="s">
        <v>24</v>
      </c>
      <c r="G1315" s="23" t="s">
        <v>19</v>
      </c>
      <c r="H1315" s="23" t="s">
        <v>6984</v>
      </c>
      <c r="I1315" s="13" t="s">
        <v>56</v>
      </c>
      <c r="J1315" s="64" t="s">
        <v>7198</v>
      </c>
      <c r="K1315" s="64" t="s">
        <v>7199</v>
      </c>
      <c r="L1315" s="8"/>
      <c r="M1315" s="9"/>
    </row>
    <row r="1316" spans="1:13" ht="25.9" customHeight="1">
      <c r="A1316" s="21" t="s">
        <v>7200</v>
      </c>
      <c r="B1316" s="21" t="s">
        <v>7201</v>
      </c>
      <c r="C1316" s="40" t="s">
        <v>7202</v>
      </c>
      <c r="D1316" s="41" t="s">
        <v>490</v>
      </c>
      <c r="E1316" s="22" t="s">
        <v>4753</v>
      </c>
      <c r="F1316" s="65" t="s">
        <v>24</v>
      </c>
      <c r="G1316" s="23" t="s">
        <v>19</v>
      </c>
      <c r="H1316" s="23" t="s">
        <v>6973</v>
      </c>
      <c r="I1316" s="13" t="s">
        <v>56</v>
      </c>
      <c r="J1316" s="64" t="s">
        <v>7203</v>
      </c>
      <c r="K1316" s="64" t="s">
        <v>7204</v>
      </c>
      <c r="L1316" s="8"/>
      <c r="M1316" s="9"/>
    </row>
    <row r="1317" spans="1:13" ht="25.9" customHeight="1">
      <c r="A1317" s="21" t="s">
        <v>7205</v>
      </c>
      <c r="B1317" s="21" t="s">
        <v>7206</v>
      </c>
      <c r="C1317" s="40" t="s">
        <v>7207</v>
      </c>
      <c r="D1317" s="41" t="s">
        <v>490</v>
      </c>
      <c r="E1317" s="22" t="s">
        <v>4849</v>
      </c>
      <c r="F1317" s="65" t="s">
        <v>24</v>
      </c>
      <c r="G1317" s="23" t="s">
        <v>19</v>
      </c>
      <c r="H1317" s="23" t="s">
        <v>7030</v>
      </c>
      <c r="I1317" s="13" t="s">
        <v>20</v>
      </c>
      <c r="J1317" s="64" t="s">
        <v>7208</v>
      </c>
      <c r="K1317" s="64" t="s">
        <v>7209</v>
      </c>
      <c r="L1317" s="8"/>
      <c r="M1317" s="9"/>
    </row>
    <row r="1318" spans="1:13" ht="25.9" customHeight="1">
      <c r="A1318" s="21" t="s">
        <v>7210</v>
      </c>
      <c r="B1318" s="21" t="s">
        <v>7211</v>
      </c>
      <c r="C1318" s="40" t="s">
        <v>7212</v>
      </c>
      <c r="D1318" s="41" t="s">
        <v>2942</v>
      </c>
      <c r="E1318" s="22" t="s">
        <v>4414</v>
      </c>
      <c r="F1318" s="65" t="s">
        <v>312</v>
      </c>
      <c r="G1318" s="23" t="s">
        <v>19</v>
      </c>
      <c r="H1318" s="23" t="s">
        <v>6973</v>
      </c>
      <c r="I1318" s="13" t="s">
        <v>56</v>
      </c>
      <c r="J1318" s="64" t="s">
        <v>7213</v>
      </c>
      <c r="K1318" s="64" t="s">
        <v>7214</v>
      </c>
      <c r="L1318" s="8"/>
      <c r="M1318" s="9"/>
    </row>
    <row r="1319" spans="1:13" ht="25.9" customHeight="1">
      <c r="A1319" s="21" t="s">
        <v>7215</v>
      </c>
      <c r="B1319" s="21" t="s">
        <v>7216</v>
      </c>
      <c r="C1319" s="40" t="s">
        <v>7217</v>
      </c>
      <c r="D1319" s="41" t="s">
        <v>521</v>
      </c>
      <c r="E1319" s="22" t="s">
        <v>3872</v>
      </c>
      <c r="F1319" s="65" t="s">
        <v>687</v>
      </c>
      <c r="G1319" s="23" t="s">
        <v>19</v>
      </c>
      <c r="H1319" s="23" t="s">
        <v>6973</v>
      </c>
      <c r="I1319" s="13" t="s">
        <v>135</v>
      </c>
      <c r="J1319" s="64" t="s">
        <v>7218</v>
      </c>
      <c r="K1319" s="64" t="s">
        <v>7219</v>
      </c>
      <c r="L1319" s="8"/>
      <c r="M1319" s="9"/>
    </row>
    <row r="1320" spans="1:13" ht="25.9" customHeight="1">
      <c r="A1320" s="21" t="s">
        <v>7220</v>
      </c>
      <c r="B1320" s="21" t="s">
        <v>7221</v>
      </c>
      <c r="C1320" s="40" t="s">
        <v>7222</v>
      </c>
      <c r="D1320" s="41" t="s">
        <v>521</v>
      </c>
      <c r="E1320" s="22" t="s">
        <v>7223</v>
      </c>
      <c r="F1320" s="65" t="s">
        <v>24</v>
      </c>
      <c r="G1320" s="23" t="s">
        <v>19</v>
      </c>
      <c r="H1320" s="23" t="s">
        <v>7030</v>
      </c>
      <c r="I1320" s="13" t="s">
        <v>20</v>
      </c>
      <c r="J1320" s="64" t="s">
        <v>7224</v>
      </c>
      <c r="K1320" s="64" t="s">
        <v>7225</v>
      </c>
      <c r="L1320" s="8"/>
      <c r="M1320" s="9"/>
    </row>
    <row r="1321" spans="1:13" ht="25.9" customHeight="1">
      <c r="A1321" s="21" t="s">
        <v>7226</v>
      </c>
      <c r="B1321" s="21" t="s">
        <v>7227</v>
      </c>
      <c r="C1321" s="40" t="s">
        <v>7228</v>
      </c>
      <c r="D1321" s="41" t="s">
        <v>521</v>
      </c>
      <c r="E1321" s="22" t="s">
        <v>7229</v>
      </c>
      <c r="F1321" s="65" t="s">
        <v>24</v>
      </c>
      <c r="G1321" s="23" t="s">
        <v>19</v>
      </c>
      <c r="H1321" s="23" t="s">
        <v>6984</v>
      </c>
      <c r="I1321" s="13" t="s">
        <v>56</v>
      </c>
      <c r="J1321" s="64" t="s">
        <v>7230</v>
      </c>
      <c r="K1321" s="64" t="s">
        <v>7231</v>
      </c>
      <c r="L1321" s="8"/>
      <c r="M1321" s="9"/>
    </row>
    <row r="1322" spans="1:13" ht="25.9" customHeight="1">
      <c r="A1322" s="21" t="s">
        <v>7232</v>
      </c>
      <c r="B1322" s="21" t="s">
        <v>7233</v>
      </c>
      <c r="C1322" s="40" t="s">
        <v>4208</v>
      </c>
      <c r="D1322" s="41" t="s">
        <v>521</v>
      </c>
      <c r="E1322" s="22" t="s">
        <v>4338</v>
      </c>
      <c r="F1322" s="65" t="s">
        <v>24</v>
      </c>
      <c r="G1322" s="23" t="s">
        <v>19</v>
      </c>
      <c r="H1322" s="23" t="s">
        <v>6973</v>
      </c>
      <c r="I1322" s="13" t="s">
        <v>56</v>
      </c>
      <c r="J1322" s="64" t="s">
        <v>7234</v>
      </c>
      <c r="K1322" s="64" t="s">
        <v>7235</v>
      </c>
      <c r="L1322" s="8"/>
      <c r="M1322" s="9"/>
    </row>
    <row r="1323" spans="1:13" ht="25.9" customHeight="1">
      <c r="A1323" s="21" t="s">
        <v>7236</v>
      </c>
      <c r="B1323" s="21" t="s">
        <v>7237</v>
      </c>
      <c r="C1323" s="40" t="s">
        <v>4208</v>
      </c>
      <c r="D1323" s="41" t="s">
        <v>521</v>
      </c>
      <c r="E1323" s="22" t="s">
        <v>4734</v>
      </c>
      <c r="F1323" s="65" t="s">
        <v>24</v>
      </c>
      <c r="G1323" s="23" t="s">
        <v>19</v>
      </c>
      <c r="H1323" s="23" t="s">
        <v>6973</v>
      </c>
      <c r="I1323" s="13" t="s">
        <v>56</v>
      </c>
      <c r="J1323" s="64" t="s">
        <v>7238</v>
      </c>
      <c r="K1323" s="64" t="s">
        <v>7239</v>
      </c>
      <c r="L1323" s="8"/>
      <c r="M1323" s="9"/>
    </row>
    <row r="1324" spans="1:13" ht="25.9" customHeight="1">
      <c r="A1324" s="21" t="s">
        <v>7240</v>
      </c>
      <c r="B1324" s="21" t="s">
        <v>7241</v>
      </c>
      <c r="C1324" s="40" t="s">
        <v>7242</v>
      </c>
      <c r="D1324" s="41" t="s">
        <v>521</v>
      </c>
      <c r="E1324" s="22" t="s">
        <v>7243</v>
      </c>
      <c r="F1324" s="65" t="s">
        <v>24</v>
      </c>
      <c r="G1324" s="23" t="s">
        <v>19</v>
      </c>
      <c r="H1324" s="23" t="s">
        <v>6973</v>
      </c>
      <c r="I1324" s="13" t="s">
        <v>56</v>
      </c>
      <c r="J1324" s="64" t="s">
        <v>7244</v>
      </c>
      <c r="K1324" s="64" t="s">
        <v>7245</v>
      </c>
      <c r="L1324" s="8"/>
      <c r="M1324" s="9"/>
    </row>
    <row r="1325" spans="1:13" ht="25.9" customHeight="1">
      <c r="A1325" s="21" t="s">
        <v>7246</v>
      </c>
      <c r="B1325" s="21" t="s">
        <v>7247</v>
      </c>
      <c r="C1325" s="40" t="s">
        <v>7248</v>
      </c>
      <c r="D1325" s="41" t="s">
        <v>549</v>
      </c>
      <c r="E1325" s="22" t="s">
        <v>42</v>
      </c>
      <c r="F1325" s="65" t="s">
        <v>24</v>
      </c>
      <c r="G1325" s="23" t="s">
        <v>19</v>
      </c>
      <c r="H1325" s="23" t="s">
        <v>6984</v>
      </c>
      <c r="I1325" s="13" t="s">
        <v>20</v>
      </c>
      <c r="J1325" s="64" t="s">
        <v>7249</v>
      </c>
      <c r="K1325" s="64" t="s">
        <v>7250</v>
      </c>
      <c r="L1325" s="8"/>
      <c r="M1325" s="9"/>
    </row>
    <row r="1326" spans="1:13" ht="25.9" customHeight="1">
      <c r="A1326" s="21" t="s">
        <v>7251</v>
      </c>
      <c r="B1326" s="21" t="s">
        <v>7252</v>
      </c>
      <c r="C1326" s="40" t="s">
        <v>7253</v>
      </c>
      <c r="D1326" s="41" t="s">
        <v>5167</v>
      </c>
      <c r="E1326" s="22" t="s">
        <v>7254</v>
      </c>
      <c r="F1326" s="65" t="s">
        <v>24</v>
      </c>
      <c r="G1326" s="23" t="s">
        <v>19</v>
      </c>
      <c r="H1326" s="23" t="s">
        <v>6984</v>
      </c>
      <c r="I1326" s="13" t="s">
        <v>20</v>
      </c>
      <c r="J1326" s="64" t="s">
        <v>7255</v>
      </c>
      <c r="K1326" s="64" t="s">
        <v>7256</v>
      </c>
      <c r="L1326" s="8"/>
      <c r="M1326" s="9"/>
    </row>
    <row r="1327" spans="1:13" ht="25.9" customHeight="1">
      <c r="A1327" s="21" t="s">
        <v>7257</v>
      </c>
      <c r="B1327" s="21" t="s">
        <v>7258</v>
      </c>
      <c r="C1327" s="40" t="s">
        <v>7259</v>
      </c>
      <c r="D1327" s="41" t="s">
        <v>1609</v>
      </c>
      <c r="E1327" s="22" t="s">
        <v>7260</v>
      </c>
      <c r="F1327" s="65" t="s">
        <v>415</v>
      </c>
      <c r="G1327" s="23" t="s">
        <v>19</v>
      </c>
      <c r="H1327" s="23" t="s">
        <v>6973</v>
      </c>
      <c r="I1327" s="13" t="s">
        <v>20</v>
      </c>
      <c r="J1327" s="64" t="s">
        <v>7261</v>
      </c>
      <c r="K1327" s="64" t="s">
        <v>7262</v>
      </c>
      <c r="L1327" s="8"/>
      <c r="M1327" s="9"/>
    </row>
    <row r="1328" spans="1:13" ht="25.9" customHeight="1">
      <c r="A1328" s="21" t="s">
        <v>7263</v>
      </c>
      <c r="B1328" s="21" t="s">
        <v>7264</v>
      </c>
      <c r="C1328" s="40" t="s">
        <v>4005</v>
      </c>
      <c r="D1328" s="41" t="s">
        <v>1609</v>
      </c>
      <c r="E1328" s="22" t="s">
        <v>7265</v>
      </c>
      <c r="F1328" s="65" t="s">
        <v>24</v>
      </c>
      <c r="G1328" s="23" t="s">
        <v>19</v>
      </c>
      <c r="H1328" s="23" t="s">
        <v>237</v>
      </c>
      <c r="I1328" s="13" t="s">
        <v>20</v>
      </c>
      <c r="J1328" s="64" t="s">
        <v>7266</v>
      </c>
      <c r="K1328" s="64" t="s">
        <v>7267</v>
      </c>
      <c r="L1328" s="8"/>
      <c r="M1328" s="9"/>
    </row>
    <row r="1329" spans="1:13" ht="25.9" customHeight="1">
      <c r="A1329" s="21" t="s">
        <v>7268</v>
      </c>
      <c r="B1329" s="21" t="s">
        <v>7269</v>
      </c>
      <c r="C1329" s="40" t="s">
        <v>7270</v>
      </c>
      <c r="D1329" s="41" t="s">
        <v>1609</v>
      </c>
      <c r="E1329" s="22" t="s">
        <v>5124</v>
      </c>
      <c r="F1329" s="65" t="s">
        <v>24</v>
      </c>
      <c r="G1329" s="23" t="s">
        <v>19</v>
      </c>
      <c r="H1329" s="23" t="s">
        <v>237</v>
      </c>
      <c r="I1329" s="13" t="s">
        <v>20</v>
      </c>
      <c r="J1329" s="64" t="s">
        <v>7271</v>
      </c>
      <c r="K1329" s="64" t="s">
        <v>7272</v>
      </c>
      <c r="L1329" s="8"/>
      <c r="M1329" s="9"/>
    </row>
    <row r="1330" spans="1:13" ht="25.9" customHeight="1">
      <c r="A1330" s="21" t="s">
        <v>7273</v>
      </c>
      <c r="B1330" s="21" t="s">
        <v>7274</v>
      </c>
      <c r="C1330" s="40" t="s">
        <v>5522</v>
      </c>
      <c r="D1330" s="41" t="s">
        <v>1609</v>
      </c>
      <c r="E1330" s="22" t="s">
        <v>4453</v>
      </c>
      <c r="F1330" s="65" t="s">
        <v>24</v>
      </c>
      <c r="G1330" s="23" t="s">
        <v>19</v>
      </c>
      <c r="H1330" s="23" t="s">
        <v>6984</v>
      </c>
      <c r="I1330" s="13" t="s">
        <v>20</v>
      </c>
      <c r="J1330" s="64" t="s">
        <v>7275</v>
      </c>
      <c r="K1330" s="64" t="s">
        <v>7276</v>
      </c>
      <c r="L1330" s="8"/>
      <c r="M1330" s="9"/>
    </row>
    <row r="1331" spans="1:13" ht="25.9" customHeight="1">
      <c r="A1331" s="21" t="s">
        <v>7277</v>
      </c>
      <c r="B1331" s="21" t="s">
        <v>7278</v>
      </c>
      <c r="C1331" s="40" t="s">
        <v>7279</v>
      </c>
      <c r="D1331" s="41" t="s">
        <v>1092</v>
      </c>
      <c r="E1331" s="22" t="s">
        <v>57</v>
      </c>
      <c r="F1331" s="65" t="s">
        <v>687</v>
      </c>
      <c r="G1331" s="23" t="s">
        <v>19</v>
      </c>
      <c r="H1331" s="23" t="s">
        <v>237</v>
      </c>
      <c r="I1331" s="13" t="s">
        <v>20</v>
      </c>
      <c r="J1331" s="64" t="s">
        <v>7280</v>
      </c>
      <c r="K1331" s="64" t="s">
        <v>7281</v>
      </c>
      <c r="L1331" s="8"/>
      <c r="M1331" s="9"/>
    </row>
    <row r="1332" spans="1:13" ht="25.9" customHeight="1">
      <c r="A1332" s="21" t="s">
        <v>7282</v>
      </c>
      <c r="B1332" s="21" t="s">
        <v>7283</v>
      </c>
      <c r="C1332" s="40" t="s">
        <v>7284</v>
      </c>
      <c r="D1332" s="41" t="s">
        <v>579</v>
      </c>
      <c r="E1332" s="22" t="s">
        <v>4338</v>
      </c>
      <c r="F1332" s="65" t="s">
        <v>1734</v>
      </c>
      <c r="G1332" s="23" t="s">
        <v>19</v>
      </c>
      <c r="H1332" s="23" t="s">
        <v>237</v>
      </c>
      <c r="I1332" s="13" t="s">
        <v>20</v>
      </c>
      <c r="J1332" s="64" t="s">
        <v>7285</v>
      </c>
      <c r="K1332" s="64" t="s">
        <v>7286</v>
      </c>
      <c r="L1332" s="8"/>
      <c r="M1332" s="9"/>
    </row>
    <row r="1333" spans="1:13" ht="25.9" customHeight="1">
      <c r="A1333" s="21" t="s">
        <v>7287</v>
      </c>
      <c r="B1333" s="21" t="s">
        <v>7288</v>
      </c>
      <c r="C1333" s="40" t="s">
        <v>5553</v>
      </c>
      <c r="D1333" s="41" t="s">
        <v>579</v>
      </c>
      <c r="E1333" s="22" t="s">
        <v>4308</v>
      </c>
      <c r="F1333" s="65" t="s">
        <v>24</v>
      </c>
      <c r="G1333" s="23" t="s">
        <v>19</v>
      </c>
      <c r="H1333" s="23" t="s">
        <v>237</v>
      </c>
      <c r="I1333" s="13" t="s">
        <v>135</v>
      </c>
      <c r="J1333" s="64" t="s">
        <v>7289</v>
      </c>
      <c r="K1333" s="64" t="s">
        <v>7290</v>
      </c>
      <c r="L1333" s="8"/>
      <c r="M1333" s="9"/>
    </row>
    <row r="1334" spans="1:13" ht="25.9" customHeight="1">
      <c r="A1334" s="21" t="s">
        <v>7291</v>
      </c>
      <c r="B1334" s="21" t="s">
        <v>7292</v>
      </c>
      <c r="C1334" s="40" t="s">
        <v>5598</v>
      </c>
      <c r="D1334" s="41" t="s">
        <v>579</v>
      </c>
      <c r="E1334" s="22" t="s">
        <v>3929</v>
      </c>
      <c r="F1334" s="65" t="s">
        <v>24</v>
      </c>
      <c r="G1334" s="23" t="s">
        <v>19</v>
      </c>
      <c r="H1334" s="23" t="s">
        <v>237</v>
      </c>
      <c r="I1334" s="13" t="s">
        <v>20</v>
      </c>
      <c r="J1334" s="64" t="s">
        <v>7293</v>
      </c>
      <c r="K1334" s="64" t="s">
        <v>7294</v>
      </c>
      <c r="L1334" s="8"/>
      <c r="M1334" s="9"/>
    </row>
    <row r="1335" spans="1:13" ht="25.9" customHeight="1">
      <c r="A1335" s="21" t="s">
        <v>7295</v>
      </c>
      <c r="B1335" s="21" t="s">
        <v>7296</v>
      </c>
      <c r="C1335" s="40" t="s">
        <v>7297</v>
      </c>
      <c r="D1335" s="41" t="s">
        <v>579</v>
      </c>
      <c r="E1335" s="22" t="s">
        <v>325</v>
      </c>
      <c r="F1335" s="65" t="s">
        <v>24</v>
      </c>
      <c r="G1335" s="23" t="s">
        <v>19</v>
      </c>
      <c r="H1335" s="23" t="s">
        <v>237</v>
      </c>
      <c r="I1335" s="13" t="s">
        <v>20</v>
      </c>
      <c r="J1335" s="64" t="s">
        <v>7298</v>
      </c>
      <c r="K1335" s="64" t="s">
        <v>7299</v>
      </c>
      <c r="L1335" s="8"/>
      <c r="M1335" s="9"/>
    </row>
    <row r="1336" spans="1:13" ht="25.9" customHeight="1">
      <c r="A1336" s="21" t="s">
        <v>7300</v>
      </c>
      <c r="B1336" s="21" t="s">
        <v>7301</v>
      </c>
      <c r="C1336" s="40" t="s">
        <v>7302</v>
      </c>
      <c r="D1336" s="41" t="s">
        <v>579</v>
      </c>
      <c r="E1336" s="22" t="s">
        <v>787</v>
      </c>
      <c r="F1336" s="65" t="s">
        <v>356</v>
      </c>
      <c r="G1336" s="23" t="s">
        <v>19</v>
      </c>
      <c r="H1336" s="23" t="s">
        <v>237</v>
      </c>
      <c r="I1336" s="13" t="s">
        <v>20</v>
      </c>
      <c r="J1336" s="64" t="s">
        <v>7303</v>
      </c>
      <c r="K1336" s="64" t="s">
        <v>7304</v>
      </c>
      <c r="L1336" s="8"/>
      <c r="M1336" s="9"/>
    </row>
    <row r="1337" spans="1:13" ht="25.9" customHeight="1">
      <c r="A1337" s="21" t="s">
        <v>7305</v>
      </c>
      <c r="B1337" s="21" t="s">
        <v>7306</v>
      </c>
      <c r="C1337" s="40" t="s">
        <v>7307</v>
      </c>
      <c r="D1337" s="41" t="s">
        <v>579</v>
      </c>
      <c r="E1337" s="22" t="s">
        <v>7308</v>
      </c>
      <c r="F1337" s="65" t="s">
        <v>24</v>
      </c>
      <c r="G1337" s="23" t="s">
        <v>19</v>
      </c>
      <c r="H1337" s="23" t="s">
        <v>237</v>
      </c>
      <c r="I1337" s="13" t="s">
        <v>20</v>
      </c>
      <c r="J1337" s="64" t="s">
        <v>7309</v>
      </c>
      <c r="K1337" s="64" t="s">
        <v>7310</v>
      </c>
      <c r="L1337" s="8"/>
      <c r="M1337" s="9"/>
    </row>
    <row r="1338" spans="1:13" ht="25.9" customHeight="1">
      <c r="A1338" s="21" t="s">
        <v>7311</v>
      </c>
      <c r="B1338" s="21" t="s">
        <v>7312</v>
      </c>
      <c r="C1338" s="40" t="s">
        <v>6406</v>
      </c>
      <c r="D1338" s="41" t="s">
        <v>1622</v>
      </c>
      <c r="E1338" s="22" t="s">
        <v>4543</v>
      </c>
      <c r="F1338" s="65" t="s">
        <v>24</v>
      </c>
      <c r="G1338" s="23" t="s">
        <v>19</v>
      </c>
      <c r="H1338" s="23" t="s">
        <v>237</v>
      </c>
      <c r="I1338" s="13" t="s">
        <v>20</v>
      </c>
      <c r="J1338" s="64" t="s">
        <v>7313</v>
      </c>
      <c r="K1338" s="64" t="s">
        <v>7314</v>
      </c>
      <c r="L1338" s="8"/>
      <c r="M1338" s="9"/>
    </row>
    <row r="1339" spans="1:13" ht="25.9" customHeight="1">
      <c r="A1339" s="21" t="s">
        <v>7315</v>
      </c>
      <c r="B1339" s="21" t="s">
        <v>7316</v>
      </c>
      <c r="C1339" s="40" t="s">
        <v>7317</v>
      </c>
      <c r="D1339" s="41" t="s">
        <v>1622</v>
      </c>
      <c r="E1339" s="22" t="s">
        <v>3979</v>
      </c>
      <c r="F1339" s="65" t="s">
        <v>801</v>
      </c>
      <c r="G1339" s="23" t="s">
        <v>19</v>
      </c>
      <c r="H1339" s="23" t="s">
        <v>237</v>
      </c>
      <c r="I1339" s="13" t="s">
        <v>56</v>
      </c>
      <c r="J1339" s="64" t="s">
        <v>7318</v>
      </c>
      <c r="K1339" s="64" t="s">
        <v>7319</v>
      </c>
      <c r="L1339" s="8"/>
      <c r="M1339" s="9"/>
    </row>
    <row r="1340" spans="1:13" ht="25.9" customHeight="1">
      <c r="A1340" s="21" t="s">
        <v>7320</v>
      </c>
      <c r="B1340" s="21" t="s">
        <v>7321</v>
      </c>
      <c r="C1340" s="40" t="s">
        <v>7322</v>
      </c>
      <c r="D1340" s="41" t="s">
        <v>1622</v>
      </c>
      <c r="E1340" s="22" t="s">
        <v>3958</v>
      </c>
      <c r="F1340" s="65" t="s">
        <v>24</v>
      </c>
      <c r="G1340" s="23" t="s">
        <v>19</v>
      </c>
      <c r="H1340" s="23" t="s">
        <v>6984</v>
      </c>
      <c r="I1340" s="13" t="s">
        <v>20</v>
      </c>
      <c r="J1340" s="64" t="s">
        <v>7323</v>
      </c>
      <c r="K1340" s="64" t="s">
        <v>7324</v>
      </c>
      <c r="L1340" s="8"/>
      <c r="M1340" s="9"/>
    </row>
    <row r="1341" spans="1:13" ht="25.9" customHeight="1">
      <c r="A1341" s="21" t="s">
        <v>7325</v>
      </c>
      <c r="B1341" s="21" t="s">
        <v>7326</v>
      </c>
      <c r="C1341" s="40" t="s">
        <v>7327</v>
      </c>
      <c r="D1341" s="41" t="s">
        <v>1629</v>
      </c>
      <c r="E1341" s="22" t="s">
        <v>4102</v>
      </c>
      <c r="F1341" s="65" t="s">
        <v>24</v>
      </c>
      <c r="G1341" s="23" t="s">
        <v>19</v>
      </c>
      <c r="H1341" s="23" t="s">
        <v>237</v>
      </c>
      <c r="I1341" s="13" t="s">
        <v>20</v>
      </c>
      <c r="J1341" s="64" t="s">
        <v>7328</v>
      </c>
      <c r="K1341" s="64" t="s">
        <v>7329</v>
      </c>
      <c r="L1341" s="8"/>
      <c r="M1341" s="9"/>
    </row>
    <row r="1342" spans="1:13" ht="25.9" customHeight="1">
      <c r="A1342" s="21" t="s">
        <v>7330</v>
      </c>
      <c r="B1342" s="21" t="s">
        <v>7331</v>
      </c>
      <c r="C1342" s="40" t="s">
        <v>7332</v>
      </c>
      <c r="D1342" s="41" t="s">
        <v>1629</v>
      </c>
      <c r="E1342" s="22" t="s">
        <v>3963</v>
      </c>
      <c r="F1342" s="65" t="s">
        <v>24</v>
      </c>
      <c r="G1342" s="23" t="s">
        <v>19</v>
      </c>
      <c r="H1342" s="23" t="s">
        <v>237</v>
      </c>
      <c r="I1342" s="13" t="s">
        <v>56</v>
      </c>
      <c r="J1342" s="64" t="s">
        <v>7333</v>
      </c>
      <c r="K1342" s="64" t="s">
        <v>7334</v>
      </c>
      <c r="L1342" s="8"/>
      <c r="M1342" s="9"/>
    </row>
    <row r="1343" spans="1:13" ht="25.9" customHeight="1">
      <c r="A1343" s="21" t="s">
        <v>7335</v>
      </c>
      <c r="B1343" s="21" t="s">
        <v>7336</v>
      </c>
      <c r="C1343" s="40" t="s">
        <v>7337</v>
      </c>
      <c r="D1343" s="41" t="s">
        <v>641</v>
      </c>
      <c r="E1343" s="22" t="s">
        <v>75</v>
      </c>
      <c r="F1343" s="65" t="s">
        <v>679</v>
      </c>
      <c r="G1343" s="23" t="s">
        <v>19</v>
      </c>
      <c r="H1343" s="23" t="s">
        <v>237</v>
      </c>
      <c r="I1343" s="13" t="s">
        <v>20</v>
      </c>
      <c r="J1343" s="64" t="s">
        <v>7338</v>
      </c>
      <c r="K1343" s="64" t="s">
        <v>7339</v>
      </c>
      <c r="L1343" s="8"/>
      <c r="M1343" s="9"/>
    </row>
    <row r="1344" spans="1:13" ht="25.9" customHeight="1">
      <c r="A1344" s="21" t="s">
        <v>7340</v>
      </c>
      <c r="B1344" s="21" t="s">
        <v>7341</v>
      </c>
      <c r="C1344" s="40" t="s">
        <v>598</v>
      </c>
      <c r="D1344" s="41" t="s">
        <v>641</v>
      </c>
      <c r="E1344" s="22" t="s">
        <v>6852</v>
      </c>
      <c r="F1344" s="65" t="s">
        <v>24</v>
      </c>
      <c r="G1344" s="23" t="s">
        <v>19</v>
      </c>
      <c r="H1344" s="23" t="s">
        <v>237</v>
      </c>
      <c r="I1344" s="13" t="s">
        <v>135</v>
      </c>
      <c r="J1344" s="64" t="s">
        <v>7342</v>
      </c>
      <c r="K1344" s="64" t="s">
        <v>7343</v>
      </c>
      <c r="L1344" s="8"/>
      <c r="M1344" s="9"/>
    </row>
    <row r="1345" spans="1:13" ht="25.9" customHeight="1">
      <c r="A1345" s="21" t="s">
        <v>7344</v>
      </c>
      <c r="B1345" s="21" t="s">
        <v>7345</v>
      </c>
      <c r="C1345" s="40" t="s">
        <v>640</v>
      </c>
      <c r="D1345" s="41" t="s">
        <v>641</v>
      </c>
      <c r="E1345" s="22" t="s">
        <v>21</v>
      </c>
      <c r="F1345" s="65" t="s">
        <v>821</v>
      </c>
      <c r="G1345" s="23" t="s">
        <v>19</v>
      </c>
      <c r="H1345" s="23" t="s">
        <v>237</v>
      </c>
      <c r="I1345" s="13" t="s">
        <v>56</v>
      </c>
      <c r="J1345" s="64" t="s">
        <v>7346</v>
      </c>
      <c r="K1345" s="64" t="s">
        <v>7347</v>
      </c>
      <c r="L1345" s="8"/>
      <c r="M1345" s="9"/>
    </row>
    <row r="1346" spans="1:13" ht="25.9" customHeight="1">
      <c r="A1346" s="21" t="s">
        <v>7348</v>
      </c>
      <c r="B1346" s="21" t="s">
        <v>7349</v>
      </c>
      <c r="C1346" s="40" t="s">
        <v>6093</v>
      </c>
      <c r="D1346" s="41" t="s">
        <v>641</v>
      </c>
      <c r="E1346" s="22" t="s">
        <v>1996</v>
      </c>
      <c r="F1346" s="65" t="s">
        <v>24</v>
      </c>
      <c r="G1346" s="23" t="s">
        <v>19</v>
      </c>
      <c r="H1346" s="23" t="s">
        <v>6973</v>
      </c>
      <c r="I1346" s="13" t="s">
        <v>56</v>
      </c>
      <c r="J1346" s="64" t="s">
        <v>7350</v>
      </c>
      <c r="K1346" s="64" t="s">
        <v>7351</v>
      </c>
      <c r="L1346" s="8"/>
      <c r="M1346" s="9"/>
    </row>
    <row r="1347" spans="1:13" ht="25.9" customHeight="1">
      <c r="A1347" s="21" t="s">
        <v>7352</v>
      </c>
      <c r="B1347" s="21" t="s">
        <v>7353</v>
      </c>
      <c r="C1347" s="40" t="s">
        <v>7354</v>
      </c>
      <c r="D1347" s="41" t="s">
        <v>641</v>
      </c>
      <c r="E1347" s="22" t="s">
        <v>378</v>
      </c>
      <c r="F1347" s="65" t="s">
        <v>24</v>
      </c>
      <c r="G1347" s="23" t="s">
        <v>19</v>
      </c>
      <c r="H1347" s="23" t="s">
        <v>237</v>
      </c>
      <c r="I1347" s="13" t="s">
        <v>56</v>
      </c>
      <c r="J1347" s="64" t="s">
        <v>7355</v>
      </c>
      <c r="K1347" s="64" t="s">
        <v>7356</v>
      </c>
      <c r="L1347" s="8"/>
      <c r="M1347" s="9"/>
    </row>
    <row r="1348" spans="1:13" ht="25.9" customHeight="1">
      <c r="A1348" s="21" t="s">
        <v>7357</v>
      </c>
      <c r="B1348" s="21" t="s">
        <v>7358</v>
      </c>
      <c r="C1348" s="40" t="s">
        <v>7359</v>
      </c>
      <c r="D1348" s="41" t="s">
        <v>641</v>
      </c>
      <c r="E1348" s="22" t="s">
        <v>4792</v>
      </c>
      <c r="F1348" s="65" t="s">
        <v>24</v>
      </c>
      <c r="G1348" s="23" t="s">
        <v>19</v>
      </c>
      <c r="H1348" s="23" t="s">
        <v>237</v>
      </c>
      <c r="I1348" s="13" t="s">
        <v>135</v>
      </c>
      <c r="J1348" s="64" t="s">
        <v>7360</v>
      </c>
      <c r="K1348" s="64" t="s">
        <v>7361</v>
      </c>
      <c r="L1348" s="8"/>
      <c r="M1348" s="9"/>
    </row>
    <row r="1349" spans="1:13" ht="25.9" customHeight="1">
      <c r="A1349" s="21" t="s">
        <v>7362</v>
      </c>
      <c r="B1349" s="21" t="s">
        <v>7363</v>
      </c>
      <c r="C1349" s="40" t="s">
        <v>3147</v>
      </c>
      <c r="D1349" s="41" t="s">
        <v>3440</v>
      </c>
      <c r="E1349" s="22" t="s">
        <v>4954</v>
      </c>
      <c r="F1349" s="65" t="s">
        <v>24</v>
      </c>
      <c r="G1349" s="23" t="s">
        <v>19</v>
      </c>
      <c r="H1349" s="23" t="s">
        <v>6973</v>
      </c>
      <c r="I1349" s="13" t="s">
        <v>56</v>
      </c>
      <c r="J1349" s="64" t="s">
        <v>7364</v>
      </c>
      <c r="K1349" s="64" t="s">
        <v>7365</v>
      </c>
      <c r="L1349" s="8"/>
      <c r="M1349" s="9"/>
    </row>
    <row r="1350" spans="1:13" ht="25.9" customHeight="1">
      <c r="A1350" s="21" t="s">
        <v>7366</v>
      </c>
      <c r="B1350" s="21" t="s">
        <v>7367</v>
      </c>
      <c r="C1350" s="40" t="s">
        <v>7368</v>
      </c>
      <c r="D1350" s="41" t="s">
        <v>3440</v>
      </c>
      <c r="E1350" s="22" t="s">
        <v>3903</v>
      </c>
      <c r="F1350" s="65" t="s">
        <v>24</v>
      </c>
      <c r="G1350" s="23" t="s">
        <v>19</v>
      </c>
      <c r="H1350" s="23" t="s">
        <v>237</v>
      </c>
      <c r="I1350" s="13" t="s">
        <v>20</v>
      </c>
      <c r="J1350" s="64" t="s">
        <v>7369</v>
      </c>
      <c r="K1350" s="64" t="s">
        <v>7370</v>
      </c>
      <c r="L1350" s="8"/>
      <c r="M1350" s="9"/>
    </row>
    <row r="1351" spans="1:13" ht="25.9" customHeight="1">
      <c r="A1351" s="21" t="s">
        <v>7371</v>
      </c>
      <c r="B1351" s="21" t="s">
        <v>7372</v>
      </c>
      <c r="C1351" s="40" t="s">
        <v>3213</v>
      </c>
      <c r="D1351" s="41" t="s">
        <v>591</v>
      </c>
      <c r="E1351" s="22" t="s">
        <v>4107</v>
      </c>
      <c r="F1351" s="65" t="s">
        <v>157</v>
      </c>
      <c r="G1351" s="23" t="s">
        <v>19</v>
      </c>
      <c r="H1351" s="23" t="s">
        <v>237</v>
      </c>
      <c r="I1351" s="13" t="s">
        <v>298</v>
      </c>
      <c r="J1351" s="64" t="s">
        <v>7373</v>
      </c>
      <c r="K1351" s="64" t="s">
        <v>7374</v>
      </c>
      <c r="L1351" s="8"/>
      <c r="M1351" s="9"/>
    </row>
    <row r="1352" spans="1:13" ht="25.9" customHeight="1">
      <c r="A1352" s="21" t="s">
        <v>7375</v>
      </c>
      <c r="B1352" s="21" t="s">
        <v>7376</v>
      </c>
      <c r="C1352" s="40" t="s">
        <v>7377</v>
      </c>
      <c r="D1352" s="41" t="s">
        <v>2132</v>
      </c>
      <c r="E1352" s="22" t="s">
        <v>4501</v>
      </c>
      <c r="F1352" s="65" t="s">
        <v>829</v>
      </c>
      <c r="G1352" s="23" t="s">
        <v>19</v>
      </c>
      <c r="H1352" s="23" t="s">
        <v>6973</v>
      </c>
      <c r="I1352" s="13" t="s">
        <v>20</v>
      </c>
      <c r="J1352" s="64" t="s">
        <v>7378</v>
      </c>
      <c r="K1352" s="64" t="s">
        <v>7379</v>
      </c>
      <c r="L1352" s="8"/>
      <c r="M1352" s="9"/>
    </row>
    <row r="1353" spans="1:13" ht="25.9" customHeight="1">
      <c r="A1353" s="21" t="s">
        <v>7380</v>
      </c>
      <c r="B1353" s="21" t="s">
        <v>7381</v>
      </c>
      <c r="C1353" s="40" t="s">
        <v>7382</v>
      </c>
      <c r="D1353" s="41" t="s">
        <v>1132</v>
      </c>
      <c r="E1353" s="22" t="s">
        <v>3963</v>
      </c>
      <c r="F1353" s="65" t="s">
        <v>24</v>
      </c>
      <c r="G1353" s="23" t="s">
        <v>19</v>
      </c>
      <c r="H1353" s="23" t="s">
        <v>237</v>
      </c>
      <c r="I1353" s="13" t="s">
        <v>56</v>
      </c>
      <c r="J1353" s="64" t="s">
        <v>7383</v>
      </c>
      <c r="K1353" s="64" t="s">
        <v>7384</v>
      </c>
      <c r="L1353" s="8"/>
      <c r="M1353" s="9"/>
    </row>
    <row r="1354" spans="1:13" ht="25.9" customHeight="1">
      <c r="A1354" s="21" t="s">
        <v>7385</v>
      </c>
      <c r="B1354" s="21" t="s">
        <v>7386</v>
      </c>
      <c r="C1354" s="40" t="s">
        <v>606</v>
      </c>
      <c r="D1354" s="41" t="s">
        <v>1132</v>
      </c>
      <c r="E1354" s="22" t="s">
        <v>7387</v>
      </c>
      <c r="F1354" s="65" t="s">
        <v>24</v>
      </c>
      <c r="G1354" s="23" t="s">
        <v>19</v>
      </c>
      <c r="H1354" s="23" t="s">
        <v>237</v>
      </c>
      <c r="I1354" s="13" t="s">
        <v>20</v>
      </c>
      <c r="J1354" s="64" t="s">
        <v>7388</v>
      </c>
      <c r="K1354" s="64" t="s">
        <v>7389</v>
      </c>
      <c r="L1354" s="8"/>
      <c r="M1354" s="9"/>
    </row>
    <row r="1355" spans="1:13" ht="25.9" customHeight="1">
      <c r="A1355" s="21" t="s">
        <v>7390</v>
      </c>
      <c r="B1355" s="21" t="s">
        <v>7391</v>
      </c>
      <c r="C1355" s="40" t="s">
        <v>1420</v>
      </c>
      <c r="D1355" s="41" t="s">
        <v>599</v>
      </c>
      <c r="E1355" s="22" t="s">
        <v>4809</v>
      </c>
      <c r="F1355" s="65" t="s">
        <v>24</v>
      </c>
      <c r="G1355" s="23" t="s">
        <v>19</v>
      </c>
      <c r="H1355" s="23" t="s">
        <v>237</v>
      </c>
      <c r="I1355" s="13" t="s">
        <v>56</v>
      </c>
      <c r="J1355" s="64" t="s">
        <v>7392</v>
      </c>
      <c r="K1355" s="64" t="s">
        <v>7393</v>
      </c>
      <c r="L1355" s="8"/>
      <c r="M1355" s="9"/>
    </row>
    <row r="1356" spans="1:13" ht="25.9" customHeight="1">
      <c r="A1356" s="21" t="s">
        <v>7394</v>
      </c>
      <c r="B1356" s="21" t="s">
        <v>7395</v>
      </c>
      <c r="C1356" s="40" t="s">
        <v>1645</v>
      </c>
      <c r="D1356" s="41" t="s">
        <v>599</v>
      </c>
      <c r="E1356" s="22" t="s">
        <v>7396</v>
      </c>
      <c r="F1356" s="65" t="s">
        <v>565</v>
      </c>
      <c r="G1356" s="23" t="s">
        <v>19</v>
      </c>
      <c r="H1356" s="23" t="s">
        <v>237</v>
      </c>
      <c r="I1356" s="13" t="s">
        <v>20</v>
      </c>
      <c r="J1356" s="64" t="s">
        <v>7397</v>
      </c>
      <c r="K1356" s="64" t="s">
        <v>7398</v>
      </c>
      <c r="L1356" s="8"/>
      <c r="M1356" s="9"/>
    </row>
    <row r="1357" spans="1:13" ht="25.9" customHeight="1">
      <c r="A1357" s="21" t="s">
        <v>7399</v>
      </c>
      <c r="B1357" s="21" t="s">
        <v>7400</v>
      </c>
      <c r="C1357" s="40" t="s">
        <v>7401</v>
      </c>
      <c r="D1357" s="41" t="s">
        <v>1658</v>
      </c>
      <c r="E1357" s="22" t="s">
        <v>7402</v>
      </c>
      <c r="F1357" s="65" t="s">
        <v>829</v>
      </c>
      <c r="G1357" s="23" t="s">
        <v>19</v>
      </c>
      <c r="H1357" s="23" t="s">
        <v>237</v>
      </c>
      <c r="I1357" s="13" t="s">
        <v>20</v>
      </c>
      <c r="J1357" s="64" t="s">
        <v>7403</v>
      </c>
      <c r="K1357" s="64" t="s">
        <v>7404</v>
      </c>
      <c r="L1357" s="8"/>
      <c r="M1357" s="9"/>
    </row>
    <row r="1358" spans="1:13" ht="25.9" customHeight="1">
      <c r="A1358" s="21" t="s">
        <v>7405</v>
      </c>
      <c r="B1358" s="21" t="s">
        <v>7406</v>
      </c>
      <c r="C1358" s="40" t="s">
        <v>7407</v>
      </c>
      <c r="D1358" s="41" t="s">
        <v>1658</v>
      </c>
      <c r="E1358" s="22" t="s">
        <v>5446</v>
      </c>
      <c r="F1358" s="65" t="s">
        <v>356</v>
      </c>
      <c r="G1358" s="23" t="s">
        <v>19</v>
      </c>
      <c r="H1358" s="23" t="s">
        <v>237</v>
      </c>
      <c r="I1358" s="13" t="s">
        <v>20</v>
      </c>
      <c r="J1358" s="64" t="s">
        <v>7408</v>
      </c>
      <c r="K1358" s="64" t="s">
        <v>7409</v>
      </c>
      <c r="L1358" s="8"/>
      <c r="M1358" s="9"/>
    </row>
    <row r="1359" spans="1:13" ht="25.9" customHeight="1">
      <c r="A1359" s="21" t="s">
        <v>7410</v>
      </c>
      <c r="B1359" s="21" t="s">
        <v>7411</v>
      </c>
      <c r="C1359" s="40" t="s">
        <v>7412</v>
      </c>
      <c r="D1359" s="41" t="s">
        <v>3819</v>
      </c>
      <c r="E1359" s="22" t="s">
        <v>4420</v>
      </c>
      <c r="F1359" s="65" t="s">
        <v>24</v>
      </c>
      <c r="G1359" s="23" t="s">
        <v>19</v>
      </c>
      <c r="H1359" s="23" t="s">
        <v>237</v>
      </c>
      <c r="I1359" s="13" t="s">
        <v>56</v>
      </c>
      <c r="J1359" s="64" t="s">
        <v>7413</v>
      </c>
      <c r="K1359" s="64" t="s">
        <v>7414</v>
      </c>
      <c r="L1359" s="8"/>
      <c r="M1359" s="9"/>
    </row>
    <row r="1360" spans="1:13" ht="25.9" customHeight="1">
      <c r="A1360" s="21" t="s">
        <v>7415</v>
      </c>
      <c r="B1360" s="21" t="s">
        <v>7416</v>
      </c>
      <c r="C1360" s="40" t="s">
        <v>7417</v>
      </c>
      <c r="D1360" s="41" t="s">
        <v>1138</v>
      </c>
      <c r="E1360" s="22" t="s">
        <v>5954</v>
      </c>
      <c r="F1360" s="65" t="s">
        <v>24</v>
      </c>
      <c r="G1360" s="23" t="s">
        <v>19</v>
      </c>
      <c r="H1360" s="23" t="s">
        <v>1339</v>
      </c>
      <c r="I1360" s="13" t="s">
        <v>56</v>
      </c>
      <c r="J1360" s="64" t="s">
        <v>7418</v>
      </c>
      <c r="K1360" s="64" t="s">
        <v>7419</v>
      </c>
      <c r="L1360" s="8"/>
      <c r="M1360" s="9"/>
    </row>
    <row r="1361" spans="1:13" ht="25.9" customHeight="1">
      <c r="A1361" s="21" t="s">
        <v>7420</v>
      </c>
      <c r="B1361" s="21" t="s">
        <v>7421</v>
      </c>
      <c r="C1361" s="40" t="s">
        <v>7422</v>
      </c>
      <c r="D1361" s="41" t="s">
        <v>7423</v>
      </c>
      <c r="E1361" s="22" t="s">
        <v>4684</v>
      </c>
      <c r="F1361" s="65" t="s">
        <v>24</v>
      </c>
      <c r="G1361" s="23" t="s">
        <v>175</v>
      </c>
      <c r="H1361" s="23" t="s">
        <v>6973</v>
      </c>
      <c r="I1361" s="13" t="s">
        <v>56</v>
      </c>
      <c r="J1361" s="64" t="s">
        <v>7424</v>
      </c>
      <c r="K1361" s="64" t="s">
        <v>7425</v>
      </c>
      <c r="L1361" s="8"/>
      <c r="M1361" s="9"/>
    </row>
    <row r="1362" spans="1:13" ht="25.9" customHeight="1">
      <c r="A1362" s="21" t="s">
        <v>7426</v>
      </c>
      <c r="B1362" s="21" t="s">
        <v>7427</v>
      </c>
      <c r="C1362" s="40" t="s">
        <v>3147</v>
      </c>
      <c r="D1362" s="41" t="s">
        <v>2154</v>
      </c>
      <c r="E1362" s="22" t="s">
        <v>6693</v>
      </c>
      <c r="F1362" s="65" t="s">
        <v>24</v>
      </c>
      <c r="G1362" s="23" t="s">
        <v>19</v>
      </c>
      <c r="H1362" s="23" t="s">
        <v>237</v>
      </c>
      <c r="I1362" s="13" t="s">
        <v>298</v>
      </c>
      <c r="J1362" s="64" t="s">
        <v>7428</v>
      </c>
      <c r="K1362" s="64" t="s">
        <v>7429</v>
      </c>
      <c r="L1362" s="8"/>
      <c r="M1362" s="9"/>
    </row>
    <row r="1363" spans="1:13" ht="25.9" customHeight="1">
      <c r="A1363" s="21" t="s">
        <v>7430</v>
      </c>
      <c r="B1363" s="21" t="s">
        <v>7431</v>
      </c>
      <c r="C1363" s="40" t="s">
        <v>7432</v>
      </c>
      <c r="D1363" s="41" t="s">
        <v>7433</v>
      </c>
      <c r="E1363" s="22" t="s">
        <v>714</v>
      </c>
      <c r="F1363" s="65" t="s">
        <v>24</v>
      </c>
      <c r="G1363" s="23" t="s">
        <v>19</v>
      </c>
      <c r="H1363" s="23" t="s">
        <v>237</v>
      </c>
      <c r="I1363" s="13" t="s">
        <v>20</v>
      </c>
      <c r="J1363" s="64" t="s">
        <v>7434</v>
      </c>
      <c r="K1363" s="64" t="s">
        <v>7435</v>
      </c>
      <c r="L1363" s="8"/>
      <c r="M1363" s="9"/>
    </row>
    <row r="1364" spans="1:13" ht="25.9" customHeight="1">
      <c r="A1364" s="21" t="s">
        <v>7436</v>
      </c>
      <c r="B1364" s="21" t="s">
        <v>7437</v>
      </c>
      <c r="C1364" s="40" t="s">
        <v>7438</v>
      </c>
      <c r="D1364" s="41" t="s">
        <v>7433</v>
      </c>
      <c r="E1364" s="22" t="s">
        <v>4308</v>
      </c>
      <c r="F1364" s="65" t="s">
        <v>24</v>
      </c>
      <c r="G1364" s="23" t="s">
        <v>175</v>
      </c>
      <c r="H1364" s="23" t="s">
        <v>6973</v>
      </c>
      <c r="I1364" s="13" t="s">
        <v>20</v>
      </c>
      <c r="J1364" s="64" t="s">
        <v>7439</v>
      </c>
      <c r="K1364" s="64" t="s">
        <v>7440</v>
      </c>
      <c r="L1364" s="8"/>
      <c r="M1364" s="9"/>
    </row>
    <row r="1365" spans="1:13" ht="25.9" customHeight="1">
      <c r="A1365" s="21" t="s">
        <v>7441</v>
      </c>
      <c r="B1365" s="21" t="s">
        <v>7442</v>
      </c>
      <c r="C1365" s="40" t="s">
        <v>7443</v>
      </c>
      <c r="D1365" s="41" t="s">
        <v>615</v>
      </c>
      <c r="E1365" s="22" t="s">
        <v>7444</v>
      </c>
      <c r="F1365" s="65" t="s">
        <v>829</v>
      </c>
      <c r="G1365" s="23" t="s">
        <v>19</v>
      </c>
      <c r="H1365" s="23" t="s">
        <v>237</v>
      </c>
      <c r="I1365" s="13" t="s">
        <v>20</v>
      </c>
      <c r="J1365" s="64" t="s">
        <v>7445</v>
      </c>
      <c r="K1365" s="64" t="s">
        <v>7446</v>
      </c>
      <c r="L1365" s="8"/>
      <c r="M1365" s="9"/>
    </row>
    <row r="1366" spans="1:13" ht="25.9" customHeight="1">
      <c r="A1366" s="21" t="s">
        <v>7447</v>
      </c>
      <c r="B1366" s="21" t="s">
        <v>7448</v>
      </c>
      <c r="C1366" s="40" t="s">
        <v>640</v>
      </c>
      <c r="D1366" s="41" t="s">
        <v>615</v>
      </c>
      <c r="E1366" s="22" t="s">
        <v>4160</v>
      </c>
      <c r="F1366" s="65" t="s">
        <v>24</v>
      </c>
      <c r="G1366" s="23" t="s">
        <v>19</v>
      </c>
      <c r="H1366" s="23" t="s">
        <v>237</v>
      </c>
      <c r="I1366" s="13" t="s">
        <v>298</v>
      </c>
      <c r="J1366" s="64" t="s">
        <v>7449</v>
      </c>
      <c r="K1366" s="64" t="s">
        <v>7450</v>
      </c>
      <c r="L1366" s="8"/>
      <c r="M1366" s="9"/>
    </row>
    <row r="1367" spans="1:13" ht="25.9" customHeight="1">
      <c r="A1367" s="21" t="s">
        <v>7451</v>
      </c>
      <c r="B1367" s="21" t="s">
        <v>7452</v>
      </c>
      <c r="C1367" s="40" t="s">
        <v>7453</v>
      </c>
      <c r="D1367" s="41" t="s">
        <v>615</v>
      </c>
      <c r="E1367" s="22" t="s">
        <v>4268</v>
      </c>
      <c r="F1367" s="65" t="s">
        <v>2248</v>
      </c>
      <c r="G1367" s="23" t="s">
        <v>7454</v>
      </c>
      <c r="H1367" s="23" t="s">
        <v>237</v>
      </c>
      <c r="I1367" s="13" t="s">
        <v>298</v>
      </c>
      <c r="J1367" s="64" t="s">
        <v>7455</v>
      </c>
      <c r="K1367" s="64" t="s">
        <v>7456</v>
      </c>
      <c r="L1367" s="8"/>
      <c r="M1367" s="9"/>
    </row>
    <row r="1368" spans="1:13" ht="25.9" customHeight="1">
      <c r="A1368" s="21" t="s">
        <v>7457</v>
      </c>
      <c r="B1368" s="21" t="s">
        <v>7458</v>
      </c>
      <c r="C1368" s="40" t="s">
        <v>7459</v>
      </c>
      <c r="D1368" s="41" t="s">
        <v>615</v>
      </c>
      <c r="E1368" s="22" t="s">
        <v>1002</v>
      </c>
      <c r="F1368" s="65" t="s">
        <v>24</v>
      </c>
      <c r="G1368" s="23" t="s">
        <v>19</v>
      </c>
      <c r="H1368" s="23" t="s">
        <v>237</v>
      </c>
      <c r="I1368" s="13" t="s">
        <v>298</v>
      </c>
      <c r="J1368" s="64" t="s">
        <v>7460</v>
      </c>
      <c r="K1368" s="64" t="s">
        <v>7461</v>
      </c>
      <c r="L1368" s="8"/>
      <c r="M1368" s="9"/>
    </row>
    <row r="1369" spans="1:13" ht="25.9" customHeight="1">
      <c r="A1369" s="21" t="s">
        <v>7462</v>
      </c>
      <c r="B1369" s="21" t="s">
        <v>7463</v>
      </c>
      <c r="C1369" s="40" t="s">
        <v>7464</v>
      </c>
      <c r="D1369" s="41" t="s">
        <v>615</v>
      </c>
      <c r="E1369" s="22" t="s">
        <v>5168</v>
      </c>
      <c r="F1369" s="65" t="s">
        <v>24</v>
      </c>
      <c r="G1369" s="23" t="s">
        <v>19</v>
      </c>
      <c r="H1369" s="23" t="s">
        <v>237</v>
      </c>
      <c r="I1369" s="13" t="s">
        <v>20</v>
      </c>
      <c r="J1369" s="64" t="s">
        <v>7465</v>
      </c>
      <c r="K1369" s="64" t="s">
        <v>7466</v>
      </c>
      <c r="L1369" s="8"/>
      <c r="M1369" s="9"/>
    </row>
    <row r="1370" spans="1:13" ht="25.9" customHeight="1">
      <c r="A1370" s="21" t="s">
        <v>7467</v>
      </c>
      <c r="B1370" s="21" t="s">
        <v>7468</v>
      </c>
      <c r="C1370" s="40" t="s">
        <v>7469</v>
      </c>
      <c r="D1370" s="41" t="s">
        <v>615</v>
      </c>
      <c r="E1370" s="22" t="s">
        <v>5238</v>
      </c>
      <c r="F1370" s="65" t="s">
        <v>24</v>
      </c>
      <c r="G1370" s="23" t="s">
        <v>19</v>
      </c>
      <c r="H1370" s="23" t="s">
        <v>6973</v>
      </c>
      <c r="I1370" s="13" t="s">
        <v>20</v>
      </c>
      <c r="J1370" s="64" t="s">
        <v>7470</v>
      </c>
      <c r="K1370" s="64" t="s">
        <v>7471</v>
      </c>
      <c r="L1370" s="8"/>
      <c r="M1370" s="9"/>
    </row>
    <row r="1371" spans="1:13" ht="25.9" customHeight="1">
      <c r="A1371" s="21" t="s">
        <v>7472</v>
      </c>
      <c r="B1371" s="21" t="s">
        <v>7473</v>
      </c>
      <c r="C1371" s="40" t="s">
        <v>7474</v>
      </c>
      <c r="D1371" s="41" t="s">
        <v>615</v>
      </c>
      <c r="E1371" s="22" t="s">
        <v>5867</v>
      </c>
      <c r="F1371" s="65" t="s">
        <v>687</v>
      </c>
      <c r="G1371" s="23" t="s">
        <v>19</v>
      </c>
      <c r="H1371" s="23" t="s">
        <v>237</v>
      </c>
      <c r="I1371" s="13" t="s">
        <v>20</v>
      </c>
      <c r="J1371" s="64" t="s">
        <v>7475</v>
      </c>
      <c r="K1371" s="64" t="s">
        <v>7476</v>
      </c>
      <c r="L1371" s="8"/>
      <c r="M1371" s="9"/>
    </row>
    <row r="1372" spans="1:13" ht="25.9" customHeight="1">
      <c r="A1372" s="21" t="s">
        <v>7477</v>
      </c>
      <c r="B1372" s="21" t="s">
        <v>7478</v>
      </c>
      <c r="C1372" s="40" t="s">
        <v>7479</v>
      </c>
      <c r="D1372" s="41" t="s">
        <v>615</v>
      </c>
      <c r="E1372" s="22" t="s">
        <v>430</v>
      </c>
      <c r="F1372" s="65" t="s">
        <v>24</v>
      </c>
      <c r="G1372" s="23" t="s">
        <v>19</v>
      </c>
      <c r="H1372" s="23" t="s">
        <v>237</v>
      </c>
      <c r="I1372" s="13" t="s">
        <v>298</v>
      </c>
      <c r="J1372" s="64" t="s">
        <v>7480</v>
      </c>
      <c r="K1372" s="64" t="s">
        <v>7481</v>
      </c>
      <c r="L1372" s="8"/>
      <c r="M1372" s="9"/>
    </row>
    <row r="1373" spans="1:13" ht="25.9" customHeight="1">
      <c r="A1373" s="21" t="s">
        <v>7482</v>
      </c>
      <c r="B1373" s="21" t="s">
        <v>7483</v>
      </c>
      <c r="C1373" s="40" t="s">
        <v>3245</v>
      </c>
      <c r="D1373" s="41" t="s">
        <v>7484</v>
      </c>
      <c r="E1373" s="22" t="s">
        <v>4015</v>
      </c>
      <c r="F1373" s="65" t="s">
        <v>24</v>
      </c>
      <c r="G1373" s="23" t="s">
        <v>19</v>
      </c>
      <c r="H1373" s="23" t="s">
        <v>1339</v>
      </c>
      <c r="I1373" s="13" t="s">
        <v>20</v>
      </c>
      <c r="J1373" s="64" t="s">
        <v>7485</v>
      </c>
      <c r="K1373" s="64" t="s">
        <v>7486</v>
      </c>
      <c r="L1373" s="8"/>
      <c r="M1373" s="9"/>
    </row>
    <row r="1374" spans="1:13" ht="25.9" customHeight="1">
      <c r="A1374" s="21" t="s">
        <v>7487</v>
      </c>
      <c r="B1374" s="21" t="s">
        <v>7488</v>
      </c>
      <c r="C1374" s="40" t="s">
        <v>7489</v>
      </c>
      <c r="D1374" s="41" t="s">
        <v>641</v>
      </c>
      <c r="E1374" s="22" t="s">
        <v>6053</v>
      </c>
      <c r="F1374" s="65" t="s">
        <v>24</v>
      </c>
      <c r="G1374" s="23" t="s">
        <v>19</v>
      </c>
      <c r="H1374" s="23" t="s">
        <v>237</v>
      </c>
      <c r="I1374" s="13" t="s">
        <v>20</v>
      </c>
      <c r="J1374" s="64" t="s">
        <v>7490</v>
      </c>
      <c r="K1374" s="64" t="s">
        <v>7491</v>
      </c>
      <c r="L1374" s="8"/>
      <c r="M1374" s="9"/>
    </row>
    <row r="1375" spans="1:13" ht="25.9" customHeight="1">
      <c r="A1375" s="21" t="s">
        <v>7492</v>
      </c>
      <c r="B1375" s="21" t="s">
        <v>7493</v>
      </c>
      <c r="C1375" s="31" t="s">
        <v>3174</v>
      </c>
      <c r="D1375" s="32" t="s">
        <v>672</v>
      </c>
      <c r="E1375" s="22" t="s">
        <v>7494</v>
      </c>
      <c r="F1375" s="65" t="s">
        <v>356</v>
      </c>
      <c r="G1375" s="23" t="s">
        <v>19</v>
      </c>
      <c r="H1375" s="23" t="s">
        <v>237</v>
      </c>
      <c r="I1375" s="13" t="s">
        <v>56</v>
      </c>
      <c r="J1375" s="64" t="s">
        <v>7495</v>
      </c>
      <c r="K1375" s="64" t="s">
        <v>7496</v>
      </c>
      <c r="L1375" s="8"/>
      <c r="M1375" s="9"/>
    </row>
    <row r="1376" spans="1:13" ht="25.9" customHeight="1">
      <c r="A1376" s="21" t="s">
        <v>7497</v>
      </c>
      <c r="B1376" s="21" t="s">
        <v>7498</v>
      </c>
      <c r="C1376" s="31" t="s">
        <v>7499</v>
      </c>
      <c r="D1376" s="32" t="s">
        <v>672</v>
      </c>
      <c r="E1376" s="22" t="s">
        <v>1055</v>
      </c>
      <c r="F1376" s="65" t="s">
        <v>990</v>
      </c>
      <c r="G1376" s="23" t="s">
        <v>19</v>
      </c>
      <c r="H1376" s="23" t="s">
        <v>237</v>
      </c>
      <c r="I1376" s="13" t="s">
        <v>298</v>
      </c>
      <c r="J1376" s="64" t="s">
        <v>7500</v>
      </c>
      <c r="K1376" s="64" t="s">
        <v>7501</v>
      </c>
      <c r="L1376" s="8"/>
      <c r="M1376" s="9"/>
    </row>
    <row r="1377" spans="1:13" ht="25.9" customHeight="1">
      <c r="A1377" s="21" t="s">
        <v>7502</v>
      </c>
      <c r="B1377" s="21" t="s">
        <v>7503</v>
      </c>
      <c r="C1377" s="31" t="s">
        <v>640</v>
      </c>
      <c r="D1377" s="32" t="s">
        <v>672</v>
      </c>
      <c r="E1377" s="22" t="s">
        <v>4143</v>
      </c>
      <c r="F1377" s="65" t="s">
        <v>821</v>
      </c>
      <c r="G1377" s="23" t="s">
        <v>19</v>
      </c>
      <c r="H1377" s="23" t="s">
        <v>237</v>
      </c>
      <c r="I1377" s="13" t="s">
        <v>56</v>
      </c>
      <c r="J1377" s="64" t="s">
        <v>7504</v>
      </c>
      <c r="K1377" s="64" t="s">
        <v>7505</v>
      </c>
      <c r="L1377" s="8"/>
      <c r="M1377" s="9"/>
    </row>
    <row r="1378" spans="1:13" ht="25.9" customHeight="1">
      <c r="A1378" s="21" t="s">
        <v>7506</v>
      </c>
      <c r="B1378" s="21" t="s">
        <v>7507</v>
      </c>
      <c r="C1378" s="31" t="s">
        <v>7508</v>
      </c>
      <c r="D1378" s="32" t="s">
        <v>672</v>
      </c>
      <c r="E1378" s="22" t="s">
        <v>3609</v>
      </c>
      <c r="F1378" s="65" t="s">
        <v>1538</v>
      </c>
      <c r="G1378" s="23" t="s">
        <v>19</v>
      </c>
      <c r="H1378" s="23" t="s">
        <v>237</v>
      </c>
      <c r="I1378" s="13" t="s">
        <v>56</v>
      </c>
      <c r="J1378" s="64" t="s">
        <v>7509</v>
      </c>
      <c r="K1378" s="64" t="s">
        <v>7510</v>
      </c>
      <c r="L1378" s="8"/>
      <c r="M1378" s="9"/>
    </row>
    <row r="1379" spans="1:13" ht="25.9" customHeight="1">
      <c r="A1379" s="21" t="s">
        <v>7511</v>
      </c>
      <c r="B1379" s="21" t="s">
        <v>7512</v>
      </c>
      <c r="C1379" s="31" t="s">
        <v>7513</v>
      </c>
      <c r="D1379" s="32" t="s">
        <v>117</v>
      </c>
      <c r="E1379" s="22" t="s">
        <v>5281</v>
      </c>
      <c r="F1379" s="65" t="s">
        <v>24</v>
      </c>
      <c r="G1379" s="23" t="s">
        <v>19</v>
      </c>
      <c r="H1379" s="23" t="s">
        <v>237</v>
      </c>
      <c r="I1379" s="13" t="s">
        <v>135</v>
      </c>
      <c r="J1379" s="64" t="s">
        <v>7514</v>
      </c>
      <c r="K1379" s="64" t="s">
        <v>7515</v>
      </c>
      <c r="L1379" s="8"/>
      <c r="M1379" s="9"/>
    </row>
    <row r="1380" spans="1:13" ht="25.9" customHeight="1">
      <c r="A1380" s="21" t="s">
        <v>7516</v>
      </c>
      <c r="B1380" s="21" t="s">
        <v>7517</v>
      </c>
      <c r="C1380" s="31" t="s">
        <v>7518</v>
      </c>
      <c r="D1380" s="32" t="s">
        <v>117</v>
      </c>
      <c r="E1380" s="22" t="s">
        <v>4970</v>
      </c>
      <c r="F1380" s="65" t="s">
        <v>24</v>
      </c>
      <c r="G1380" s="23" t="s">
        <v>19</v>
      </c>
      <c r="H1380" s="23" t="s">
        <v>237</v>
      </c>
      <c r="I1380" s="13" t="s">
        <v>56</v>
      </c>
      <c r="J1380" s="64" t="s">
        <v>7519</v>
      </c>
      <c r="K1380" s="64" t="s">
        <v>7520</v>
      </c>
      <c r="L1380" s="8"/>
      <c r="M1380" s="9"/>
    </row>
    <row r="1381" spans="1:13" ht="25.9" customHeight="1">
      <c r="A1381" s="21" t="s">
        <v>7521</v>
      </c>
      <c r="B1381" s="21" t="s">
        <v>7522</v>
      </c>
      <c r="C1381" s="31" t="s">
        <v>7523</v>
      </c>
      <c r="D1381" s="32" t="s">
        <v>117</v>
      </c>
      <c r="E1381" s="22" t="s">
        <v>4102</v>
      </c>
      <c r="F1381" s="65" t="s">
        <v>24</v>
      </c>
      <c r="G1381" s="23" t="s">
        <v>19</v>
      </c>
      <c r="H1381" s="23" t="s">
        <v>237</v>
      </c>
      <c r="I1381" s="13" t="s">
        <v>56</v>
      </c>
      <c r="J1381" s="64" t="s">
        <v>7524</v>
      </c>
      <c r="K1381" s="64" t="s">
        <v>7525</v>
      </c>
      <c r="L1381" s="8"/>
      <c r="M1381" s="9"/>
    </row>
    <row r="1382" spans="1:13" ht="25.9" customHeight="1">
      <c r="A1382" s="21" t="s">
        <v>7526</v>
      </c>
      <c r="B1382" s="21" t="s">
        <v>7527</v>
      </c>
      <c r="C1382" s="31" t="s">
        <v>7528</v>
      </c>
      <c r="D1382" s="32" t="s">
        <v>117</v>
      </c>
      <c r="E1382" s="22" t="s">
        <v>5087</v>
      </c>
      <c r="F1382" s="65" t="s">
        <v>1422</v>
      </c>
      <c r="G1382" s="23" t="s">
        <v>19</v>
      </c>
      <c r="H1382" s="23" t="s">
        <v>237</v>
      </c>
      <c r="I1382" s="13" t="s">
        <v>135</v>
      </c>
      <c r="J1382" s="64" t="s">
        <v>7529</v>
      </c>
      <c r="K1382" s="64" t="s">
        <v>7530</v>
      </c>
      <c r="L1382" s="8"/>
      <c r="M1382" s="9"/>
    </row>
    <row r="1383" spans="1:13" ht="25.9" customHeight="1">
      <c r="A1383" s="21" t="s">
        <v>7531</v>
      </c>
      <c r="B1383" s="21" t="s">
        <v>7532</v>
      </c>
      <c r="C1383" s="31" t="s">
        <v>7533</v>
      </c>
      <c r="D1383" s="32" t="s">
        <v>117</v>
      </c>
      <c r="E1383" s="22" t="s">
        <v>7534</v>
      </c>
      <c r="F1383" s="65" t="s">
        <v>356</v>
      </c>
      <c r="G1383" s="23" t="s">
        <v>19</v>
      </c>
      <c r="H1383" s="23" t="s">
        <v>237</v>
      </c>
      <c r="I1383" s="13" t="s">
        <v>20</v>
      </c>
      <c r="J1383" s="64" t="s">
        <v>7535</v>
      </c>
      <c r="K1383" s="64" t="s">
        <v>7536</v>
      </c>
      <c r="L1383" s="8"/>
      <c r="M1383" s="9"/>
    </row>
    <row r="1384" spans="1:13" ht="25.9" customHeight="1">
      <c r="A1384" s="21" t="s">
        <v>7537</v>
      </c>
      <c r="B1384" s="21" t="s">
        <v>7538</v>
      </c>
      <c r="C1384" s="31" t="s">
        <v>7539</v>
      </c>
      <c r="D1384" s="32" t="s">
        <v>117</v>
      </c>
      <c r="E1384" s="22" t="s">
        <v>3940</v>
      </c>
      <c r="F1384" s="65" t="s">
        <v>356</v>
      </c>
      <c r="G1384" s="23" t="s">
        <v>19</v>
      </c>
      <c r="H1384" s="23" t="s">
        <v>237</v>
      </c>
      <c r="I1384" s="13" t="s">
        <v>135</v>
      </c>
      <c r="J1384" s="64" t="s">
        <v>7540</v>
      </c>
      <c r="K1384" s="64" t="s">
        <v>7541</v>
      </c>
      <c r="L1384" s="8"/>
      <c r="M1384" s="9"/>
    </row>
    <row r="1385" spans="1:13" ht="25.9" customHeight="1">
      <c r="A1385" s="21" t="s">
        <v>7542</v>
      </c>
      <c r="B1385" s="21" t="s">
        <v>7543</v>
      </c>
      <c r="C1385" s="31" t="s">
        <v>7544</v>
      </c>
      <c r="D1385" s="32" t="s">
        <v>117</v>
      </c>
      <c r="E1385" s="22" t="s">
        <v>4673</v>
      </c>
      <c r="F1385" s="65" t="s">
        <v>356</v>
      </c>
      <c r="G1385" s="23" t="s">
        <v>19</v>
      </c>
      <c r="H1385" s="23" t="s">
        <v>237</v>
      </c>
      <c r="I1385" s="13" t="s">
        <v>56</v>
      </c>
      <c r="J1385" s="64" t="s">
        <v>7545</v>
      </c>
      <c r="K1385" s="64" t="s">
        <v>7546</v>
      </c>
      <c r="L1385" s="8"/>
      <c r="M1385" s="9"/>
    </row>
    <row r="1386" spans="1:13" ht="25.9" customHeight="1">
      <c r="A1386" s="21" t="s">
        <v>7547</v>
      </c>
      <c r="B1386" s="21" t="s">
        <v>7548</v>
      </c>
      <c r="C1386" s="31" t="s">
        <v>5522</v>
      </c>
      <c r="D1386" s="32" t="s">
        <v>117</v>
      </c>
      <c r="E1386" s="22" t="s">
        <v>7549</v>
      </c>
      <c r="F1386" s="65" t="s">
        <v>24</v>
      </c>
      <c r="G1386" s="23" t="s">
        <v>19</v>
      </c>
      <c r="H1386" s="23" t="s">
        <v>237</v>
      </c>
      <c r="I1386" s="13" t="s">
        <v>20</v>
      </c>
      <c r="J1386" s="64" t="s">
        <v>7550</v>
      </c>
      <c r="K1386" s="64" t="s">
        <v>7551</v>
      </c>
      <c r="L1386" s="8"/>
      <c r="M1386" s="9"/>
    </row>
    <row r="1387" spans="1:13" ht="25.9" customHeight="1">
      <c r="A1387" s="21" t="s">
        <v>7552</v>
      </c>
      <c r="B1387" s="21" t="s">
        <v>7553</v>
      </c>
      <c r="C1387" s="31" t="s">
        <v>7554</v>
      </c>
      <c r="D1387" s="32" t="s">
        <v>117</v>
      </c>
      <c r="E1387" s="22" t="s">
        <v>3894</v>
      </c>
      <c r="F1387" s="65" t="s">
        <v>821</v>
      </c>
      <c r="G1387" s="23" t="s">
        <v>19</v>
      </c>
      <c r="H1387" s="23" t="s">
        <v>237</v>
      </c>
      <c r="I1387" s="13" t="s">
        <v>20</v>
      </c>
      <c r="J1387" s="64" t="s">
        <v>7555</v>
      </c>
      <c r="K1387" s="64" t="s">
        <v>7556</v>
      </c>
      <c r="L1387" s="8"/>
      <c r="M1387" s="9"/>
    </row>
    <row r="1388" spans="1:13" ht="25.9" customHeight="1">
      <c r="A1388" s="21" t="s">
        <v>7557</v>
      </c>
      <c r="B1388" s="21" t="s">
        <v>7558</v>
      </c>
      <c r="C1388" s="31" t="s">
        <v>7559</v>
      </c>
      <c r="D1388" s="32" t="s">
        <v>117</v>
      </c>
      <c r="E1388" s="22" t="s">
        <v>4570</v>
      </c>
      <c r="F1388" s="65" t="s">
        <v>24</v>
      </c>
      <c r="G1388" s="23" t="s">
        <v>19</v>
      </c>
      <c r="H1388" s="23" t="s">
        <v>237</v>
      </c>
      <c r="I1388" s="13" t="s">
        <v>56</v>
      </c>
      <c r="J1388" s="64" t="s">
        <v>7560</v>
      </c>
      <c r="K1388" s="64" t="s">
        <v>7561</v>
      </c>
      <c r="L1388" s="8"/>
      <c r="M1388" s="9"/>
    </row>
    <row r="1389" spans="1:13" ht="25.9" customHeight="1">
      <c r="A1389" s="21" t="s">
        <v>7562</v>
      </c>
      <c r="B1389" s="21" t="s">
        <v>7563</v>
      </c>
      <c r="C1389" s="31" t="s">
        <v>7564</v>
      </c>
      <c r="D1389" s="32" t="s">
        <v>117</v>
      </c>
      <c r="E1389" s="22" t="s">
        <v>6197</v>
      </c>
      <c r="F1389" s="65" t="s">
        <v>24</v>
      </c>
      <c r="G1389" s="23" t="s">
        <v>19</v>
      </c>
      <c r="H1389" s="23" t="s">
        <v>237</v>
      </c>
      <c r="I1389" s="13" t="s">
        <v>56</v>
      </c>
      <c r="J1389" s="64" t="s">
        <v>7565</v>
      </c>
      <c r="K1389" s="64" t="s">
        <v>7566</v>
      </c>
      <c r="L1389" s="8"/>
      <c r="M1389" s="9"/>
    </row>
    <row r="1390" spans="1:13" ht="25.9" customHeight="1">
      <c r="A1390" s="21" t="s">
        <v>7567</v>
      </c>
      <c r="B1390" s="21" t="s">
        <v>7568</v>
      </c>
      <c r="C1390" s="31" t="s">
        <v>7569</v>
      </c>
      <c r="D1390" s="32" t="s">
        <v>117</v>
      </c>
      <c r="E1390" s="22" t="s">
        <v>5954</v>
      </c>
      <c r="F1390" s="65" t="s">
        <v>24</v>
      </c>
      <c r="G1390" s="23" t="s">
        <v>19</v>
      </c>
      <c r="H1390" s="23" t="s">
        <v>237</v>
      </c>
      <c r="I1390" s="13" t="s">
        <v>20</v>
      </c>
      <c r="J1390" s="64" t="s">
        <v>7570</v>
      </c>
      <c r="K1390" s="64" t="s">
        <v>7571</v>
      </c>
      <c r="L1390" s="8"/>
      <c r="M1390" s="9"/>
    </row>
    <row r="1391" spans="1:13" ht="25.9" customHeight="1">
      <c r="A1391" s="21" t="s">
        <v>7572</v>
      </c>
      <c r="B1391" s="21" t="s">
        <v>7573</v>
      </c>
      <c r="C1391" s="31" t="s">
        <v>7574</v>
      </c>
      <c r="D1391" s="32" t="s">
        <v>117</v>
      </c>
      <c r="E1391" s="22" t="s">
        <v>7575</v>
      </c>
      <c r="F1391" s="65" t="s">
        <v>24</v>
      </c>
      <c r="G1391" s="23" t="s">
        <v>19</v>
      </c>
      <c r="H1391" s="23" t="s">
        <v>237</v>
      </c>
      <c r="I1391" s="13" t="s">
        <v>20</v>
      </c>
      <c r="J1391" s="64" t="s">
        <v>7576</v>
      </c>
      <c r="K1391" s="64" t="s">
        <v>7577</v>
      </c>
      <c r="L1391" s="8"/>
      <c r="M1391" s="9"/>
    </row>
    <row r="1392" spans="1:13" ht="25.9" customHeight="1">
      <c r="A1392" s="21" t="s">
        <v>7578</v>
      </c>
      <c r="B1392" s="21" t="s">
        <v>7579</v>
      </c>
      <c r="C1392" s="31" t="s">
        <v>7580</v>
      </c>
      <c r="D1392" s="32" t="s">
        <v>117</v>
      </c>
      <c r="E1392" s="22" t="s">
        <v>4043</v>
      </c>
      <c r="F1392" s="65" t="s">
        <v>24</v>
      </c>
      <c r="G1392" s="23" t="s">
        <v>19</v>
      </c>
      <c r="H1392" s="23" t="s">
        <v>237</v>
      </c>
      <c r="I1392" s="13" t="s">
        <v>56</v>
      </c>
      <c r="J1392" s="64" t="s">
        <v>7581</v>
      </c>
      <c r="K1392" s="64" t="s">
        <v>7582</v>
      </c>
      <c r="L1392" s="8"/>
      <c r="M1392" s="9"/>
    </row>
    <row r="1393" spans="1:13" ht="25.9" customHeight="1">
      <c r="A1393" s="21" t="s">
        <v>7583</v>
      </c>
      <c r="B1393" s="21" t="s">
        <v>7584</v>
      </c>
      <c r="C1393" s="31" t="s">
        <v>7585</v>
      </c>
      <c r="D1393" s="32" t="s">
        <v>117</v>
      </c>
      <c r="E1393" s="22" t="s">
        <v>5192</v>
      </c>
      <c r="F1393" s="65" t="s">
        <v>24</v>
      </c>
      <c r="G1393" s="23" t="s">
        <v>19</v>
      </c>
      <c r="H1393" s="23" t="s">
        <v>237</v>
      </c>
      <c r="I1393" s="13" t="s">
        <v>56</v>
      </c>
      <c r="J1393" s="64" t="s">
        <v>7586</v>
      </c>
      <c r="K1393" s="64" t="s">
        <v>7587</v>
      </c>
      <c r="L1393" s="8"/>
      <c r="M1393" s="9"/>
    </row>
    <row r="1394" spans="1:13" ht="25.9" customHeight="1">
      <c r="A1394" s="21" t="s">
        <v>7588</v>
      </c>
      <c r="B1394" s="21" t="s">
        <v>7589</v>
      </c>
      <c r="C1394" s="31" t="s">
        <v>2324</v>
      </c>
      <c r="D1394" s="32" t="s">
        <v>5280</v>
      </c>
      <c r="E1394" s="22" t="s">
        <v>3831</v>
      </c>
      <c r="F1394" s="65" t="s">
        <v>24</v>
      </c>
      <c r="G1394" s="23" t="s">
        <v>19</v>
      </c>
      <c r="H1394" s="23" t="s">
        <v>237</v>
      </c>
      <c r="I1394" s="13" t="s">
        <v>135</v>
      </c>
      <c r="J1394" s="64" t="s">
        <v>7590</v>
      </c>
      <c r="K1394" s="64" t="s">
        <v>7591</v>
      </c>
      <c r="L1394" s="8"/>
      <c r="M1394" s="9"/>
    </row>
    <row r="1395" spans="1:13" ht="25.9" customHeight="1">
      <c r="A1395" s="21" t="s">
        <v>7592</v>
      </c>
      <c r="B1395" s="21" t="s">
        <v>7593</v>
      </c>
      <c r="C1395" s="31" t="s">
        <v>7594</v>
      </c>
      <c r="D1395" s="32" t="s">
        <v>1707</v>
      </c>
      <c r="E1395" s="22" t="s">
        <v>5068</v>
      </c>
      <c r="F1395" s="65" t="s">
        <v>24</v>
      </c>
      <c r="G1395" s="23" t="s">
        <v>19</v>
      </c>
      <c r="H1395" s="23" t="s">
        <v>237</v>
      </c>
      <c r="I1395" s="13" t="s">
        <v>20</v>
      </c>
      <c r="J1395" s="64" t="s">
        <v>7595</v>
      </c>
      <c r="K1395" s="64" t="s">
        <v>7596</v>
      </c>
      <c r="L1395" s="8"/>
      <c r="M1395" s="9"/>
    </row>
    <row r="1396" spans="1:13" ht="25.9" customHeight="1">
      <c r="A1396" s="21" t="s">
        <v>7597</v>
      </c>
      <c r="B1396" s="21" t="s">
        <v>7598</v>
      </c>
      <c r="C1396" s="31" t="s">
        <v>7599</v>
      </c>
      <c r="D1396" s="32" t="s">
        <v>1707</v>
      </c>
      <c r="E1396" s="22" t="s">
        <v>5954</v>
      </c>
      <c r="F1396" s="65" t="s">
        <v>157</v>
      </c>
      <c r="G1396" s="23" t="s">
        <v>19</v>
      </c>
      <c r="H1396" s="23" t="s">
        <v>237</v>
      </c>
      <c r="I1396" s="13" t="s">
        <v>298</v>
      </c>
      <c r="J1396" s="64" t="s">
        <v>7600</v>
      </c>
      <c r="K1396" s="64" t="s">
        <v>7601</v>
      </c>
      <c r="L1396" s="8"/>
      <c r="M1396" s="9"/>
    </row>
    <row r="1397" spans="1:13" ht="25.9" customHeight="1">
      <c r="A1397" s="21" t="s">
        <v>7602</v>
      </c>
      <c r="B1397" s="21" t="s">
        <v>7603</v>
      </c>
      <c r="C1397" s="31" t="s">
        <v>3152</v>
      </c>
      <c r="D1397" s="32" t="s">
        <v>1707</v>
      </c>
      <c r="E1397" s="22" t="s">
        <v>7604</v>
      </c>
      <c r="F1397" s="65" t="s">
        <v>24</v>
      </c>
      <c r="G1397" s="23" t="s">
        <v>19</v>
      </c>
      <c r="H1397" s="23" t="s">
        <v>237</v>
      </c>
      <c r="I1397" s="13" t="s">
        <v>20</v>
      </c>
      <c r="J1397" s="64" t="s">
        <v>7605</v>
      </c>
      <c r="K1397" s="64" t="s">
        <v>7606</v>
      </c>
      <c r="L1397" s="8"/>
      <c r="M1397" s="9"/>
    </row>
    <row r="1398" spans="1:13" ht="25.9" customHeight="1">
      <c r="A1398" s="21" t="s">
        <v>7607</v>
      </c>
      <c r="B1398" s="21" t="s">
        <v>7608</v>
      </c>
      <c r="C1398" s="31" t="s">
        <v>7609</v>
      </c>
      <c r="D1398" s="32" t="s">
        <v>7610</v>
      </c>
      <c r="E1398" s="22" t="s">
        <v>793</v>
      </c>
      <c r="F1398" s="65" t="s">
        <v>24</v>
      </c>
      <c r="G1398" s="23" t="s">
        <v>19</v>
      </c>
      <c r="H1398" s="23" t="s">
        <v>237</v>
      </c>
      <c r="I1398" s="13" t="s">
        <v>56</v>
      </c>
      <c r="J1398" s="64" t="s">
        <v>7611</v>
      </c>
      <c r="K1398" s="64" t="s">
        <v>7612</v>
      </c>
      <c r="L1398" s="8"/>
      <c r="M1398" s="9"/>
    </row>
    <row r="1399" spans="1:13" ht="25.9" customHeight="1">
      <c r="A1399" s="21" t="s">
        <v>7613</v>
      </c>
      <c r="B1399" s="21" t="s">
        <v>7614</v>
      </c>
      <c r="C1399" s="31" t="s">
        <v>7615</v>
      </c>
      <c r="D1399" s="32" t="s">
        <v>164</v>
      </c>
      <c r="E1399" s="22" t="s">
        <v>7616</v>
      </c>
      <c r="F1399" s="65" t="s">
        <v>990</v>
      </c>
      <c r="G1399" s="23" t="s">
        <v>19</v>
      </c>
      <c r="H1399" s="23" t="s">
        <v>237</v>
      </c>
      <c r="I1399" s="13" t="s">
        <v>56</v>
      </c>
      <c r="J1399" s="64" t="s">
        <v>7617</v>
      </c>
      <c r="K1399" s="64" t="s">
        <v>7618</v>
      </c>
      <c r="L1399" s="8"/>
      <c r="M1399" s="9"/>
    </row>
    <row r="1400" spans="1:13" ht="25.9" customHeight="1">
      <c r="A1400" s="21" t="s">
        <v>7619</v>
      </c>
      <c r="B1400" s="21" t="s">
        <v>7620</v>
      </c>
      <c r="C1400" s="31" t="s">
        <v>4208</v>
      </c>
      <c r="D1400" s="32" t="s">
        <v>164</v>
      </c>
      <c r="E1400" s="22" t="s">
        <v>6721</v>
      </c>
      <c r="F1400" s="65" t="s">
        <v>24</v>
      </c>
      <c r="G1400" s="23" t="s">
        <v>19</v>
      </c>
      <c r="H1400" s="23" t="s">
        <v>237</v>
      </c>
      <c r="I1400" s="13" t="s">
        <v>20</v>
      </c>
      <c r="J1400" s="64" t="s">
        <v>7621</v>
      </c>
      <c r="K1400" s="64" t="s">
        <v>7622</v>
      </c>
      <c r="L1400" s="8"/>
      <c r="M1400" s="9"/>
    </row>
    <row r="1401" spans="1:13" ht="25.9" customHeight="1">
      <c r="A1401" s="21" t="s">
        <v>7623</v>
      </c>
      <c r="B1401" s="21" t="s">
        <v>7624</v>
      </c>
      <c r="C1401" s="31" t="s">
        <v>7625</v>
      </c>
      <c r="D1401" s="32" t="s">
        <v>164</v>
      </c>
      <c r="E1401" s="22" t="s">
        <v>4166</v>
      </c>
      <c r="F1401" s="65" t="s">
        <v>24</v>
      </c>
      <c r="G1401" s="23" t="s">
        <v>19</v>
      </c>
      <c r="H1401" s="23" t="s">
        <v>237</v>
      </c>
      <c r="I1401" s="13" t="s">
        <v>56</v>
      </c>
      <c r="J1401" s="64" t="s">
        <v>7626</v>
      </c>
      <c r="K1401" s="64" t="s">
        <v>7627</v>
      </c>
      <c r="L1401" s="8"/>
      <c r="M1401" s="9"/>
    </row>
    <row r="1402" spans="1:13" ht="25.9" customHeight="1">
      <c r="A1402" s="21" t="s">
        <v>7628</v>
      </c>
      <c r="B1402" s="21" t="s">
        <v>7629</v>
      </c>
      <c r="C1402" s="31" t="s">
        <v>7630</v>
      </c>
      <c r="D1402" s="32" t="s">
        <v>164</v>
      </c>
      <c r="E1402" s="22" t="s">
        <v>4527</v>
      </c>
      <c r="F1402" s="65" t="s">
        <v>24</v>
      </c>
      <c r="G1402" s="23" t="s">
        <v>19</v>
      </c>
      <c r="H1402" s="23" t="s">
        <v>237</v>
      </c>
      <c r="I1402" s="13" t="s">
        <v>135</v>
      </c>
      <c r="J1402" s="64" t="s">
        <v>7631</v>
      </c>
      <c r="K1402" s="64" t="s">
        <v>7632</v>
      </c>
      <c r="L1402" s="8"/>
      <c r="M1402" s="9"/>
    </row>
    <row r="1403" spans="1:13" ht="25.9" customHeight="1">
      <c r="A1403" s="21" t="s">
        <v>7633</v>
      </c>
      <c r="B1403" s="21" t="s">
        <v>7634</v>
      </c>
      <c r="C1403" s="31" t="s">
        <v>7635</v>
      </c>
      <c r="D1403" s="32" t="s">
        <v>2229</v>
      </c>
      <c r="E1403" s="22" t="s">
        <v>5045</v>
      </c>
      <c r="F1403" s="65" t="s">
        <v>1113</v>
      </c>
      <c r="G1403" s="23" t="s">
        <v>19</v>
      </c>
      <c r="H1403" s="23" t="s">
        <v>237</v>
      </c>
      <c r="I1403" s="13" t="s">
        <v>135</v>
      </c>
      <c r="J1403" s="64" t="s">
        <v>7636</v>
      </c>
      <c r="K1403" s="64" t="s">
        <v>7637</v>
      </c>
      <c r="L1403" s="8"/>
      <c r="M1403" s="9"/>
    </row>
    <row r="1404" spans="1:13" ht="25.9" customHeight="1">
      <c r="A1404" s="21" t="s">
        <v>7638</v>
      </c>
      <c r="B1404" s="21" t="s">
        <v>7639</v>
      </c>
      <c r="C1404" s="31" t="s">
        <v>7640</v>
      </c>
      <c r="D1404" s="32" t="s">
        <v>2229</v>
      </c>
      <c r="E1404" s="22" t="s">
        <v>5498</v>
      </c>
      <c r="F1404" s="65" t="s">
        <v>24</v>
      </c>
      <c r="G1404" s="23" t="s">
        <v>19</v>
      </c>
      <c r="H1404" s="23" t="s">
        <v>237</v>
      </c>
      <c r="I1404" s="13" t="s">
        <v>135</v>
      </c>
      <c r="J1404" s="64" t="s">
        <v>7641</v>
      </c>
      <c r="K1404" s="64" t="s">
        <v>7642</v>
      </c>
      <c r="L1404" s="8"/>
      <c r="M1404" s="9"/>
    </row>
    <row r="1405" spans="1:13" ht="25.9" customHeight="1">
      <c r="A1405" s="21" t="s">
        <v>7643</v>
      </c>
      <c r="B1405" s="21" t="s">
        <v>7644</v>
      </c>
      <c r="C1405" s="31" t="s">
        <v>1227</v>
      </c>
      <c r="D1405" s="32" t="s">
        <v>190</v>
      </c>
      <c r="E1405" s="22" t="s">
        <v>7645</v>
      </c>
      <c r="F1405" s="65" t="s">
        <v>24</v>
      </c>
      <c r="G1405" s="23" t="s">
        <v>19</v>
      </c>
      <c r="H1405" s="23" t="s">
        <v>237</v>
      </c>
      <c r="I1405" s="13" t="s">
        <v>56</v>
      </c>
      <c r="J1405" s="64" t="s">
        <v>7646</v>
      </c>
      <c r="K1405" s="64" t="s">
        <v>7647</v>
      </c>
      <c r="L1405" s="8"/>
      <c r="M1405" s="9"/>
    </row>
    <row r="1406" spans="1:13" ht="25.9" customHeight="1">
      <c r="A1406" s="21" t="s">
        <v>7648</v>
      </c>
      <c r="B1406" s="21" t="s">
        <v>7649</v>
      </c>
      <c r="C1406" s="31" t="s">
        <v>7650</v>
      </c>
      <c r="D1406" s="32" t="s">
        <v>4858</v>
      </c>
      <c r="E1406" s="22" t="s">
        <v>6360</v>
      </c>
      <c r="F1406" s="65" t="s">
        <v>24</v>
      </c>
      <c r="G1406" s="23" t="s">
        <v>19</v>
      </c>
      <c r="H1406" s="23" t="s">
        <v>237</v>
      </c>
      <c r="I1406" s="13" t="s">
        <v>56</v>
      </c>
      <c r="J1406" s="64" t="s">
        <v>7651</v>
      </c>
      <c r="K1406" s="64" t="s">
        <v>7652</v>
      </c>
      <c r="L1406" s="8"/>
      <c r="M1406" s="9"/>
    </row>
    <row r="1407" spans="1:13" ht="25.9" customHeight="1">
      <c r="A1407" s="21" t="s">
        <v>7653</v>
      </c>
      <c r="B1407" s="21" t="s">
        <v>7654</v>
      </c>
      <c r="C1407" s="31" t="s">
        <v>7655</v>
      </c>
      <c r="D1407" s="32" t="s">
        <v>7656</v>
      </c>
      <c r="E1407" s="22" t="s">
        <v>5098</v>
      </c>
      <c r="F1407" s="65" t="s">
        <v>24</v>
      </c>
      <c r="G1407" s="23" t="s">
        <v>19</v>
      </c>
      <c r="H1407" s="23" t="s">
        <v>237</v>
      </c>
      <c r="I1407" s="13" t="s">
        <v>56</v>
      </c>
      <c r="J1407" s="64" t="s">
        <v>7657</v>
      </c>
      <c r="K1407" s="64" t="s">
        <v>7658</v>
      </c>
      <c r="L1407" s="8"/>
      <c r="M1407" s="9"/>
    </row>
    <row r="1408" spans="1:13" ht="25.9" customHeight="1">
      <c r="A1408" s="21" t="s">
        <v>7659</v>
      </c>
      <c r="B1408" s="21" t="s">
        <v>7660</v>
      </c>
      <c r="C1408" s="31" t="s">
        <v>1227</v>
      </c>
      <c r="D1408" s="32" t="s">
        <v>1241</v>
      </c>
      <c r="E1408" s="22" t="s">
        <v>4011</v>
      </c>
      <c r="F1408" s="65" t="s">
        <v>24</v>
      </c>
      <c r="G1408" s="23" t="s">
        <v>19</v>
      </c>
      <c r="H1408" s="23" t="s">
        <v>237</v>
      </c>
      <c r="I1408" s="13" t="s">
        <v>298</v>
      </c>
      <c r="J1408" s="64" t="s">
        <v>7661</v>
      </c>
      <c r="K1408" s="64" t="s">
        <v>7662</v>
      </c>
      <c r="L1408" s="8"/>
      <c r="M1408" s="9"/>
    </row>
    <row r="1409" spans="1:13" ht="25.9" customHeight="1">
      <c r="A1409" s="21" t="s">
        <v>7663</v>
      </c>
      <c r="B1409" s="21" t="s">
        <v>7664</v>
      </c>
      <c r="C1409" s="31" t="s">
        <v>7665</v>
      </c>
      <c r="D1409" s="32" t="s">
        <v>1273</v>
      </c>
      <c r="E1409" s="22" t="s">
        <v>7666</v>
      </c>
      <c r="F1409" s="65" t="s">
        <v>601</v>
      </c>
      <c r="G1409" s="23" t="s">
        <v>19</v>
      </c>
      <c r="H1409" s="23" t="s">
        <v>237</v>
      </c>
      <c r="I1409" s="13" t="s">
        <v>135</v>
      </c>
      <c r="J1409" s="64" t="s">
        <v>7667</v>
      </c>
      <c r="K1409" s="64" t="s">
        <v>7668</v>
      </c>
      <c r="L1409" s="8"/>
      <c r="M1409" s="9"/>
    </row>
    <row r="1410" spans="1:13" ht="25.9" customHeight="1">
      <c r="A1410" s="21" t="s">
        <v>7669</v>
      </c>
      <c r="B1410" s="21" t="s">
        <v>7670</v>
      </c>
      <c r="C1410" s="31" t="s">
        <v>7671</v>
      </c>
      <c r="D1410" s="32" t="s">
        <v>1273</v>
      </c>
      <c r="E1410" s="22" t="s">
        <v>5698</v>
      </c>
      <c r="F1410" s="65" t="s">
        <v>356</v>
      </c>
      <c r="G1410" s="23" t="s">
        <v>19</v>
      </c>
      <c r="H1410" s="23" t="s">
        <v>237</v>
      </c>
      <c r="I1410" s="13" t="s">
        <v>135</v>
      </c>
      <c r="J1410" s="64" t="s">
        <v>7672</v>
      </c>
      <c r="K1410" s="64" t="s">
        <v>7673</v>
      </c>
      <c r="L1410" s="8"/>
      <c r="M1410" s="9"/>
    </row>
    <row r="1411" spans="1:13" ht="25.9" customHeight="1">
      <c r="A1411" s="21" t="s">
        <v>7674</v>
      </c>
      <c r="B1411" s="21" t="s">
        <v>7675</v>
      </c>
      <c r="C1411" s="31" t="s">
        <v>7676</v>
      </c>
      <c r="D1411" s="32" t="s">
        <v>198</v>
      </c>
      <c r="E1411" s="22" t="s">
        <v>7677</v>
      </c>
      <c r="F1411" s="65" t="s">
        <v>24</v>
      </c>
      <c r="G1411" s="23" t="s">
        <v>19</v>
      </c>
      <c r="H1411" s="23" t="s">
        <v>237</v>
      </c>
      <c r="I1411" s="13" t="s">
        <v>56</v>
      </c>
      <c r="J1411" s="64" t="s">
        <v>7678</v>
      </c>
      <c r="K1411" s="64" t="s">
        <v>7679</v>
      </c>
      <c r="L1411" s="8"/>
      <c r="M1411" s="9"/>
    </row>
    <row r="1412" spans="1:13" ht="25.9" customHeight="1">
      <c r="A1412" s="21" t="s">
        <v>7680</v>
      </c>
      <c r="B1412" s="21" t="s">
        <v>7681</v>
      </c>
      <c r="C1412" s="31" t="s">
        <v>7682</v>
      </c>
      <c r="D1412" s="32" t="s">
        <v>198</v>
      </c>
      <c r="E1412" s="22" t="s">
        <v>5759</v>
      </c>
      <c r="F1412" s="65" t="s">
        <v>356</v>
      </c>
      <c r="G1412" s="23" t="s">
        <v>19</v>
      </c>
      <c r="H1412" s="23" t="s">
        <v>237</v>
      </c>
      <c r="I1412" s="13" t="s">
        <v>20</v>
      </c>
      <c r="J1412" s="64" t="s">
        <v>7683</v>
      </c>
      <c r="K1412" s="64" t="s">
        <v>7684</v>
      </c>
      <c r="L1412" s="8"/>
      <c r="M1412" s="9"/>
    </row>
    <row r="1413" spans="1:13" ht="25.9" customHeight="1">
      <c r="A1413" s="21" t="s">
        <v>7685</v>
      </c>
      <c r="B1413" s="21" t="s">
        <v>7686</v>
      </c>
      <c r="C1413" s="31" t="s">
        <v>7687</v>
      </c>
      <c r="D1413" s="32" t="s">
        <v>198</v>
      </c>
      <c r="E1413" s="22" t="s">
        <v>4301</v>
      </c>
      <c r="F1413" s="65" t="s">
        <v>687</v>
      </c>
      <c r="G1413" s="23" t="s">
        <v>19</v>
      </c>
      <c r="H1413" s="23" t="s">
        <v>237</v>
      </c>
      <c r="I1413" s="13" t="s">
        <v>135</v>
      </c>
      <c r="J1413" s="64" t="s">
        <v>7688</v>
      </c>
      <c r="K1413" s="64" t="s">
        <v>7689</v>
      </c>
      <c r="L1413" s="8"/>
      <c r="M1413" s="9"/>
    </row>
    <row r="1414" spans="1:13" ht="25.9" customHeight="1">
      <c r="A1414" s="21" t="s">
        <v>7690</v>
      </c>
      <c r="B1414" s="21" t="s">
        <v>7691</v>
      </c>
      <c r="C1414" s="31" t="s">
        <v>7692</v>
      </c>
      <c r="D1414" s="32" t="s">
        <v>198</v>
      </c>
      <c r="E1414" s="22" t="s">
        <v>3988</v>
      </c>
      <c r="F1414" s="65" t="s">
        <v>24</v>
      </c>
      <c r="G1414" s="23" t="s">
        <v>19</v>
      </c>
      <c r="H1414" s="23" t="s">
        <v>237</v>
      </c>
      <c r="I1414" s="13" t="s">
        <v>56</v>
      </c>
      <c r="J1414" s="64" t="s">
        <v>7693</v>
      </c>
      <c r="K1414" s="64" t="s">
        <v>7694</v>
      </c>
      <c r="L1414" s="8"/>
      <c r="M1414" s="9"/>
    </row>
    <row r="1415" spans="1:13" ht="25.9" customHeight="1">
      <c r="A1415" s="21" t="s">
        <v>7695</v>
      </c>
      <c r="B1415" s="21" t="s">
        <v>7696</v>
      </c>
      <c r="C1415" s="31" t="s">
        <v>7697</v>
      </c>
      <c r="D1415" s="32" t="s">
        <v>205</v>
      </c>
      <c r="E1415" s="22" t="s">
        <v>6322</v>
      </c>
      <c r="F1415" s="65" t="s">
        <v>24</v>
      </c>
      <c r="G1415" s="23" t="s">
        <v>19</v>
      </c>
      <c r="H1415" s="23" t="s">
        <v>237</v>
      </c>
      <c r="I1415" s="13" t="s">
        <v>56</v>
      </c>
      <c r="J1415" s="64" t="s">
        <v>7698</v>
      </c>
      <c r="K1415" s="64" t="s">
        <v>7699</v>
      </c>
      <c r="L1415" s="8"/>
      <c r="M1415" s="9"/>
    </row>
    <row r="1416" spans="1:13" ht="25.9" customHeight="1">
      <c r="A1416" s="21" t="s">
        <v>7700</v>
      </c>
      <c r="B1416" s="21" t="s">
        <v>7701</v>
      </c>
      <c r="C1416" s="31" t="s">
        <v>2153</v>
      </c>
      <c r="D1416" s="32" t="s">
        <v>2276</v>
      </c>
      <c r="E1416" s="22" t="s">
        <v>4431</v>
      </c>
      <c r="F1416" s="65" t="s">
        <v>24</v>
      </c>
      <c r="G1416" s="23" t="s">
        <v>19</v>
      </c>
      <c r="H1416" s="23" t="s">
        <v>237</v>
      </c>
      <c r="I1416" s="13" t="s">
        <v>56</v>
      </c>
      <c r="J1416" s="64" t="s">
        <v>7702</v>
      </c>
      <c r="K1416" s="64" t="s">
        <v>7703</v>
      </c>
      <c r="L1416" s="8"/>
      <c r="M1416" s="9"/>
    </row>
    <row r="1417" spans="1:13" ht="25.9" customHeight="1">
      <c r="A1417" s="21" t="s">
        <v>7704</v>
      </c>
      <c r="B1417" s="21" t="s">
        <v>7705</v>
      </c>
      <c r="C1417" s="31" t="s">
        <v>7706</v>
      </c>
      <c r="D1417" s="32" t="s">
        <v>2276</v>
      </c>
      <c r="E1417" s="22" t="s">
        <v>7707</v>
      </c>
      <c r="F1417" s="65" t="s">
        <v>829</v>
      </c>
      <c r="G1417" s="23" t="s">
        <v>19</v>
      </c>
      <c r="H1417" s="23" t="s">
        <v>237</v>
      </c>
      <c r="I1417" s="13" t="s">
        <v>298</v>
      </c>
      <c r="J1417" s="64" t="s">
        <v>7708</v>
      </c>
      <c r="K1417" s="64" t="s">
        <v>7709</v>
      </c>
      <c r="L1417" s="8"/>
      <c r="M1417" s="9"/>
    </row>
    <row r="1418" spans="1:13" ht="25.9" customHeight="1">
      <c r="A1418" s="21" t="s">
        <v>7710</v>
      </c>
      <c r="B1418" s="21" t="s">
        <v>7711</v>
      </c>
      <c r="C1418" s="31" t="s">
        <v>2324</v>
      </c>
      <c r="D1418" s="32" t="s">
        <v>741</v>
      </c>
      <c r="E1418" s="22" t="s">
        <v>3609</v>
      </c>
      <c r="F1418" s="65" t="s">
        <v>415</v>
      </c>
      <c r="G1418" s="23" t="s">
        <v>19</v>
      </c>
      <c r="H1418" s="23" t="s">
        <v>237</v>
      </c>
      <c r="I1418" s="13" t="s">
        <v>20</v>
      </c>
      <c r="J1418" s="64" t="s">
        <v>7712</v>
      </c>
      <c r="K1418" s="64" t="s">
        <v>7713</v>
      </c>
      <c r="L1418" s="8"/>
      <c r="M1418" s="9"/>
    </row>
    <row r="1419" spans="1:13" ht="25.9" customHeight="1">
      <c r="A1419" s="21" t="s">
        <v>7714</v>
      </c>
      <c r="B1419" s="21" t="s">
        <v>7715</v>
      </c>
      <c r="C1419" s="31" t="s">
        <v>5050</v>
      </c>
      <c r="D1419" s="32" t="s">
        <v>741</v>
      </c>
      <c r="E1419" s="22" t="s">
        <v>4034</v>
      </c>
      <c r="F1419" s="65" t="s">
        <v>24</v>
      </c>
      <c r="G1419" s="23" t="s">
        <v>19</v>
      </c>
      <c r="H1419" s="23" t="s">
        <v>237</v>
      </c>
      <c r="I1419" s="13" t="s">
        <v>135</v>
      </c>
      <c r="J1419" s="64" t="s">
        <v>7716</v>
      </c>
      <c r="K1419" s="64" t="s">
        <v>7717</v>
      </c>
      <c r="L1419" s="8"/>
      <c r="M1419" s="9"/>
    </row>
    <row r="1420" spans="1:13" ht="25.9" customHeight="1">
      <c r="A1420" s="21" t="s">
        <v>7718</v>
      </c>
      <c r="B1420" s="21" t="s">
        <v>7719</v>
      </c>
      <c r="C1420" s="31" t="s">
        <v>7720</v>
      </c>
      <c r="D1420" s="32" t="s">
        <v>741</v>
      </c>
      <c r="E1420" s="22" t="s">
        <v>5316</v>
      </c>
      <c r="F1420" s="65" t="s">
        <v>24</v>
      </c>
      <c r="G1420" s="23" t="s">
        <v>19</v>
      </c>
      <c r="H1420" s="23" t="s">
        <v>237</v>
      </c>
      <c r="I1420" s="13" t="s">
        <v>56</v>
      </c>
      <c r="J1420" s="64" t="s">
        <v>7721</v>
      </c>
      <c r="K1420" s="64" t="s">
        <v>7722</v>
      </c>
      <c r="L1420" s="8"/>
      <c r="M1420" s="9"/>
    </row>
    <row r="1421" spans="1:13" ht="25.9" customHeight="1">
      <c r="A1421" s="21" t="s">
        <v>7723</v>
      </c>
      <c r="B1421" s="21" t="s">
        <v>7724</v>
      </c>
      <c r="C1421" s="31" t="s">
        <v>7725</v>
      </c>
      <c r="D1421" s="32" t="s">
        <v>741</v>
      </c>
      <c r="E1421" s="22" t="s">
        <v>3866</v>
      </c>
      <c r="F1421" s="65" t="s">
        <v>270</v>
      </c>
      <c r="G1421" s="23" t="s">
        <v>19</v>
      </c>
      <c r="H1421" s="23" t="s">
        <v>237</v>
      </c>
      <c r="I1421" s="13" t="s">
        <v>20</v>
      </c>
      <c r="J1421" s="64" t="s">
        <v>7726</v>
      </c>
      <c r="K1421" s="64" t="s">
        <v>7727</v>
      </c>
      <c r="L1421" s="8"/>
      <c r="M1421" s="9"/>
    </row>
    <row r="1422" spans="1:13" ht="25.9" customHeight="1">
      <c r="A1422" s="21" t="s">
        <v>7728</v>
      </c>
      <c r="B1422" s="21" t="s">
        <v>7729</v>
      </c>
      <c r="C1422" s="31" t="s">
        <v>1408</v>
      </c>
      <c r="D1422" s="32" t="s">
        <v>1280</v>
      </c>
      <c r="E1422" s="22" t="s">
        <v>4193</v>
      </c>
      <c r="F1422" s="65" t="s">
        <v>24</v>
      </c>
      <c r="G1422" s="23" t="s">
        <v>19</v>
      </c>
      <c r="H1422" s="23" t="s">
        <v>237</v>
      </c>
      <c r="I1422" s="13" t="s">
        <v>56</v>
      </c>
      <c r="J1422" s="64" t="s">
        <v>7730</v>
      </c>
      <c r="K1422" s="64" t="s">
        <v>7731</v>
      </c>
      <c r="L1422" s="8"/>
      <c r="M1422" s="9"/>
    </row>
    <row r="1423" spans="1:13" ht="25.9" customHeight="1">
      <c r="A1423" s="21" t="s">
        <v>7732</v>
      </c>
      <c r="B1423" s="21" t="s">
        <v>7733</v>
      </c>
      <c r="C1423" s="31" t="s">
        <v>3535</v>
      </c>
      <c r="D1423" s="32" t="s">
        <v>251</v>
      </c>
      <c r="E1423" s="22" t="s">
        <v>4943</v>
      </c>
      <c r="F1423" s="65" t="s">
        <v>781</v>
      </c>
      <c r="G1423" s="23" t="s">
        <v>19</v>
      </c>
      <c r="H1423" s="23" t="s">
        <v>237</v>
      </c>
      <c r="I1423" s="13" t="s">
        <v>20</v>
      </c>
      <c r="J1423" s="64" t="s">
        <v>7734</v>
      </c>
      <c r="K1423" s="64" t="s">
        <v>7735</v>
      </c>
      <c r="L1423" s="8"/>
      <c r="M1423" s="9"/>
    </row>
    <row r="1424" spans="1:13" ht="25.9" customHeight="1">
      <c r="A1424" s="21" t="s">
        <v>7736</v>
      </c>
      <c r="B1424" s="21" t="s">
        <v>7737</v>
      </c>
      <c r="C1424" s="31" t="s">
        <v>7738</v>
      </c>
      <c r="D1424" s="32" t="s">
        <v>251</v>
      </c>
      <c r="E1424" s="22" t="s">
        <v>3979</v>
      </c>
      <c r="F1424" s="65" t="s">
        <v>24</v>
      </c>
      <c r="G1424" s="23" t="s">
        <v>19</v>
      </c>
      <c r="H1424" s="23" t="s">
        <v>237</v>
      </c>
      <c r="I1424" s="13" t="s">
        <v>20</v>
      </c>
      <c r="J1424" s="64" t="s">
        <v>7739</v>
      </c>
      <c r="K1424" s="64" t="s">
        <v>7740</v>
      </c>
      <c r="L1424" s="8"/>
      <c r="M1424" s="9"/>
    </row>
    <row r="1425" spans="1:13" ht="25.9" customHeight="1">
      <c r="A1425" s="21" t="s">
        <v>7741</v>
      </c>
      <c r="B1425" s="21" t="s">
        <v>7742</v>
      </c>
      <c r="C1425" s="31" t="s">
        <v>4969</v>
      </c>
      <c r="D1425" s="32" t="s">
        <v>260</v>
      </c>
      <c r="E1425" s="22" t="s">
        <v>7743</v>
      </c>
      <c r="F1425" s="65" t="s">
        <v>288</v>
      </c>
      <c r="G1425" s="23" t="s">
        <v>19</v>
      </c>
      <c r="H1425" s="23" t="s">
        <v>237</v>
      </c>
      <c r="I1425" s="13" t="s">
        <v>20</v>
      </c>
      <c r="J1425" s="64" t="s">
        <v>7744</v>
      </c>
      <c r="K1425" s="64" t="s">
        <v>7745</v>
      </c>
      <c r="L1425" s="8"/>
      <c r="M1425" s="9"/>
    </row>
    <row r="1426" spans="1:13" ht="25.9" customHeight="1">
      <c r="A1426" s="21" t="s">
        <v>7746</v>
      </c>
      <c r="B1426" s="21" t="s">
        <v>7747</v>
      </c>
      <c r="C1426" s="31" t="s">
        <v>4520</v>
      </c>
      <c r="D1426" s="32" t="s">
        <v>277</v>
      </c>
      <c r="E1426" s="22" t="s">
        <v>5025</v>
      </c>
      <c r="F1426" s="65" t="s">
        <v>24</v>
      </c>
      <c r="G1426" s="23" t="s">
        <v>19</v>
      </c>
      <c r="H1426" s="23" t="s">
        <v>237</v>
      </c>
      <c r="I1426" s="13" t="s">
        <v>298</v>
      </c>
      <c r="J1426" s="64" t="s">
        <v>7748</v>
      </c>
      <c r="K1426" s="64" t="s">
        <v>7749</v>
      </c>
      <c r="L1426" s="8"/>
      <c r="M1426" s="9"/>
    </row>
    <row r="1427" spans="1:13" ht="25.9" customHeight="1">
      <c r="A1427" s="21" t="s">
        <v>7750</v>
      </c>
      <c r="B1427" s="21" t="s">
        <v>7751</v>
      </c>
      <c r="C1427" s="31" t="s">
        <v>7407</v>
      </c>
      <c r="D1427" s="32" t="s">
        <v>277</v>
      </c>
      <c r="E1427" s="22" t="s">
        <v>7752</v>
      </c>
      <c r="F1427" s="65" t="s">
        <v>24</v>
      </c>
      <c r="G1427" s="23" t="s">
        <v>19</v>
      </c>
      <c r="H1427" s="23" t="s">
        <v>237</v>
      </c>
      <c r="I1427" s="13" t="s">
        <v>135</v>
      </c>
      <c r="J1427" s="64" t="s">
        <v>7753</v>
      </c>
      <c r="K1427" s="64" t="s">
        <v>7754</v>
      </c>
      <c r="L1427" s="8"/>
      <c r="M1427" s="9"/>
    </row>
    <row r="1428" spans="1:13" ht="25.9" customHeight="1">
      <c r="A1428" s="21" t="s">
        <v>7755</v>
      </c>
      <c r="B1428" s="21" t="s">
        <v>7756</v>
      </c>
      <c r="C1428" s="31" t="s">
        <v>2365</v>
      </c>
      <c r="D1428" s="32" t="s">
        <v>277</v>
      </c>
      <c r="E1428" s="22" t="s">
        <v>73</v>
      </c>
      <c r="F1428" s="65" t="s">
        <v>356</v>
      </c>
      <c r="G1428" s="23" t="s">
        <v>19</v>
      </c>
      <c r="H1428" s="23" t="s">
        <v>237</v>
      </c>
      <c r="I1428" s="13" t="s">
        <v>20</v>
      </c>
      <c r="J1428" s="64" t="s">
        <v>7757</v>
      </c>
      <c r="K1428" s="64" t="s">
        <v>7758</v>
      </c>
      <c r="L1428" s="8"/>
      <c r="M1428" s="9"/>
    </row>
    <row r="1429" spans="1:13" ht="25.9" customHeight="1">
      <c r="A1429" s="21" t="s">
        <v>7759</v>
      </c>
      <c r="B1429" s="21" t="s">
        <v>7760</v>
      </c>
      <c r="C1429" s="31" t="s">
        <v>7761</v>
      </c>
      <c r="D1429" s="32" t="s">
        <v>277</v>
      </c>
      <c r="E1429" s="22" t="s">
        <v>4667</v>
      </c>
      <c r="F1429" s="65" t="s">
        <v>24</v>
      </c>
      <c r="G1429" s="23" t="s">
        <v>19</v>
      </c>
      <c r="H1429" s="23" t="s">
        <v>237</v>
      </c>
      <c r="I1429" s="13" t="s">
        <v>56</v>
      </c>
      <c r="J1429" s="64" t="s">
        <v>7762</v>
      </c>
      <c r="K1429" s="64" t="s">
        <v>7763</v>
      </c>
      <c r="L1429" s="8"/>
      <c r="M1429" s="9"/>
    </row>
    <row r="1430" spans="1:13" ht="25.9" customHeight="1">
      <c r="A1430" s="21" t="s">
        <v>7764</v>
      </c>
      <c r="B1430" s="21" t="s">
        <v>7765</v>
      </c>
      <c r="C1430" s="31" t="s">
        <v>2103</v>
      </c>
      <c r="D1430" s="32" t="s">
        <v>286</v>
      </c>
      <c r="E1430" s="22" t="s">
        <v>4414</v>
      </c>
      <c r="F1430" s="65" t="s">
        <v>24</v>
      </c>
      <c r="G1430" s="23" t="s">
        <v>19</v>
      </c>
      <c r="H1430" s="23" t="s">
        <v>237</v>
      </c>
      <c r="I1430" s="13" t="s">
        <v>20</v>
      </c>
      <c r="J1430" s="64" t="s">
        <v>7766</v>
      </c>
      <c r="K1430" s="64" t="s">
        <v>7767</v>
      </c>
      <c r="L1430" s="8"/>
      <c r="M1430" s="9"/>
    </row>
    <row r="1431" spans="1:13" ht="25.9" customHeight="1">
      <c r="A1431" s="21" t="s">
        <v>7768</v>
      </c>
      <c r="B1431" s="21" t="s">
        <v>7769</v>
      </c>
      <c r="C1431" s="31" t="s">
        <v>7770</v>
      </c>
      <c r="D1431" s="32" t="s">
        <v>2715</v>
      </c>
      <c r="E1431" s="22" t="s">
        <v>3885</v>
      </c>
      <c r="F1431" s="65" t="s">
        <v>207</v>
      </c>
      <c r="G1431" s="23" t="s">
        <v>7771</v>
      </c>
      <c r="H1431" s="23" t="s">
        <v>237</v>
      </c>
      <c r="I1431" s="13" t="s">
        <v>135</v>
      </c>
      <c r="J1431" s="64" t="s">
        <v>7772</v>
      </c>
      <c r="K1431" s="64" t="s">
        <v>7773</v>
      </c>
      <c r="L1431" s="8"/>
      <c r="M1431" s="9"/>
    </row>
    <row r="1432" spans="1:13" ht="25.9" customHeight="1">
      <c r="A1432" s="21" t="s">
        <v>7774</v>
      </c>
      <c r="B1432" s="21" t="s">
        <v>7775</v>
      </c>
      <c r="C1432" s="31" t="s">
        <v>1110</v>
      </c>
      <c r="D1432" s="32" t="s">
        <v>295</v>
      </c>
      <c r="E1432" s="22" t="s">
        <v>7776</v>
      </c>
      <c r="F1432" s="65" t="s">
        <v>801</v>
      </c>
      <c r="G1432" s="23" t="s">
        <v>19</v>
      </c>
      <c r="H1432" s="23" t="s">
        <v>237</v>
      </c>
      <c r="I1432" s="13" t="s">
        <v>56</v>
      </c>
      <c r="J1432" s="64" t="s">
        <v>7777</v>
      </c>
      <c r="K1432" s="64" t="s">
        <v>7778</v>
      </c>
      <c r="L1432" s="8"/>
      <c r="M1432" s="9"/>
    </row>
    <row r="1433" spans="1:13" ht="25.9" customHeight="1">
      <c r="A1433" s="21" t="s">
        <v>7779</v>
      </c>
      <c r="B1433" s="21" t="s">
        <v>7780</v>
      </c>
      <c r="C1433" s="31" t="s">
        <v>7781</v>
      </c>
      <c r="D1433" s="32" t="s">
        <v>1305</v>
      </c>
      <c r="E1433" s="22" t="s">
        <v>6230</v>
      </c>
      <c r="F1433" s="65" t="s">
        <v>24</v>
      </c>
      <c r="G1433" s="23" t="s">
        <v>19</v>
      </c>
      <c r="H1433" s="23" t="s">
        <v>237</v>
      </c>
      <c r="I1433" s="13" t="s">
        <v>56</v>
      </c>
      <c r="J1433" s="64" t="s">
        <v>7782</v>
      </c>
      <c r="K1433" s="64" t="s">
        <v>7783</v>
      </c>
      <c r="L1433" s="8"/>
      <c r="M1433" s="9"/>
    </row>
    <row r="1434" spans="1:13" ht="25.9" customHeight="1">
      <c r="A1434" s="21" t="s">
        <v>7784</v>
      </c>
      <c r="B1434" s="21" t="s">
        <v>7785</v>
      </c>
      <c r="C1434" s="31" t="s">
        <v>7786</v>
      </c>
      <c r="D1434" s="32" t="s">
        <v>1786</v>
      </c>
      <c r="E1434" s="22" t="s">
        <v>5212</v>
      </c>
      <c r="F1434" s="65" t="s">
        <v>1113</v>
      </c>
      <c r="G1434" s="23" t="s">
        <v>19</v>
      </c>
      <c r="H1434" s="23" t="s">
        <v>237</v>
      </c>
      <c r="I1434" s="13" t="s">
        <v>56</v>
      </c>
      <c r="J1434" s="64" t="s">
        <v>7787</v>
      </c>
      <c r="K1434" s="64" t="s">
        <v>7788</v>
      </c>
      <c r="L1434" s="8"/>
      <c r="M1434" s="9"/>
    </row>
    <row r="1435" spans="1:13" ht="25.9" customHeight="1">
      <c r="A1435" s="21" t="s">
        <v>7789</v>
      </c>
      <c r="B1435" s="21" t="s">
        <v>7790</v>
      </c>
      <c r="C1435" s="31" t="s">
        <v>1645</v>
      </c>
      <c r="D1435" s="32" t="s">
        <v>1786</v>
      </c>
      <c r="E1435" s="22" t="s">
        <v>5114</v>
      </c>
      <c r="F1435" s="65" t="s">
        <v>687</v>
      </c>
      <c r="G1435" s="23" t="s">
        <v>19</v>
      </c>
      <c r="H1435" s="23" t="s">
        <v>237</v>
      </c>
      <c r="I1435" s="13" t="s">
        <v>135</v>
      </c>
      <c r="J1435" s="64" t="s">
        <v>7791</v>
      </c>
      <c r="K1435" s="64" t="s">
        <v>7792</v>
      </c>
      <c r="L1435" s="8"/>
      <c r="M1435" s="9"/>
    </row>
    <row r="1436" spans="1:13" ht="25.9" customHeight="1">
      <c r="A1436" s="21" t="s">
        <v>7793</v>
      </c>
      <c r="B1436" s="21" t="s">
        <v>7794</v>
      </c>
      <c r="C1436" s="31" t="s">
        <v>7795</v>
      </c>
      <c r="D1436" s="32" t="s">
        <v>1786</v>
      </c>
      <c r="E1436" s="22" t="s">
        <v>3831</v>
      </c>
      <c r="F1436" s="65" t="s">
        <v>801</v>
      </c>
      <c r="G1436" s="23" t="s">
        <v>19</v>
      </c>
      <c r="H1436" s="23" t="s">
        <v>237</v>
      </c>
      <c r="I1436" s="13" t="s">
        <v>56</v>
      </c>
      <c r="J1436" s="64" t="s">
        <v>7796</v>
      </c>
      <c r="K1436" s="64" t="s">
        <v>7797</v>
      </c>
      <c r="L1436" s="8"/>
      <c r="M1436" s="9"/>
    </row>
    <row r="1437" spans="1:13" ht="25.9" customHeight="1">
      <c r="A1437" s="21" t="s">
        <v>7798</v>
      </c>
      <c r="B1437" s="21" t="s">
        <v>7799</v>
      </c>
      <c r="C1437" s="31" t="s">
        <v>7800</v>
      </c>
      <c r="D1437" s="32" t="s">
        <v>304</v>
      </c>
      <c r="E1437" s="22" t="s">
        <v>68</v>
      </c>
      <c r="F1437" s="65" t="s">
        <v>24</v>
      </c>
      <c r="G1437" s="23" t="s">
        <v>19</v>
      </c>
      <c r="H1437" s="23" t="s">
        <v>237</v>
      </c>
      <c r="I1437" s="13" t="s">
        <v>135</v>
      </c>
      <c r="J1437" s="64" t="s">
        <v>7801</v>
      </c>
      <c r="K1437" s="64" t="s">
        <v>7802</v>
      </c>
      <c r="L1437" s="8"/>
      <c r="M1437" s="9"/>
    </row>
    <row r="1438" spans="1:13" ht="25.9" customHeight="1">
      <c r="A1438" s="21" t="s">
        <v>7803</v>
      </c>
      <c r="B1438" s="21" t="s">
        <v>7804</v>
      </c>
      <c r="C1438" s="31" t="s">
        <v>7805</v>
      </c>
      <c r="D1438" s="32" t="s">
        <v>304</v>
      </c>
      <c r="E1438" s="22" t="s">
        <v>54</v>
      </c>
      <c r="F1438" s="65" t="s">
        <v>356</v>
      </c>
      <c r="G1438" s="23" t="s">
        <v>19</v>
      </c>
      <c r="H1438" s="23" t="s">
        <v>237</v>
      </c>
      <c r="I1438" s="13" t="s">
        <v>135</v>
      </c>
      <c r="J1438" s="64" t="s">
        <v>7806</v>
      </c>
      <c r="K1438" s="64" t="s">
        <v>7807</v>
      </c>
      <c r="L1438" s="8"/>
      <c r="M1438" s="9"/>
    </row>
    <row r="1439" spans="1:13" ht="25.9" customHeight="1">
      <c r="A1439" s="21" t="s">
        <v>7808</v>
      </c>
      <c r="B1439" s="21" t="s">
        <v>7809</v>
      </c>
      <c r="C1439" s="31" t="s">
        <v>7810</v>
      </c>
      <c r="D1439" s="32" t="s">
        <v>304</v>
      </c>
      <c r="E1439" s="22" t="s">
        <v>4043</v>
      </c>
      <c r="F1439" s="65" t="s">
        <v>24</v>
      </c>
      <c r="G1439" s="23" t="s">
        <v>19</v>
      </c>
      <c r="H1439" s="23" t="s">
        <v>237</v>
      </c>
      <c r="I1439" s="13" t="s">
        <v>20</v>
      </c>
      <c r="J1439" s="64" t="s">
        <v>7811</v>
      </c>
      <c r="K1439" s="64" t="s">
        <v>7812</v>
      </c>
      <c r="L1439" s="8"/>
      <c r="M1439" s="9"/>
    </row>
    <row r="1440" spans="1:13" ht="25.9" customHeight="1">
      <c r="A1440" s="21" t="s">
        <v>7813</v>
      </c>
      <c r="B1440" s="21" t="s">
        <v>7814</v>
      </c>
      <c r="C1440" s="31" t="s">
        <v>2747</v>
      </c>
      <c r="D1440" s="32" t="s">
        <v>304</v>
      </c>
      <c r="E1440" s="22" t="s">
        <v>7815</v>
      </c>
      <c r="F1440" s="65" t="s">
        <v>24</v>
      </c>
      <c r="G1440" s="23" t="s">
        <v>19</v>
      </c>
      <c r="H1440" s="23" t="s">
        <v>237</v>
      </c>
      <c r="I1440" s="13" t="s">
        <v>135</v>
      </c>
      <c r="J1440" s="64" t="s">
        <v>7816</v>
      </c>
      <c r="K1440" s="64" t="s">
        <v>7817</v>
      </c>
      <c r="L1440" s="8"/>
      <c r="M1440" s="9"/>
    </row>
    <row r="1441" spans="1:13" ht="25.9" customHeight="1">
      <c r="A1441" s="21" t="s">
        <v>7818</v>
      </c>
      <c r="B1441" s="21" t="s">
        <v>7819</v>
      </c>
      <c r="C1441" s="31" t="s">
        <v>7820</v>
      </c>
      <c r="D1441" s="32" t="s">
        <v>2336</v>
      </c>
      <c r="E1441" s="22" t="s">
        <v>5706</v>
      </c>
      <c r="F1441" s="65" t="s">
        <v>24</v>
      </c>
      <c r="G1441" s="23" t="s">
        <v>19</v>
      </c>
      <c r="H1441" s="23" t="s">
        <v>237</v>
      </c>
      <c r="I1441" s="13" t="s">
        <v>56</v>
      </c>
      <c r="J1441" s="64" t="s">
        <v>7821</v>
      </c>
      <c r="K1441" s="64" t="s">
        <v>7822</v>
      </c>
      <c r="L1441" s="8"/>
      <c r="M1441" s="9"/>
    </row>
    <row r="1442" spans="1:13" ht="25.9" customHeight="1">
      <c r="A1442" s="21" t="s">
        <v>7823</v>
      </c>
      <c r="B1442" s="21" t="s">
        <v>7824</v>
      </c>
      <c r="C1442" s="31" t="s">
        <v>2966</v>
      </c>
      <c r="D1442" s="32" t="s">
        <v>2336</v>
      </c>
      <c r="E1442" s="22" t="s">
        <v>6478</v>
      </c>
      <c r="F1442" s="65" t="s">
        <v>3274</v>
      </c>
      <c r="G1442" s="23" t="s">
        <v>19</v>
      </c>
      <c r="H1442" s="23" t="s">
        <v>237</v>
      </c>
      <c r="I1442" s="13" t="s">
        <v>20</v>
      </c>
      <c r="J1442" s="64" t="s">
        <v>7825</v>
      </c>
      <c r="K1442" s="64" t="s">
        <v>7826</v>
      </c>
      <c r="L1442" s="8"/>
      <c r="M1442" s="9"/>
    </row>
    <row r="1443" spans="1:13" ht="25.9" customHeight="1">
      <c r="A1443" s="21" t="s">
        <v>7827</v>
      </c>
      <c r="B1443" s="21" t="s">
        <v>7828</v>
      </c>
      <c r="C1443" s="31" t="s">
        <v>7829</v>
      </c>
      <c r="D1443" s="32" t="s">
        <v>2336</v>
      </c>
      <c r="E1443" s="22" t="s">
        <v>4849</v>
      </c>
      <c r="F1443" s="65" t="s">
        <v>356</v>
      </c>
      <c r="G1443" s="23" t="s">
        <v>19</v>
      </c>
      <c r="H1443" s="23" t="s">
        <v>237</v>
      </c>
      <c r="I1443" s="13" t="s">
        <v>298</v>
      </c>
      <c r="J1443" s="64" t="s">
        <v>7830</v>
      </c>
      <c r="K1443" s="64" t="s">
        <v>7831</v>
      </c>
      <c r="L1443" s="8"/>
      <c r="M1443" s="9"/>
    </row>
    <row r="1444" spans="1:13" ht="25.9" customHeight="1">
      <c r="A1444" s="21" t="s">
        <v>7832</v>
      </c>
      <c r="B1444" s="21" t="s">
        <v>7833</v>
      </c>
      <c r="C1444" s="31" t="s">
        <v>7834</v>
      </c>
      <c r="D1444" s="32" t="s">
        <v>3973</v>
      </c>
      <c r="E1444" s="22" t="s">
        <v>7835</v>
      </c>
      <c r="F1444" s="65" t="s">
        <v>821</v>
      </c>
      <c r="G1444" s="23" t="s">
        <v>19</v>
      </c>
      <c r="H1444" s="23" t="s">
        <v>237</v>
      </c>
      <c r="I1444" s="13" t="s">
        <v>135</v>
      </c>
      <c r="J1444" s="64" t="s">
        <v>7836</v>
      </c>
      <c r="K1444" s="64" t="s">
        <v>7837</v>
      </c>
      <c r="L1444" s="8"/>
      <c r="M1444" s="9"/>
    </row>
    <row r="1445" spans="1:13" ht="25.9" customHeight="1">
      <c r="A1445" s="21" t="s">
        <v>7838</v>
      </c>
      <c r="B1445" s="21" t="s">
        <v>7839</v>
      </c>
      <c r="C1445" s="31" t="s">
        <v>7840</v>
      </c>
      <c r="D1445" s="32" t="s">
        <v>664</v>
      </c>
      <c r="E1445" s="22" t="s">
        <v>773</v>
      </c>
      <c r="F1445" s="65" t="s">
        <v>24</v>
      </c>
      <c r="G1445" s="23" t="s">
        <v>19</v>
      </c>
      <c r="H1445" s="23" t="s">
        <v>237</v>
      </c>
      <c r="I1445" s="13" t="s">
        <v>56</v>
      </c>
      <c r="J1445" s="64" t="s">
        <v>7841</v>
      </c>
      <c r="K1445" s="64" t="s">
        <v>7842</v>
      </c>
      <c r="L1445" s="8"/>
      <c r="M1445" s="9"/>
    </row>
    <row r="1446" spans="1:13" ht="25.9" customHeight="1">
      <c r="A1446" s="21" t="s">
        <v>7843</v>
      </c>
      <c r="B1446" s="21" t="s">
        <v>7844</v>
      </c>
      <c r="C1446" s="31" t="s">
        <v>7845</v>
      </c>
      <c r="D1446" s="32" t="s">
        <v>338</v>
      </c>
      <c r="E1446" s="22" t="s">
        <v>6715</v>
      </c>
      <c r="F1446" s="65" t="s">
        <v>24</v>
      </c>
      <c r="G1446" s="23" t="s">
        <v>19</v>
      </c>
      <c r="H1446" s="23" t="s">
        <v>237</v>
      </c>
      <c r="I1446" s="13" t="s">
        <v>56</v>
      </c>
      <c r="J1446" s="64" t="s">
        <v>7846</v>
      </c>
      <c r="K1446" s="64" t="s">
        <v>7847</v>
      </c>
      <c r="L1446" s="8"/>
      <c r="M1446" s="9"/>
    </row>
    <row r="1447" spans="1:13" ht="25.9" customHeight="1">
      <c r="A1447" s="21" t="s">
        <v>7848</v>
      </c>
      <c r="B1447" s="21" t="s">
        <v>7849</v>
      </c>
      <c r="C1447" s="31" t="s">
        <v>2365</v>
      </c>
      <c r="D1447" s="32" t="s">
        <v>338</v>
      </c>
      <c r="E1447" s="22" t="s">
        <v>7850</v>
      </c>
      <c r="F1447" s="65" t="s">
        <v>24</v>
      </c>
      <c r="G1447" s="23" t="s">
        <v>19</v>
      </c>
      <c r="H1447" s="23" t="s">
        <v>237</v>
      </c>
      <c r="I1447" s="13" t="s">
        <v>298</v>
      </c>
      <c r="J1447" s="64" t="s">
        <v>7851</v>
      </c>
      <c r="K1447" s="64" t="s">
        <v>7852</v>
      </c>
      <c r="L1447" s="8"/>
      <c r="M1447" s="9"/>
    </row>
    <row r="1448" spans="1:13" ht="25.9" customHeight="1">
      <c r="A1448" s="21" t="s">
        <v>7853</v>
      </c>
      <c r="B1448" s="21" t="s">
        <v>7854</v>
      </c>
      <c r="C1448" s="31" t="s">
        <v>7855</v>
      </c>
      <c r="D1448" s="32" t="s">
        <v>5401</v>
      </c>
      <c r="E1448" s="22" t="s">
        <v>7856</v>
      </c>
      <c r="F1448" s="65" t="s">
        <v>24</v>
      </c>
      <c r="G1448" s="23" t="s">
        <v>19</v>
      </c>
      <c r="H1448" s="23" t="s">
        <v>237</v>
      </c>
      <c r="I1448" s="13" t="s">
        <v>56</v>
      </c>
      <c r="J1448" s="64" t="s">
        <v>7857</v>
      </c>
      <c r="K1448" s="64" t="s">
        <v>7858</v>
      </c>
      <c r="L1448" s="8"/>
      <c r="M1448" s="9"/>
    </row>
    <row r="1449" spans="1:13" ht="25.9" customHeight="1">
      <c r="A1449" s="21" t="s">
        <v>7859</v>
      </c>
      <c r="B1449" s="21" t="s">
        <v>7860</v>
      </c>
      <c r="C1449" s="31" t="s">
        <v>7861</v>
      </c>
      <c r="D1449" s="32" t="s">
        <v>1345</v>
      </c>
      <c r="E1449" s="22" t="s">
        <v>4458</v>
      </c>
      <c r="F1449" s="65" t="s">
        <v>24</v>
      </c>
      <c r="G1449" s="23" t="s">
        <v>19</v>
      </c>
      <c r="H1449" s="23" t="s">
        <v>237</v>
      </c>
      <c r="I1449" s="13" t="s">
        <v>56</v>
      </c>
      <c r="J1449" s="64" t="s">
        <v>7862</v>
      </c>
      <c r="K1449" s="64" t="s">
        <v>7863</v>
      </c>
      <c r="L1449" s="8"/>
      <c r="M1449" s="9"/>
    </row>
    <row r="1450" spans="1:13" ht="25.9" customHeight="1">
      <c r="A1450" s="21" t="s">
        <v>7864</v>
      </c>
      <c r="B1450" s="21" t="s">
        <v>7865</v>
      </c>
      <c r="C1450" s="31" t="s">
        <v>1183</v>
      </c>
      <c r="D1450" s="32" t="s">
        <v>827</v>
      </c>
      <c r="E1450" s="22" t="s">
        <v>3190</v>
      </c>
      <c r="F1450" s="65" t="s">
        <v>24</v>
      </c>
      <c r="G1450" s="23" t="s">
        <v>19</v>
      </c>
      <c r="H1450" s="23" t="s">
        <v>237</v>
      </c>
      <c r="I1450" s="13" t="s">
        <v>135</v>
      </c>
      <c r="J1450" s="64" t="s">
        <v>7866</v>
      </c>
      <c r="K1450" s="64" t="s">
        <v>7867</v>
      </c>
      <c r="L1450" s="8"/>
      <c r="M1450" s="9"/>
    </row>
    <row r="1451" spans="1:13" ht="25.9" customHeight="1">
      <c r="A1451" s="21" t="s">
        <v>7868</v>
      </c>
      <c r="B1451" s="21" t="s">
        <v>7869</v>
      </c>
      <c r="C1451" s="31" t="s">
        <v>7870</v>
      </c>
      <c r="D1451" s="32" t="s">
        <v>827</v>
      </c>
      <c r="E1451" s="22" t="s">
        <v>4490</v>
      </c>
      <c r="F1451" s="65" t="s">
        <v>24</v>
      </c>
      <c r="G1451" s="23" t="s">
        <v>19</v>
      </c>
      <c r="H1451" s="23" t="s">
        <v>237</v>
      </c>
      <c r="I1451" s="13" t="s">
        <v>56</v>
      </c>
      <c r="J1451" s="64" t="s">
        <v>7871</v>
      </c>
      <c r="K1451" s="64" t="s">
        <v>7872</v>
      </c>
      <c r="L1451" s="8"/>
      <c r="M1451" s="9"/>
    </row>
    <row r="1452" spans="1:13" ht="25.9" customHeight="1">
      <c r="A1452" s="21" t="s">
        <v>7873</v>
      </c>
      <c r="B1452" s="21" t="s">
        <v>7874</v>
      </c>
      <c r="C1452" s="31" t="s">
        <v>7875</v>
      </c>
      <c r="D1452" s="32" t="s">
        <v>827</v>
      </c>
      <c r="E1452" s="22" t="s">
        <v>4034</v>
      </c>
      <c r="F1452" s="65" t="s">
        <v>24</v>
      </c>
      <c r="G1452" s="23" t="s">
        <v>19</v>
      </c>
      <c r="H1452" s="23" t="s">
        <v>237</v>
      </c>
      <c r="I1452" s="13" t="s">
        <v>298</v>
      </c>
      <c r="J1452" s="64" t="s">
        <v>7876</v>
      </c>
      <c r="K1452" s="64" t="s">
        <v>7877</v>
      </c>
      <c r="L1452" s="8"/>
      <c r="M1452" s="9"/>
    </row>
    <row r="1453" spans="1:13" ht="25.9" customHeight="1">
      <c r="A1453" s="21" t="s">
        <v>7878</v>
      </c>
      <c r="B1453" s="21" t="s">
        <v>7879</v>
      </c>
      <c r="C1453" s="31" t="s">
        <v>2747</v>
      </c>
      <c r="D1453" s="32" t="s">
        <v>827</v>
      </c>
      <c r="E1453" s="22" t="s">
        <v>5446</v>
      </c>
      <c r="F1453" s="65" t="s">
        <v>24</v>
      </c>
      <c r="G1453" s="23" t="s">
        <v>19</v>
      </c>
      <c r="H1453" s="23" t="s">
        <v>237</v>
      </c>
      <c r="I1453" s="13" t="s">
        <v>56</v>
      </c>
      <c r="J1453" s="64" t="s">
        <v>7880</v>
      </c>
      <c r="K1453" s="64" t="s">
        <v>7881</v>
      </c>
      <c r="L1453" s="8"/>
      <c r="M1453" s="9"/>
    </row>
    <row r="1454" spans="1:13" ht="25.9" customHeight="1">
      <c r="A1454" s="21" t="s">
        <v>7882</v>
      </c>
      <c r="B1454" s="21" t="s">
        <v>7883</v>
      </c>
      <c r="C1454" s="31" t="s">
        <v>1311</v>
      </c>
      <c r="D1454" s="32" t="s">
        <v>819</v>
      </c>
      <c r="E1454" s="22" t="s">
        <v>2863</v>
      </c>
      <c r="F1454" s="65" t="s">
        <v>356</v>
      </c>
      <c r="G1454" s="23" t="s">
        <v>19</v>
      </c>
      <c r="H1454" s="23" t="s">
        <v>237</v>
      </c>
      <c r="I1454" s="13" t="s">
        <v>135</v>
      </c>
      <c r="J1454" s="64" t="s">
        <v>7884</v>
      </c>
      <c r="K1454" s="64" t="s">
        <v>7885</v>
      </c>
      <c r="L1454" s="8"/>
      <c r="M1454" s="9"/>
    </row>
    <row r="1455" spans="1:13" ht="25.9" customHeight="1">
      <c r="A1455" s="21" t="s">
        <v>7886</v>
      </c>
      <c r="B1455" s="21" t="s">
        <v>7887</v>
      </c>
      <c r="C1455" s="31" t="s">
        <v>2841</v>
      </c>
      <c r="D1455" s="32" t="s">
        <v>354</v>
      </c>
      <c r="E1455" s="22" t="s">
        <v>4053</v>
      </c>
      <c r="F1455" s="65" t="s">
        <v>1113</v>
      </c>
      <c r="G1455" s="23" t="s">
        <v>19</v>
      </c>
      <c r="H1455" s="23" t="s">
        <v>237</v>
      </c>
      <c r="I1455" s="13" t="s">
        <v>20</v>
      </c>
      <c r="J1455" s="64" t="s">
        <v>7888</v>
      </c>
      <c r="K1455" s="64" t="s">
        <v>7889</v>
      </c>
      <c r="L1455" s="8"/>
      <c r="M1455" s="9"/>
    </row>
    <row r="1456" spans="1:13" ht="25.9" customHeight="1">
      <c r="A1456" s="21" t="s">
        <v>7890</v>
      </c>
      <c r="B1456" s="21" t="s">
        <v>7891</v>
      </c>
      <c r="C1456" s="31" t="s">
        <v>7892</v>
      </c>
      <c r="D1456" s="32" t="s">
        <v>354</v>
      </c>
      <c r="E1456" s="22" t="s">
        <v>4272</v>
      </c>
      <c r="F1456" s="65" t="s">
        <v>356</v>
      </c>
      <c r="G1456" s="23" t="s">
        <v>19</v>
      </c>
      <c r="H1456" s="23" t="s">
        <v>237</v>
      </c>
      <c r="I1456" s="13" t="s">
        <v>135</v>
      </c>
      <c r="J1456" s="64" t="s">
        <v>7893</v>
      </c>
      <c r="K1456" s="64" t="s">
        <v>7894</v>
      </c>
      <c r="L1456" s="8"/>
      <c r="M1456" s="9"/>
    </row>
    <row r="1457" spans="1:13" ht="25.9" customHeight="1">
      <c r="A1457" s="21" t="s">
        <v>7895</v>
      </c>
      <c r="B1457" s="21" t="s">
        <v>7896</v>
      </c>
      <c r="C1457" s="31" t="s">
        <v>7897</v>
      </c>
      <c r="D1457" s="32" t="s">
        <v>848</v>
      </c>
      <c r="E1457" s="22" t="s">
        <v>4910</v>
      </c>
      <c r="F1457" s="65" t="s">
        <v>24</v>
      </c>
      <c r="G1457" s="23" t="s">
        <v>19</v>
      </c>
      <c r="H1457" s="23" t="s">
        <v>237</v>
      </c>
      <c r="I1457" s="13" t="s">
        <v>135</v>
      </c>
      <c r="J1457" s="64" t="s">
        <v>7898</v>
      </c>
      <c r="K1457" s="64" t="s">
        <v>7899</v>
      </c>
      <c r="L1457" s="8"/>
      <c r="M1457" s="9"/>
    </row>
    <row r="1458" spans="1:13" ht="25.9" customHeight="1">
      <c r="A1458" s="21" t="s">
        <v>7900</v>
      </c>
      <c r="B1458" s="21" t="s">
        <v>7901</v>
      </c>
      <c r="C1458" s="31" t="s">
        <v>753</v>
      </c>
      <c r="D1458" s="32" t="s">
        <v>5828</v>
      </c>
      <c r="E1458" s="22" t="s">
        <v>7902</v>
      </c>
      <c r="F1458" s="65" t="s">
        <v>24</v>
      </c>
      <c r="G1458" s="23" t="s">
        <v>19</v>
      </c>
      <c r="H1458" s="23" t="s">
        <v>237</v>
      </c>
      <c r="I1458" s="13" t="s">
        <v>135</v>
      </c>
      <c r="J1458" s="64" t="s">
        <v>7903</v>
      </c>
      <c r="K1458" s="64" t="s">
        <v>7904</v>
      </c>
      <c r="L1458" s="8"/>
      <c r="M1458" s="9"/>
    </row>
    <row r="1459" spans="1:13" ht="25.9" customHeight="1">
      <c r="A1459" s="21" t="s">
        <v>7905</v>
      </c>
      <c r="B1459" s="21" t="s">
        <v>7906</v>
      </c>
      <c r="C1459" s="31" t="s">
        <v>7907</v>
      </c>
      <c r="D1459" s="32" t="s">
        <v>7908</v>
      </c>
      <c r="E1459" s="22" t="s">
        <v>4176</v>
      </c>
      <c r="F1459" s="65" t="s">
        <v>288</v>
      </c>
      <c r="G1459" s="23" t="s">
        <v>19</v>
      </c>
      <c r="H1459" s="23" t="s">
        <v>237</v>
      </c>
      <c r="I1459" s="13" t="s">
        <v>56</v>
      </c>
      <c r="J1459" s="64" t="s">
        <v>7909</v>
      </c>
      <c r="K1459" s="64" t="s">
        <v>7910</v>
      </c>
      <c r="L1459" s="8"/>
      <c r="M1459" s="9"/>
    </row>
    <row r="1460" spans="1:13" ht="25.9" customHeight="1">
      <c r="A1460" s="21" t="s">
        <v>7911</v>
      </c>
      <c r="B1460" s="21" t="s">
        <v>7912</v>
      </c>
      <c r="C1460" s="31" t="s">
        <v>7913</v>
      </c>
      <c r="D1460" s="32" t="s">
        <v>7908</v>
      </c>
      <c r="E1460" s="22" t="s">
        <v>4447</v>
      </c>
      <c r="F1460" s="65" t="s">
        <v>24</v>
      </c>
      <c r="G1460" s="23" t="s">
        <v>19</v>
      </c>
      <c r="H1460" s="23" t="s">
        <v>237</v>
      </c>
      <c r="I1460" s="13" t="s">
        <v>56</v>
      </c>
      <c r="J1460" s="64" t="s">
        <v>7914</v>
      </c>
      <c r="K1460" s="64" t="s">
        <v>7915</v>
      </c>
      <c r="L1460" s="8"/>
      <c r="M1460" s="9"/>
    </row>
    <row r="1461" spans="1:13" ht="25.9" customHeight="1">
      <c r="A1461" s="21" t="s">
        <v>7916</v>
      </c>
      <c r="B1461" s="21" t="s">
        <v>7917</v>
      </c>
      <c r="C1461" s="31" t="s">
        <v>7918</v>
      </c>
      <c r="D1461" s="32" t="s">
        <v>362</v>
      </c>
      <c r="E1461" s="22" t="s">
        <v>7919</v>
      </c>
      <c r="F1461" s="65" t="s">
        <v>24</v>
      </c>
      <c r="G1461" s="23" t="s">
        <v>19</v>
      </c>
      <c r="H1461" s="23" t="s">
        <v>237</v>
      </c>
      <c r="I1461" s="13" t="s">
        <v>135</v>
      </c>
      <c r="J1461" s="64" t="s">
        <v>7920</v>
      </c>
      <c r="K1461" s="64" t="s">
        <v>7921</v>
      </c>
      <c r="L1461" s="8"/>
      <c r="M1461" s="9"/>
    </row>
    <row r="1462" spans="1:13" ht="25.9" customHeight="1">
      <c r="A1462" s="21" t="s">
        <v>7922</v>
      </c>
      <c r="B1462" s="21" t="s">
        <v>7923</v>
      </c>
      <c r="C1462" s="31" t="s">
        <v>7924</v>
      </c>
      <c r="D1462" s="32" t="s">
        <v>362</v>
      </c>
      <c r="E1462" s="22" t="s">
        <v>5954</v>
      </c>
      <c r="F1462" s="65" t="s">
        <v>2248</v>
      </c>
      <c r="G1462" s="23" t="s">
        <v>19</v>
      </c>
      <c r="H1462" s="23" t="s">
        <v>237</v>
      </c>
      <c r="I1462" s="13" t="s">
        <v>56</v>
      </c>
      <c r="J1462" s="64" t="s">
        <v>7925</v>
      </c>
      <c r="K1462" s="64" t="s">
        <v>7926</v>
      </c>
      <c r="L1462" s="8"/>
      <c r="M1462" s="9"/>
    </row>
    <row r="1463" spans="1:13" ht="25.9" customHeight="1">
      <c r="A1463" s="21" t="s">
        <v>7927</v>
      </c>
      <c r="B1463" s="21" t="s">
        <v>7928</v>
      </c>
      <c r="C1463" s="31" t="s">
        <v>7929</v>
      </c>
      <c r="D1463" s="32" t="s">
        <v>362</v>
      </c>
      <c r="E1463" s="22" t="s">
        <v>5436</v>
      </c>
      <c r="F1463" s="65" t="s">
        <v>24</v>
      </c>
      <c r="G1463" s="23" t="s">
        <v>19</v>
      </c>
      <c r="H1463" s="23" t="s">
        <v>237</v>
      </c>
      <c r="I1463" s="13" t="s">
        <v>298</v>
      </c>
      <c r="J1463" s="64" t="s">
        <v>7930</v>
      </c>
      <c r="K1463" s="64" t="s">
        <v>7931</v>
      </c>
      <c r="L1463" s="8"/>
      <c r="M1463" s="9"/>
    </row>
    <row r="1464" spans="1:13" ht="25.9" customHeight="1">
      <c r="A1464" s="21" t="s">
        <v>7932</v>
      </c>
      <c r="B1464" s="21" t="s">
        <v>7933</v>
      </c>
      <c r="C1464" s="31" t="s">
        <v>705</v>
      </c>
      <c r="D1464" s="32" t="s">
        <v>22</v>
      </c>
      <c r="E1464" s="22" t="s">
        <v>6312</v>
      </c>
      <c r="F1464" s="65" t="s">
        <v>24</v>
      </c>
      <c r="G1464" s="23" t="s">
        <v>19</v>
      </c>
      <c r="H1464" s="23" t="s">
        <v>237</v>
      </c>
      <c r="I1464" s="13" t="s">
        <v>135</v>
      </c>
      <c r="J1464" s="64" t="s">
        <v>7934</v>
      </c>
      <c r="K1464" s="64" t="s">
        <v>7935</v>
      </c>
      <c r="L1464" s="8"/>
      <c r="M1464" s="9"/>
    </row>
    <row r="1465" spans="1:13" ht="25.9" customHeight="1">
      <c r="A1465" s="21" t="s">
        <v>7936</v>
      </c>
      <c r="B1465" s="21" t="s">
        <v>7937</v>
      </c>
      <c r="C1465" s="31" t="s">
        <v>7938</v>
      </c>
      <c r="D1465" s="32" t="s">
        <v>377</v>
      </c>
      <c r="E1465" s="22" t="s">
        <v>4327</v>
      </c>
      <c r="F1465" s="65" t="s">
        <v>24</v>
      </c>
      <c r="G1465" s="23" t="s">
        <v>175</v>
      </c>
      <c r="H1465" s="23" t="s">
        <v>237</v>
      </c>
      <c r="I1465" s="13" t="s">
        <v>56</v>
      </c>
      <c r="J1465" s="64" t="s">
        <v>7939</v>
      </c>
      <c r="K1465" s="64" t="s">
        <v>7940</v>
      </c>
      <c r="L1465" s="8"/>
      <c r="M1465" s="9"/>
    </row>
    <row r="1466" spans="1:13" ht="25.9" customHeight="1">
      <c r="A1466" s="21" t="s">
        <v>7941</v>
      </c>
      <c r="B1466" s="21" t="s">
        <v>7942</v>
      </c>
      <c r="C1466" s="31" t="s">
        <v>640</v>
      </c>
      <c r="D1466" s="32" t="s">
        <v>377</v>
      </c>
      <c r="E1466" s="22" t="s">
        <v>3963</v>
      </c>
      <c r="F1466" s="65" t="s">
        <v>24</v>
      </c>
      <c r="G1466" s="23" t="s">
        <v>19</v>
      </c>
      <c r="H1466" s="23" t="s">
        <v>237</v>
      </c>
      <c r="I1466" s="13" t="s">
        <v>20</v>
      </c>
      <c r="J1466" s="64" t="s">
        <v>7943</v>
      </c>
      <c r="K1466" s="64" t="s">
        <v>7944</v>
      </c>
      <c r="L1466" s="8"/>
      <c r="M1466" s="9"/>
    </row>
    <row r="1467" spans="1:13" ht="25.9" customHeight="1">
      <c r="A1467" s="21" t="s">
        <v>7945</v>
      </c>
      <c r="B1467" s="21" t="s">
        <v>7946</v>
      </c>
      <c r="C1467" s="31" t="s">
        <v>7947</v>
      </c>
      <c r="D1467" s="32" t="s">
        <v>377</v>
      </c>
      <c r="E1467" s="22" t="s">
        <v>7948</v>
      </c>
      <c r="F1467" s="65" t="s">
        <v>1497</v>
      </c>
      <c r="G1467" s="23" t="s">
        <v>19</v>
      </c>
      <c r="H1467" s="23" t="s">
        <v>237</v>
      </c>
      <c r="I1467" s="13" t="s">
        <v>56</v>
      </c>
      <c r="J1467" s="64" t="s">
        <v>7949</v>
      </c>
      <c r="K1467" s="64" t="s">
        <v>7950</v>
      </c>
      <c r="L1467" s="8"/>
      <c r="M1467" s="9"/>
    </row>
    <row r="1468" spans="1:13" ht="25.9" customHeight="1">
      <c r="A1468" s="21" t="s">
        <v>7951</v>
      </c>
      <c r="B1468" s="21" t="s">
        <v>7952</v>
      </c>
      <c r="C1468" s="31" t="s">
        <v>7953</v>
      </c>
      <c r="D1468" s="32" t="s">
        <v>1428</v>
      </c>
      <c r="E1468" s="22" t="s">
        <v>6693</v>
      </c>
      <c r="F1468" s="65" t="s">
        <v>24</v>
      </c>
      <c r="G1468" s="23" t="s">
        <v>19</v>
      </c>
      <c r="H1468" s="23" t="s">
        <v>237</v>
      </c>
      <c r="I1468" s="13" t="s">
        <v>20</v>
      </c>
      <c r="J1468" s="64" t="s">
        <v>7954</v>
      </c>
      <c r="K1468" s="64" t="s">
        <v>7955</v>
      </c>
      <c r="L1468" s="8"/>
      <c r="M1468" s="9"/>
    </row>
    <row r="1469" spans="1:13" ht="25.9" customHeight="1">
      <c r="A1469" s="21" t="s">
        <v>7956</v>
      </c>
      <c r="B1469" s="21" t="s">
        <v>7957</v>
      </c>
      <c r="C1469" s="31" t="s">
        <v>7958</v>
      </c>
      <c r="D1469" s="32" t="s">
        <v>1428</v>
      </c>
      <c r="E1469" s="22" t="s">
        <v>36</v>
      </c>
      <c r="F1469" s="65" t="s">
        <v>24</v>
      </c>
      <c r="G1469" s="23" t="s">
        <v>19</v>
      </c>
      <c r="H1469" s="23" t="s">
        <v>237</v>
      </c>
      <c r="I1469" s="13" t="s">
        <v>56</v>
      </c>
      <c r="J1469" s="64" t="s">
        <v>7959</v>
      </c>
      <c r="K1469" s="64" t="s">
        <v>7960</v>
      </c>
      <c r="L1469" s="8"/>
      <c r="M1469" s="9"/>
    </row>
    <row r="1470" spans="1:13" ht="25.9" customHeight="1">
      <c r="A1470" s="21" t="s">
        <v>7961</v>
      </c>
      <c r="B1470" s="21" t="s">
        <v>7962</v>
      </c>
      <c r="C1470" s="31" t="s">
        <v>1761</v>
      </c>
      <c r="D1470" s="32" t="s">
        <v>1428</v>
      </c>
      <c r="E1470" s="22" t="s">
        <v>5706</v>
      </c>
      <c r="F1470" s="65" t="s">
        <v>24</v>
      </c>
      <c r="G1470" s="23" t="s">
        <v>19</v>
      </c>
      <c r="H1470" s="23" t="s">
        <v>237</v>
      </c>
      <c r="I1470" s="13" t="s">
        <v>56</v>
      </c>
      <c r="J1470" s="64" t="s">
        <v>7963</v>
      </c>
      <c r="K1470" s="64" t="s">
        <v>7964</v>
      </c>
      <c r="L1470" s="8"/>
      <c r="M1470" s="9"/>
    </row>
    <row r="1471" spans="1:13" ht="25.9" customHeight="1">
      <c r="A1471" s="21" t="s">
        <v>7965</v>
      </c>
      <c r="B1471" s="21" t="s">
        <v>7966</v>
      </c>
      <c r="C1471" s="31" t="s">
        <v>7967</v>
      </c>
      <c r="D1471" s="32" t="s">
        <v>1441</v>
      </c>
      <c r="E1471" s="22" t="s">
        <v>6322</v>
      </c>
      <c r="F1471" s="65" t="s">
        <v>288</v>
      </c>
      <c r="G1471" s="23" t="s">
        <v>19</v>
      </c>
      <c r="H1471" s="23" t="s">
        <v>237</v>
      </c>
      <c r="I1471" s="13" t="s">
        <v>56</v>
      </c>
      <c r="J1471" s="64" t="s">
        <v>7968</v>
      </c>
      <c r="K1471" s="64" t="s">
        <v>7969</v>
      </c>
      <c r="L1471" s="8"/>
      <c r="M1471" s="9"/>
    </row>
    <row r="1472" spans="1:13" ht="25.9" customHeight="1">
      <c r="A1472" s="21" t="s">
        <v>7970</v>
      </c>
      <c r="B1472" s="21" t="s">
        <v>7971</v>
      </c>
      <c r="C1472" s="31" t="s">
        <v>1916</v>
      </c>
      <c r="D1472" s="32" t="s">
        <v>1441</v>
      </c>
      <c r="E1472" s="22" t="s">
        <v>1073</v>
      </c>
      <c r="F1472" s="65" t="s">
        <v>24</v>
      </c>
      <c r="G1472" s="23" t="s">
        <v>19</v>
      </c>
      <c r="H1472" s="23" t="s">
        <v>237</v>
      </c>
      <c r="I1472" s="13" t="s">
        <v>56</v>
      </c>
      <c r="J1472" s="64" t="s">
        <v>7972</v>
      </c>
      <c r="K1472" s="64" t="s">
        <v>7973</v>
      </c>
      <c r="L1472" s="8"/>
      <c r="M1472" s="9"/>
    </row>
    <row r="1473" spans="1:13" ht="25.9" customHeight="1">
      <c r="A1473" s="21" t="s">
        <v>7974</v>
      </c>
      <c r="B1473" s="21" t="s">
        <v>7975</v>
      </c>
      <c r="C1473" s="31" t="s">
        <v>7976</v>
      </c>
      <c r="D1473" s="32" t="s">
        <v>391</v>
      </c>
      <c r="E1473" s="22" t="s">
        <v>4223</v>
      </c>
      <c r="F1473" s="65" t="s">
        <v>245</v>
      </c>
      <c r="G1473" s="23" t="s">
        <v>19</v>
      </c>
      <c r="H1473" s="23" t="s">
        <v>237</v>
      </c>
      <c r="I1473" s="13" t="s">
        <v>56</v>
      </c>
      <c r="J1473" s="64" t="s">
        <v>7977</v>
      </c>
      <c r="K1473" s="64" t="s">
        <v>7978</v>
      </c>
      <c r="L1473" s="8"/>
      <c r="M1473" s="9"/>
    </row>
    <row r="1474" spans="1:13" ht="25.9" customHeight="1">
      <c r="A1474" s="21" t="s">
        <v>7979</v>
      </c>
      <c r="B1474" s="21" t="s">
        <v>7980</v>
      </c>
      <c r="C1474" s="31" t="s">
        <v>7981</v>
      </c>
      <c r="D1474" s="32" t="s">
        <v>391</v>
      </c>
      <c r="E1474" s="22" t="s">
        <v>5498</v>
      </c>
      <c r="F1474" s="65" t="s">
        <v>523</v>
      </c>
      <c r="G1474" s="23" t="s">
        <v>19</v>
      </c>
      <c r="H1474" s="23" t="s">
        <v>237</v>
      </c>
      <c r="I1474" s="13" t="s">
        <v>20</v>
      </c>
      <c r="J1474" s="64" t="s">
        <v>7982</v>
      </c>
      <c r="K1474" s="64" t="s">
        <v>7983</v>
      </c>
      <c r="L1474" s="8"/>
      <c r="M1474" s="9"/>
    </row>
    <row r="1475" spans="1:13" ht="25.9" customHeight="1">
      <c r="A1475" s="21" t="s">
        <v>7984</v>
      </c>
      <c r="B1475" s="21" t="s">
        <v>7985</v>
      </c>
      <c r="C1475" s="31" t="s">
        <v>7986</v>
      </c>
      <c r="D1475" s="32" t="s">
        <v>391</v>
      </c>
      <c r="E1475" s="22" t="s">
        <v>4176</v>
      </c>
      <c r="F1475" s="65" t="s">
        <v>687</v>
      </c>
      <c r="G1475" s="23" t="s">
        <v>19</v>
      </c>
      <c r="H1475" s="23" t="s">
        <v>237</v>
      </c>
      <c r="I1475" s="13" t="s">
        <v>56</v>
      </c>
      <c r="J1475" s="64" t="s">
        <v>7987</v>
      </c>
      <c r="K1475" s="64" t="s">
        <v>7988</v>
      </c>
      <c r="L1475" s="8"/>
      <c r="M1475" s="9"/>
    </row>
    <row r="1476" spans="1:13" ht="25.9" customHeight="1">
      <c r="A1476" s="21" t="s">
        <v>7989</v>
      </c>
      <c r="B1476" s="21" t="s">
        <v>7990</v>
      </c>
      <c r="C1476" s="31" t="s">
        <v>7991</v>
      </c>
      <c r="D1476" s="32" t="s">
        <v>391</v>
      </c>
      <c r="E1476" s="22" t="s">
        <v>3934</v>
      </c>
      <c r="F1476" s="65" t="s">
        <v>24</v>
      </c>
      <c r="G1476" s="23" t="s">
        <v>19</v>
      </c>
      <c r="H1476" s="23" t="s">
        <v>237</v>
      </c>
      <c r="I1476" s="13" t="s">
        <v>56</v>
      </c>
      <c r="J1476" s="64" t="s">
        <v>7992</v>
      </c>
      <c r="K1476" s="64" t="s">
        <v>7993</v>
      </c>
      <c r="L1476" s="8"/>
      <c r="M1476" s="9"/>
    </row>
    <row r="1477" spans="1:13" ht="25.9" customHeight="1">
      <c r="A1477" s="21" t="s">
        <v>7994</v>
      </c>
      <c r="B1477" s="21" t="s">
        <v>7995</v>
      </c>
      <c r="C1477" s="31" t="s">
        <v>1832</v>
      </c>
      <c r="D1477" s="32" t="s">
        <v>406</v>
      </c>
      <c r="E1477" s="22" t="s">
        <v>7996</v>
      </c>
      <c r="F1477" s="65" t="s">
        <v>24</v>
      </c>
      <c r="G1477" s="23" t="s">
        <v>19</v>
      </c>
      <c r="H1477" s="23" t="s">
        <v>237</v>
      </c>
      <c r="I1477" s="13" t="s">
        <v>135</v>
      </c>
      <c r="J1477" s="64" t="s">
        <v>7997</v>
      </c>
      <c r="K1477" s="64" t="s">
        <v>7998</v>
      </c>
      <c r="L1477" s="8"/>
      <c r="M1477" s="9"/>
    </row>
    <row r="1478" spans="1:13" ht="25.9" customHeight="1">
      <c r="A1478" s="21" t="s">
        <v>7999</v>
      </c>
      <c r="B1478" s="21" t="s">
        <v>8000</v>
      </c>
      <c r="C1478" s="31" t="s">
        <v>1916</v>
      </c>
      <c r="D1478" s="32" t="s">
        <v>406</v>
      </c>
      <c r="E1478" s="22" t="s">
        <v>3958</v>
      </c>
      <c r="F1478" s="65" t="s">
        <v>821</v>
      </c>
      <c r="G1478" s="23" t="s">
        <v>19</v>
      </c>
      <c r="H1478" s="23" t="s">
        <v>237</v>
      </c>
      <c r="I1478" s="13" t="s">
        <v>298</v>
      </c>
      <c r="J1478" s="64" t="s">
        <v>8001</v>
      </c>
      <c r="K1478" s="64" t="s">
        <v>8002</v>
      </c>
      <c r="L1478" s="8"/>
      <c r="M1478" s="9"/>
    </row>
    <row r="1479" spans="1:13" ht="25.9" customHeight="1">
      <c r="A1479" s="21" t="s">
        <v>8003</v>
      </c>
      <c r="B1479" s="21" t="s">
        <v>8004</v>
      </c>
      <c r="C1479" s="31" t="s">
        <v>8005</v>
      </c>
      <c r="D1479" s="32" t="s">
        <v>406</v>
      </c>
      <c r="E1479" s="22" t="s">
        <v>6650</v>
      </c>
      <c r="F1479" s="65" t="s">
        <v>24</v>
      </c>
      <c r="G1479" s="23" t="s">
        <v>19</v>
      </c>
      <c r="H1479" s="23" t="s">
        <v>237</v>
      </c>
      <c r="I1479" s="13" t="s">
        <v>56</v>
      </c>
      <c r="J1479" s="64" t="s">
        <v>8006</v>
      </c>
      <c r="K1479" s="64" t="s">
        <v>8007</v>
      </c>
      <c r="L1479" s="8"/>
      <c r="M1479" s="9"/>
    </row>
    <row r="1480" spans="1:13" ht="25.9" customHeight="1">
      <c r="A1480" s="21" t="s">
        <v>8008</v>
      </c>
      <c r="B1480" s="21" t="s">
        <v>8009</v>
      </c>
      <c r="C1480" s="31" t="s">
        <v>8010</v>
      </c>
      <c r="D1480" s="32" t="s">
        <v>429</v>
      </c>
      <c r="E1480" s="22" t="s">
        <v>8011</v>
      </c>
      <c r="F1480" s="65" t="s">
        <v>24</v>
      </c>
      <c r="G1480" s="23" t="s">
        <v>19</v>
      </c>
      <c r="H1480" s="23" t="s">
        <v>237</v>
      </c>
      <c r="I1480" s="13" t="s">
        <v>135</v>
      </c>
      <c r="J1480" s="64" t="s">
        <v>8012</v>
      </c>
      <c r="K1480" s="64" t="s">
        <v>8013</v>
      </c>
      <c r="L1480" s="8"/>
      <c r="M1480" s="9"/>
    </row>
    <row r="1481" spans="1:13" ht="25.9" customHeight="1">
      <c r="A1481" s="21" t="s">
        <v>8014</v>
      </c>
      <c r="B1481" s="21" t="s">
        <v>8015</v>
      </c>
      <c r="C1481" s="31" t="s">
        <v>8016</v>
      </c>
      <c r="D1481" s="32" t="s">
        <v>436</v>
      </c>
      <c r="E1481" s="22" t="s">
        <v>8017</v>
      </c>
      <c r="F1481" s="65" t="s">
        <v>24</v>
      </c>
      <c r="G1481" s="23" t="s">
        <v>19</v>
      </c>
      <c r="H1481" s="23" t="s">
        <v>237</v>
      </c>
      <c r="I1481" s="13" t="s">
        <v>56</v>
      </c>
      <c r="J1481" s="64" t="s">
        <v>8018</v>
      </c>
      <c r="K1481" s="64" t="s">
        <v>8019</v>
      </c>
      <c r="L1481" s="8"/>
      <c r="M1481" s="9"/>
    </row>
    <row r="1482" spans="1:13" ht="25.9" customHeight="1">
      <c r="A1482" s="21" t="s">
        <v>8020</v>
      </c>
      <c r="B1482" s="21" t="s">
        <v>8021</v>
      </c>
      <c r="C1482" s="31" t="s">
        <v>8022</v>
      </c>
      <c r="D1482" s="32" t="s">
        <v>436</v>
      </c>
      <c r="E1482" s="22" t="s">
        <v>23</v>
      </c>
      <c r="F1482" s="65" t="s">
        <v>565</v>
      </c>
      <c r="G1482" s="23" t="s">
        <v>19</v>
      </c>
      <c r="H1482" s="23" t="s">
        <v>237</v>
      </c>
      <c r="I1482" s="13" t="s">
        <v>20</v>
      </c>
      <c r="J1482" s="64" t="s">
        <v>8023</v>
      </c>
      <c r="K1482" s="64" t="s">
        <v>8024</v>
      </c>
      <c r="L1482" s="8"/>
      <c r="M1482" s="9"/>
    </row>
    <row r="1483" spans="1:13" ht="25.9" customHeight="1">
      <c r="A1483" s="21" t="s">
        <v>8025</v>
      </c>
      <c r="B1483" s="21" t="s">
        <v>8026</v>
      </c>
      <c r="C1483" s="31" t="s">
        <v>8027</v>
      </c>
      <c r="D1483" s="32" t="s">
        <v>436</v>
      </c>
      <c r="E1483" s="22" t="s">
        <v>4651</v>
      </c>
      <c r="F1483" s="65" t="s">
        <v>262</v>
      </c>
      <c r="G1483" s="23" t="s">
        <v>175</v>
      </c>
      <c r="H1483" s="23" t="s">
        <v>237</v>
      </c>
      <c r="I1483" s="13" t="s">
        <v>298</v>
      </c>
      <c r="J1483" s="64" t="s">
        <v>8028</v>
      </c>
      <c r="K1483" s="64" t="s">
        <v>8029</v>
      </c>
      <c r="L1483" s="8"/>
      <c r="M1483" s="9"/>
    </row>
    <row r="1484" spans="1:13" ht="25.9" customHeight="1">
      <c r="A1484" s="21" t="s">
        <v>8030</v>
      </c>
      <c r="B1484" s="21" t="s">
        <v>8031</v>
      </c>
      <c r="C1484" s="31" t="s">
        <v>8032</v>
      </c>
      <c r="D1484" s="32" t="s">
        <v>436</v>
      </c>
      <c r="E1484" s="22" t="s">
        <v>5336</v>
      </c>
      <c r="F1484" s="65" t="s">
        <v>24</v>
      </c>
      <c r="G1484" s="23" t="s">
        <v>19</v>
      </c>
      <c r="H1484" s="23" t="s">
        <v>237</v>
      </c>
      <c r="I1484" s="13" t="s">
        <v>20</v>
      </c>
      <c r="J1484" s="64" t="s">
        <v>8033</v>
      </c>
      <c r="K1484" s="64" t="s">
        <v>8034</v>
      </c>
      <c r="L1484" s="8"/>
      <c r="M1484" s="9"/>
    </row>
    <row r="1485" spans="1:13" ht="25.9" customHeight="1">
      <c r="A1485" s="21" t="s">
        <v>8035</v>
      </c>
      <c r="B1485" s="21" t="s">
        <v>8036</v>
      </c>
      <c r="C1485" s="31" t="s">
        <v>8037</v>
      </c>
      <c r="D1485" s="32" t="s">
        <v>436</v>
      </c>
      <c r="E1485" s="22" t="s">
        <v>8038</v>
      </c>
      <c r="F1485" s="65" t="s">
        <v>24</v>
      </c>
      <c r="G1485" s="23" t="s">
        <v>19</v>
      </c>
      <c r="H1485" s="23" t="s">
        <v>237</v>
      </c>
      <c r="I1485" s="13" t="s">
        <v>20</v>
      </c>
      <c r="J1485" s="64" t="s">
        <v>8039</v>
      </c>
      <c r="K1485" s="64" t="s">
        <v>8040</v>
      </c>
      <c r="L1485" s="8"/>
      <c r="M1485" s="9"/>
    </row>
    <row r="1486" spans="1:13" ht="25.9" customHeight="1">
      <c r="A1486" s="21" t="s">
        <v>8041</v>
      </c>
      <c r="B1486" s="21" t="s">
        <v>8042</v>
      </c>
      <c r="C1486" s="31" t="s">
        <v>8043</v>
      </c>
      <c r="D1486" s="32" t="s">
        <v>436</v>
      </c>
      <c r="E1486" s="22" t="s">
        <v>75</v>
      </c>
      <c r="F1486" s="65" t="s">
        <v>24</v>
      </c>
      <c r="G1486" s="23" t="s">
        <v>19</v>
      </c>
      <c r="H1486" s="23" t="s">
        <v>237</v>
      </c>
      <c r="I1486" s="13" t="s">
        <v>56</v>
      </c>
      <c r="J1486" s="64" t="s">
        <v>8044</v>
      </c>
      <c r="K1486" s="64" t="s">
        <v>8045</v>
      </c>
      <c r="L1486" s="8"/>
      <c r="M1486" s="9"/>
    </row>
    <row r="1487" spans="1:13" ht="25.9" customHeight="1">
      <c r="A1487" s="21" t="s">
        <v>8046</v>
      </c>
      <c r="B1487" s="21" t="s">
        <v>8047</v>
      </c>
      <c r="C1487" s="31" t="s">
        <v>8048</v>
      </c>
      <c r="D1487" s="32" t="s">
        <v>436</v>
      </c>
      <c r="E1487" s="22" t="s">
        <v>5804</v>
      </c>
      <c r="F1487" s="65" t="s">
        <v>2248</v>
      </c>
      <c r="G1487" s="23" t="s">
        <v>19</v>
      </c>
      <c r="H1487" s="23" t="s">
        <v>237</v>
      </c>
      <c r="I1487" s="13" t="s">
        <v>56</v>
      </c>
      <c r="J1487" s="64" t="s">
        <v>8049</v>
      </c>
      <c r="K1487" s="64" t="s">
        <v>8050</v>
      </c>
      <c r="L1487" s="8"/>
      <c r="M1487" s="9"/>
    </row>
    <row r="1488" spans="1:13" ht="25.9" customHeight="1">
      <c r="A1488" s="21" t="s">
        <v>8051</v>
      </c>
      <c r="B1488" s="21" t="s">
        <v>8052</v>
      </c>
      <c r="C1488" s="31" t="s">
        <v>5849</v>
      </c>
      <c r="D1488" s="32" t="s">
        <v>436</v>
      </c>
      <c r="E1488" s="22" t="s">
        <v>3841</v>
      </c>
      <c r="F1488" s="65" t="s">
        <v>8053</v>
      </c>
      <c r="G1488" s="23" t="s">
        <v>19</v>
      </c>
      <c r="H1488" s="23" t="s">
        <v>237</v>
      </c>
      <c r="I1488" s="13" t="s">
        <v>20</v>
      </c>
      <c r="J1488" s="64" t="s">
        <v>8054</v>
      </c>
      <c r="K1488" s="64" t="s">
        <v>8055</v>
      </c>
      <c r="L1488" s="8"/>
      <c r="M1488" s="9"/>
    </row>
    <row r="1489" spans="1:13" ht="25.9" customHeight="1">
      <c r="A1489" s="21" t="s">
        <v>8056</v>
      </c>
      <c r="B1489" s="21" t="s">
        <v>8057</v>
      </c>
      <c r="C1489" s="31" t="s">
        <v>8058</v>
      </c>
      <c r="D1489" s="32" t="s">
        <v>443</v>
      </c>
      <c r="E1489" s="22" t="s">
        <v>4160</v>
      </c>
      <c r="F1489" s="65" t="s">
        <v>1652</v>
      </c>
      <c r="G1489" s="23" t="s">
        <v>19</v>
      </c>
      <c r="H1489" s="23" t="s">
        <v>237</v>
      </c>
      <c r="I1489" s="13" t="s">
        <v>20</v>
      </c>
      <c r="J1489" s="64" t="s">
        <v>8059</v>
      </c>
      <c r="K1489" s="64" t="s">
        <v>8060</v>
      </c>
      <c r="L1489" s="8"/>
      <c r="M1489" s="9"/>
    </row>
    <row r="1490" spans="1:13" ht="25.9" customHeight="1">
      <c r="A1490" s="21" t="s">
        <v>8061</v>
      </c>
      <c r="B1490" s="21" t="s">
        <v>8062</v>
      </c>
      <c r="C1490" s="31" t="s">
        <v>8063</v>
      </c>
      <c r="D1490" s="32" t="s">
        <v>443</v>
      </c>
      <c r="E1490" s="22" t="s">
        <v>5260</v>
      </c>
      <c r="F1490" s="65" t="s">
        <v>24</v>
      </c>
      <c r="G1490" s="23" t="s">
        <v>19</v>
      </c>
      <c r="H1490" s="23" t="s">
        <v>237</v>
      </c>
      <c r="I1490" s="13" t="s">
        <v>20</v>
      </c>
      <c r="J1490" s="64" t="s">
        <v>8064</v>
      </c>
      <c r="K1490" s="64" t="s">
        <v>8065</v>
      </c>
      <c r="L1490" s="8"/>
      <c r="M1490" s="9"/>
    </row>
    <row r="1491" spans="1:13" ht="25.9" customHeight="1">
      <c r="A1491" s="21" t="s">
        <v>8066</v>
      </c>
      <c r="B1491" s="21" t="s">
        <v>8067</v>
      </c>
      <c r="C1491" s="31" t="s">
        <v>4808</v>
      </c>
      <c r="D1491" s="32" t="s">
        <v>443</v>
      </c>
      <c r="E1491" s="22" t="s">
        <v>5698</v>
      </c>
      <c r="F1491" s="65" t="s">
        <v>24</v>
      </c>
      <c r="G1491" s="23" t="s">
        <v>19</v>
      </c>
      <c r="H1491" s="23" t="s">
        <v>237</v>
      </c>
      <c r="I1491" s="13" t="s">
        <v>56</v>
      </c>
      <c r="J1491" s="64" t="s">
        <v>8068</v>
      </c>
      <c r="K1491" s="64" t="s">
        <v>8069</v>
      </c>
      <c r="L1491" s="8"/>
      <c r="M1491" s="9"/>
    </row>
    <row r="1492" spans="1:13" ht="25.9" customHeight="1">
      <c r="A1492" s="21" t="s">
        <v>8070</v>
      </c>
      <c r="B1492" s="21" t="s">
        <v>8071</v>
      </c>
      <c r="C1492" s="31" t="s">
        <v>8072</v>
      </c>
      <c r="D1492" s="32" t="s">
        <v>938</v>
      </c>
      <c r="E1492" s="22" t="s">
        <v>4138</v>
      </c>
      <c r="F1492" s="65" t="s">
        <v>415</v>
      </c>
      <c r="G1492" s="23" t="s">
        <v>19</v>
      </c>
      <c r="H1492" s="23" t="s">
        <v>237</v>
      </c>
      <c r="I1492" s="13" t="s">
        <v>56</v>
      </c>
      <c r="J1492" s="64" t="s">
        <v>8073</v>
      </c>
      <c r="K1492" s="64" t="s">
        <v>8074</v>
      </c>
      <c r="L1492" s="8"/>
      <c r="M1492" s="9"/>
    </row>
    <row r="1493" spans="1:13" ht="25.9" customHeight="1">
      <c r="A1493" s="21" t="s">
        <v>8075</v>
      </c>
      <c r="B1493" s="21" t="s">
        <v>8076</v>
      </c>
      <c r="C1493" s="31" t="s">
        <v>4251</v>
      </c>
      <c r="D1493" s="32" t="s">
        <v>8077</v>
      </c>
      <c r="E1493" s="22" t="s">
        <v>26</v>
      </c>
      <c r="F1493" s="65" t="s">
        <v>821</v>
      </c>
      <c r="G1493" s="23" t="s">
        <v>19</v>
      </c>
      <c r="H1493" s="23" t="s">
        <v>237</v>
      </c>
      <c r="I1493" s="13" t="s">
        <v>56</v>
      </c>
      <c r="J1493" s="64" t="s">
        <v>8078</v>
      </c>
      <c r="K1493" s="64" t="s">
        <v>8079</v>
      </c>
      <c r="L1493" s="8"/>
      <c r="M1493" s="9"/>
    </row>
    <row r="1494" spans="1:13" ht="25.9" customHeight="1">
      <c r="A1494" s="21" t="s">
        <v>8080</v>
      </c>
      <c r="B1494" s="21" t="s">
        <v>8081</v>
      </c>
      <c r="C1494" s="31" t="s">
        <v>8082</v>
      </c>
      <c r="D1494" s="32" t="s">
        <v>945</v>
      </c>
      <c r="E1494" s="22" t="s">
        <v>4970</v>
      </c>
      <c r="F1494" s="65" t="s">
        <v>400</v>
      </c>
      <c r="G1494" s="23" t="s">
        <v>19</v>
      </c>
      <c r="H1494" s="23" t="s">
        <v>237</v>
      </c>
      <c r="I1494" s="13" t="s">
        <v>56</v>
      </c>
      <c r="J1494" s="64" t="s">
        <v>8083</v>
      </c>
      <c r="K1494" s="64" t="s">
        <v>8084</v>
      </c>
      <c r="L1494" s="8"/>
      <c r="M1494" s="9"/>
    </row>
    <row r="1495" spans="1:13" ht="25.9" customHeight="1">
      <c r="A1495" s="21" t="s">
        <v>8085</v>
      </c>
      <c r="B1495" s="21" t="s">
        <v>8086</v>
      </c>
      <c r="C1495" s="31" t="s">
        <v>8087</v>
      </c>
      <c r="D1495" s="32" t="s">
        <v>945</v>
      </c>
      <c r="E1495" s="22" t="s">
        <v>4001</v>
      </c>
      <c r="F1495" s="65" t="s">
        <v>24</v>
      </c>
      <c r="G1495" s="23" t="s">
        <v>19</v>
      </c>
      <c r="H1495" s="23" t="s">
        <v>237</v>
      </c>
      <c r="I1495" s="13" t="s">
        <v>20</v>
      </c>
      <c r="J1495" s="64" t="s">
        <v>8088</v>
      </c>
      <c r="K1495" s="64" t="s">
        <v>8089</v>
      </c>
      <c r="L1495" s="8"/>
      <c r="M1495" s="9"/>
    </row>
    <row r="1496" spans="1:13" ht="25.9" customHeight="1">
      <c r="A1496" s="21" t="s">
        <v>8090</v>
      </c>
      <c r="B1496" s="21" t="s">
        <v>8091</v>
      </c>
      <c r="C1496" s="31" t="s">
        <v>8092</v>
      </c>
      <c r="D1496" s="32" t="s">
        <v>945</v>
      </c>
      <c r="E1496" s="22" t="s">
        <v>4564</v>
      </c>
      <c r="F1496" s="65" t="s">
        <v>288</v>
      </c>
      <c r="G1496" s="23" t="s">
        <v>19</v>
      </c>
      <c r="H1496" s="23" t="s">
        <v>237</v>
      </c>
      <c r="I1496" s="13" t="s">
        <v>56</v>
      </c>
      <c r="J1496" s="64" t="s">
        <v>8093</v>
      </c>
      <c r="K1496" s="64" t="s">
        <v>8094</v>
      </c>
      <c r="L1496" s="8"/>
      <c r="M1496" s="9"/>
    </row>
    <row r="1497" spans="1:13" ht="25.9" customHeight="1">
      <c r="A1497" s="21" t="s">
        <v>8095</v>
      </c>
      <c r="B1497" s="21" t="s">
        <v>8096</v>
      </c>
      <c r="C1497" s="31" t="s">
        <v>8097</v>
      </c>
      <c r="D1497" s="32" t="s">
        <v>952</v>
      </c>
      <c r="E1497" s="22" t="s">
        <v>6472</v>
      </c>
      <c r="F1497" s="65" t="s">
        <v>24</v>
      </c>
      <c r="G1497" s="23" t="s">
        <v>175</v>
      </c>
      <c r="H1497" s="23" t="s">
        <v>237</v>
      </c>
      <c r="I1497" s="13" t="s">
        <v>20</v>
      </c>
      <c r="J1497" s="64" t="s">
        <v>8098</v>
      </c>
      <c r="K1497" s="64" t="s">
        <v>8099</v>
      </c>
      <c r="L1497" s="8"/>
      <c r="M1497" s="9"/>
    </row>
    <row r="1498" spans="1:13" ht="25.9" customHeight="1">
      <c r="A1498" s="21" t="s">
        <v>8100</v>
      </c>
      <c r="B1498" s="21" t="s">
        <v>8101</v>
      </c>
      <c r="C1498" s="31" t="s">
        <v>5727</v>
      </c>
      <c r="D1498" s="32" t="s">
        <v>1481</v>
      </c>
      <c r="E1498" s="22" t="s">
        <v>4409</v>
      </c>
      <c r="F1498" s="65" t="s">
        <v>24</v>
      </c>
      <c r="G1498" s="23" t="s">
        <v>19</v>
      </c>
      <c r="H1498" s="23" t="s">
        <v>237</v>
      </c>
      <c r="I1498" s="13" t="s">
        <v>56</v>
      </c>
      <c r="J1498" s="64" t="s">
        <v>8102</v>
      </c>
      <c r="K1498" s="64" t="s">
        <v>8103</v>
      </c>
      <c r="L1498" s="8"/>
      <c r="M1498" s="9"/>
    </row>
    <row r="1499" spans="1:13" ht="25.9" customHeight="1">
      <c r="A1499" s="21" t="s">
        <v>8104</v>
      </c>
      <c r="B1499" s="21" t="s">
        <v>8105</v>
      </c>
      <c r="C1499" s="31" t="s">
        <v>8106</v>
      </c>
      <c r="D1499" s="32" t="s">
        <v>451</v>
      </c>
      <c r="E1499" s="22" t="s">
        <v>7645</v>
      </c>
      <c r="F1499" s="65" t="s">
        <v>24</v>
      </c>
      <c r="G1499" s="23" t="s">
        <v>19</v>
      </c>
      <c r="H1499" s="23" t="s">
        <v>237</v>
      </c>
      <c r="I1499" s="13" t="s">
        <v>135</v>
      </c>
      <c r="J1499" s="64" t="s">
        <v>8107</v>
      </c>
      <c r="K1499" s="64" t="s">
        <v>8108</v>
      </c>
      <c r="L1499" s="8"/>
      <c r="M1499" s="9"/>
    </row>
    <row r="1500" spans="1:13" ht="25.9" customHeight="1">
      <c r="A1500" s="21" t="s">
        <v>8109</v>
      </c>
      <c r="B1500" s="21" t="s">
        <v>8110</v>
      </c>
      <c r="C1500" s="31" t="s">
        <v>8111</v>
      </c>
      <c r="D1500" s="32" t="s">
        <v>2472</v>
      </c>
      <c r="E1500" s="22" t="s">
        <v>4321</v>
      </c>
      <c r="F1500" s="65" t="s">
        <v>24</v>
      </c>
      <c r="G1500" s="23" t="s">
        <v>19</v>
      </c>
      <c r="H1500" s="23" t="s">
        <v>237</v>
      </c>
      <c r="I1500" s="13" t="s">
        <v>56</v>
      </c>
      <c r="J1500" s="64" t="s">
        <v>8112</v>
      </c>
      <c r="K1500" s="64" t="s">
        <v>8113</v>
      </c>
      <c r="L1500" s="8"/>
      <c r="M1500" s="9"/>
    </row>
    <row r="1501" spans="1:13" ht="25.9" customHeight="1">
      <c r="A1501" s="21" t="s">
        <v>8114</v>
      </c>
      <c r="B1501" s="21" t="s">
        <v>8115</v>
      </c>
      <c r="C1501" s="31" t="s">
        <v>8116</v>
      </c>
      <c r="D1501" s="32" t="s">
        <v>464</v>
      </c>
      <c r="E1501" s="22" t="s">
        <v>4067</v>
      </c>
      <c r="F1501" s="65" t="s">
        <v>821</v>
      </c>
      <c r="G1501" s="23" t="s">
        <v>19</v>
      </c>
      <c r="H1501" s="23" t="s">
        <v>237</v>
      </c>
      <c r="I1501" s="13" t="s">
        <v>56</v>
      </c>
      <c r="J1501" s="64" t="s">
        <v>8117</v>
      </c>
      <c r="K1501" s="64" t="s">
        <v>8118</v>
      </c>
      <c r="L1501" s="8"/>
      <c r="M1501" s="9"/>
    </row>
    <row r="1502" spans="1:13" ht="25.9" customHeight="1">
      <c r="A1502" s="21" t="s">
        <v>8119</v>
      </c>
      <c r="B1502" s="21" t="s">
        <v>8120</v>
      </c>
      <c r="C1502" s="31" t="s">
        <v>8121</v>
      </c>
      <c r="D1502" s="32" t="s">
        <v>464</v>
      </c>
      <c r="E1502" s="22" t="s">
        <v>7154</v>
      </c>
      <c r="F1502" s="65" t="s">
        <v>356</v>
      </c>
      <c r="G1502" s="23" t="s">
        <v>19</v>
      </c>
      <c r="H1502" s="23" t="s">
        <v>237</v>
      </c>
      <c r="I1502" s="13" t="s">
        <v>20</v>
      </c>
      <c r="J1502" s="64" t="s">
        <v>8122</v>
      </c>
      <c r="K1502" s="64" t="s">
        <v>8123</v>
      </c>
      <c r="L1502" s="8"/>
      <c r="M1502" s="9"/>
    </row>
    <row r="1503" spans="1:13" ht="25.9" customHeight="1">
      <c r="A1503" s="21" t="s">
        <v>8124</v>
      </c>
      <c r="B1503" s="21" t="s">
        <v>8125</v>
      </c>
      <c r="C1503" s="31" t="s">
        <v>4999</v>
      </c>
      <c r="D1503" s="32" t="s">
        <v>464</v>
      </c>
      <c r="E1503" s="22" t="s">
        <v>8126</v>
      </c>
      <c r="F1503" s="65" t="s">
        <v>523</v>
      </c>
      <c r="G1503" s="23" t="s">
        <v>19</v>
      </c>
      <c r="H1503" s="23" t="s">
        <v>237</v>
      </c>
      <c r="I1503" s="13" t="s">
        <v>20</v>
      </c>
      <c r="J1503" s="64" t="s">
        <v>8127</v>
      </c>
      <c r="K1503" s="64" t="s">
        <v>8128</v>
      </c>
      <c r="L1503" s="8"/>
      <c r="M1503" s="9"/>
    </row>
    <row r="1504" spans="1:13" ht="25.9" customHeight="1">
      <c r="A1504" s="21" t="s">
        <v>8129</v>
      </c>
      <c r="B1504" s="21" t="s">
        <v>8130</v>
      </c>
      <c r="C1504" s="31" t="s">
        <v>1328</v>
      </c>
      <c r="D1504" s="32" t="s">
        <v>464</v>
      </c>
      <c r="E1504" s="22" t="s">
        <v>8131</v>
      </c>
      <c r="F1504" s="65" t="s">
        <v>781</v>
      </c>
      <c r="G1504" s="23" t="s">
        <v>19</v>
      </c>
      <c r="H1504" s="23" t="s">
        <v>237</v>
      </c>
      <c r="I1504" s="13" t="s">
        <v>298</v>
      </c>
      <c r="J1504" s="64" t="s">
        <v>8132</v>
      </c>
      <c r="K1504" s="64" t="s">
        <v>8133</v>
      </c>
      <c r="L1504" s="8"/>
      <c r="M1504" s="9"/>
    </row>
    <row r="1505" spans="1:13" ht="25.9" customHeight="1">
      <c r="A1505" s="21" t="s">
        <v>8134</v>
      </c>
      <c r="B1505" s="21" t="s">
        <v>8135</v>
      </c>
      <c r="C1505" s="31" t="s">
        <v>1922</v>
      </c>
      <c r="D1505" s="32" t="s">
        <v>464</v>
      </c>
      <c r="E1505" s="22" t="s">
        <v>4753</v>
      </c>
      <c r="F1505" s="65" t="s">
        <v>1652</v>
      </c>
      <c r="G1505" s="23" t="s">
        <v>19</v>
      </c>
      <c r="H1505" s="23" t="s">
        <v>237</v>
      </c>
      <c r="I1505" s="13" t="s">
        <v>135</v>
      </c>
      <c r="J1505" s="64" t="s">
        <v>8136</v>
      </c>
      <c r="K1505" s="64" t="s">
        <v>8137</v>
      </c>
      <c r="L1505" s="8"/>
      <c r="M1505" s="9"/>
    </row>
    <row r="1506" spans="1:13" ht="25.9" customHeight="1">
      <c r="A1506" s="21" t="s">
        <v>8138</v>
      </c>
      <c r="B1506" s="21" t="s">
        <v>8139</v>
      </c>
      <c r="C1506" s="31" t="s">
        <v>8140</v>
      </c>
      <c r="D1506" s="32" t="s">
        <v>483</v>
      </c>
      <c r="E1506" s="22" t="s">
        <v>6990</v>
      </c>
      <c r="F1506" s="65" t="s">
        <v>24</v>
      </c>
      <c r="G1506" s="23" t="s">
        <v>19</v>
      </c>
      <c r="H1506" s="23" t="s">
        <v>237</v>
      </c>
      <c r="I1506" s="13" t="s">
        <v>20</v>
      </c>
      <c r="J1506" s="64" t="s">
        <v>8141</v>
      </c>
      <c r="K1506" s="64" t="s">
        <v>8142</v>
      </c>
      <c r="L1506" s="8"/>
      <c r="M1506" s="9"/>
    </row>
    <row r="1507" spans="1:13" ht="25.9" customHeight="1">
      <c r="A1507" s="21" t="s">
        <v>8143</v>
      </c>
      <c r="B1507" s="21" t="s">
        <v>8144</v>
      </c>
      <c r="C1507" s="31" t="s">
        <v>8145</v>
      </c>
      <c r="D1507" s="32" t="s">
        <v>2925</v>
      </c>
      <c r="E1507" s="22" t="s">
        <v>7254</v>
      </c>
      <c r="F1507" s="65" t="s">
        <v>24</v>
      </c>
      <c r="G1507" s="23" t="s">
        <v>19</v>
      </c>
      <c r="H1507" s="23" t="s">
        <v>237</v>
      </c>
      <c r="I1507" s="13" t="s">
        <v>56</v>
      </c>
      <c r="J1507" s="64" t="s">
        <v>8146</v>
      </c>
      <c r="K1507" s="64" t="s">
        <v>8147</v>
      </c>
      <c r="L1507" s="8"/>
      <c r="M1507" s="9"/>
    </row>
    <row r="1508" spans="1:13" ht="25.9" customHeight="1">
      <c r="A1508" s="21" t="s">
        <v>8148</v>
      </c>
      <c r="B1508" s="21" t="s">
        <v>8149</v>
      </c>
      <c r="C1508" s="31" t="s">
        <v>8150</v>
      </c>
      <c r="D1508" s="32" t="s">
        <v>490</v>
      </c>
      <c r="E1508" s="22" t="s">
        <v>4338</v>
      </c>
      <c r="F1508" s="65" t="s">
        <v>24</v>
      </c>
      <c r="G1508" s="23" t="s">
        <v>19</v>
      </c>
      <c r="H1508" s="23" t="s">
        <v>237</v>
      </c>
      <c r="I1508" s="13" t="s">
        <v>56</v>
      </c>
      <c r="J1508" s="64" t="s">
        <v>8151</v>
      </c>
      <c r="K1508" s="64" t="s">
        <v>8152</v>
      </c>
      <c r="L1508" s="8"/>
      <c r="M1508" s="9"/>
    </row>
    <row r="1509" spans="1:13" ht="25.9" customHeight="1">
      <c r="A1509" s="21" t="s">
        <v>8153</v>
      </c>
      <c r="B1509" s="21" t="s">
        <v>8154</v>
      </c>
      <c r="C1509" s="31" t="s">
        <v>8155</v>
      </c>
      <c r="D1509" s="32" t="s">
        <v>490</v>
      </c>
      <c r="E1509" s="22" t="s">
        <v>5796</v>
      </c>
      <c r="F1509" s="65" t="s">
        <v>679</v>
      </c>
      <c r="G1509" s="23" t="s">
        <v>19</v>
      </c>
      <c r="H1509" s="23" t="s">
        <v>237</v>
      </c>
      <c r="I1509" s="13" t="s">
        <v>135</v>
      </c>
      <c r="J1509" s="64" t="s">
        <v>8156</v>
      </c>
      <c r="K1509" s="64" t="s">
        <v>8157</v>
      </c>
      <c r="L1509" s="8"/>
      <c r="M1509" s="9"/>
    </row>
    <row r="1510" spans="1:13" ht="25.9" customHeight="1">
      <c r="A1510" s="21" t="s">
        <v>8158</v>
      </c>
      <c r="B1510" s="21" t="s">
        <v>8159</v>
      </c>
      <c r="C1510" s="31" t="s">
        <v>8160</v>
      </c>
      <c r="D1510" s="32" t="s">
        <v>490</v>
      </c>
      <c r="E1510" s="22" t="s">
        <v>71</v>
      </c>
      <c r="F1510" s="65" t="s">
        <v>270</v>
      </c>
      <c r="G1510" s="23" t="s">
        <v>19</v>
      </c>
      <c r="H1510" s="23" t="s">
        <v>237</v>
      </c>
      <c r="I1510" s="13" t="s">
        <v>56</v>
      </c>
      <c r="J1510" s="64" t="s">
        <v>8161</v>
      </c>
      <c r="K1510" s="64" t="s">
        <v>8162</v>
      </c>
      <c r="L1510" s="8"/>
      <c r="M1510" s="9"/>
    </row>
    <row r="1511" spans="1:13" ht="25.9" customHeight="1">
      <c r="A1511" s="21" t="s">
        <v>8163</v>
      </c>
      <c r="B1511" s="21" t="s">
        <v>8164</v>
      </c>
      <c r="C1511" s="31" t="s">
        <v>818</v>
      </c>
      <c r="D1511" s="32" t="s">
        <v>490</v>
      </c>
      <c r="E1511" s="22" t="s">
        <v>8165</v>
      </c>
      <c r="F1511" s="65" t="s">
        <v>1538</v>
      </c>
      <c r="G1511" s="23" t="s">
        <v>19</v>
      </c>
      <c r="H1511" s="23" t="s">
        <v>237</v>
      </c>
      <c r="I1511" s="13" t="s">
        <v>56</v>
      </c>
      <c r="J1511" s="64" t="s">
        <v>8166</v>
      </c>
      <c r="K1511" s="64" t="s">
        <v>8167</v>
      </c>
      <c r="L1511" s="8"/>
      <c r="M1511" s="9"/>
    </row>
    <row r="1512" spans="1:13" ht="25.9" customHeight="1">
      <c r="A1512" s="21" t="s">
        <v>8168</v>
      </c>
      <c r="B1512" s="21" t="s">
        <v>8169</v>
      </c>
      <c r="C1512" s="31" t="s">
        <v>8170</v>
      </c>
      <c r="D1512" s="32" t="s">
        <v>490</v>
      </c>
      <c r="E1512" s="22" t="s">
        <v>3940</v>
      </c>
      <c r="F1512" s="65" t="s">
        <v>1497</v>
      </c>
      <c r="G1512" s="23" t="s">
        <v>19</v>
      </c>
      <c r="H1512" s="23" t="s">
        <v>237</v>
      </c>
      <c r="I1512" s="13" t="s">
        <v>20</v>
      </c>
      <c r="J1512" s="64" t="s">
        <v>8171</v>
      </c>
      <c r="K1512" s="64" t="s">
        <v>8172</v>
      </c>
      <c r="L1512" s="8"/>
      <c r="M1512" s="9"/>
    </row>
    <row r="1513" spans="1:13" ht="25.9" customHeight="1">
      <c r="A1513" s="21" t="s">
        <v>8173</v>
      </c>
      <c r="B1513" s="21" t="s">
        <v>8174</v>
      </c>
      <c r="C1513" s="31" t="s">
        <v>8175</v>
      </c>
      <c r="D1513" s="32" t="s">
        <v>490</v>
      </c>
      <c r="E1513" s="22" t="s">
        <v>8176</v>
      </c>
      <c r="F1513" s="65" t="s">
        <v>415</v>
      </c>
      <c r="G1513" s="23" t="s">
        <v>19</v>
      </c>
      <c r="H1513" s="23" t="s">
        <v>237</v>
      </c>
      <c r="I1513" s="13" t="s">
        <v>56</v>
      </c>
      <c r="J1513" s="64" t="s">
        <v>8177</v>
      </c>
      <c r="K1513" s="64" t="s">
        <v>8178</v>
      </c>
      <c r="L1513" s="8"/>
      <c r="M1513" s="9"/>
    </row>
    <row r="1514" spans="1:13" ht="25.9" customHeight="1">
      <c r="A1514" s="21" t="s">
        <v>8179</v>
      </c>
      <c r="B1514" s="21" t="s">
        <v>8180</v>
      </c>
      <c r="C1514" s="31" t="s">
        <v>8181</v>
      </c>
      <c r="D1514" s="32" t="s">
        <v>2942</v>
      </c>
      <c r="E1514" s="22" t="s">
        <v>4809</v>
      </c>
      <c r="F1514" s="65" t="s">
        <v>24</v>
      </c>
      <c r="G1514" s="23" t="s">
        <v>19</v>
      </c>
      <c r="H1514" s="23" t="s">
        <v>237</v>
      </c>
      <c r="I1514" s="13" t="s">
        <v>20</v>
      </c>
      <c r="J1514" s="64" t="s">
        <v>8182</v>
      </c>
      <c r="K1514" s="64" t="s">
        <v>8183</v>
      </c>
      <c r="L1514" s="8"/>
      <c r="M1514" s="9"/>
    </row>
    <row r="1515" spans="1:13" ht="25.9" customHeight="1">
      <c r="A1515" s="21" t="s">
        <v>8184</v>
      </c>
      <c r="B1515" s="21" t="s">
        <v>8185</v>
      </c>
      <c r="C1515" s="31" t="s">
        <v>8186</v>
      </c>
      <c r="D1515" s="32" t="s">
        <v>2942</v>
      </c>
      <c r="E1515" s="22" t="s">
        <v>8187</v>
      </c>
      <c r="F1515" s="65" t="s">
        <v>2818</v>
      </c>
      <c r="G1515" s="23" t="s">
        <v>19</v>
      </c>
      <c r="H1515" s="23" t="s">
        <v>237</v>
      </c>
      <c r="I1515" s="13" t="s">
        <v>56</v>
      </c>
      <c r="J1515" s="64" t="s">
        <v>8188</v>
      </c>
      <c r="K1515" s="64" t="s">
        <v>8189</v>
      </c>
      <c r="L1515" s="8"/>
      <c r="M1515" s="9"/>
    </row>
    <row r="1516" spans="1:13" ht="25.9" customHeight="1">
      <c r="A1516" s="21" t="s">
        <v>8190</v>
      </c>
      <c r="B1516" s="21" t="s">
        <v>8191</v>
      </c>
      <c r="C1516" s="31" t="s">
        <v>1578</v>
      </c>
      <c r="D1516" s="32" t="s">
        <v>2942</v>
      </c>
      <c r="E1516" s="22" t="s">
        <v>39</v>
      </c>
      <c r="F1516" s="65" t="s">
        <v>1538</v>
      </c>
      <c r="G1516" s="23" t="s">
        <v>19</v>
      </c>
      <c r="H1516" s="23" t="s">
        <v>237</v>
      </c>
      <c r="I1516" s="13" t="s">
        <v>20</v>
      </c>
      <c r="J1516" s="64" t="s">
        <v>8192</v>
      </c>
      <c r="K1516" s="64" t="s">
        <v>8193</v>
      </c>
      <c r="L1516" s="8"/>
      <c r="M1516" s="9"/>
    </row>
    <row r="1517" spans="1:13" ht="25.9" customHeight="1">
      <c r="A1517" s="21" t="s">
        <v>8194</v>
      </c>
      <c r="B1517" s="21" t="s">
        <v>8195</v>
      </c>
      <c r="C1517" s="31" t="s">
        <v>3236</v>
      </c>
      <c r="D1517" s="32" t="s">
        <v>2024</v>
      </c>
      <c r="E1517" s="22" t="s">
        <v>5025</v>
      </c>
      <c r="F1517" s="65" t="s">
        <v>24</v>
      </c>
      <c r="G1517" s="23" t="s">
        <v>19</v>
      </c>
      <c r="H1517" s="23" t="s">
        <v>237</v>
      </c>
      <c r="I1517" s="13" t="s">
        <v>2901</v>
      </c>
      <c r="J1517" s="64" t="s">
        <v>8196</v>
      </c>
      <c r="K1517" s="64" t="s">
        <v>8197</v>
      </c>
      <c r="L1517" s="8"/>
      <c r="M1517" s="9"/>
    </row>
    <row r="1518" spans="1:13" ht="25.9" customHeight="1">
      <c r="A1518" s="21" t="s">
        <v>8198</v>
      </c>
      <c r="B1518" s="21" t="s">
        <v>8199</v>
      </c>
      <c r="C1518" s="31" t="s">
        <v>753</v>
      </c>
      <c r="D1518" s="32" t="s">
        <v>5947</v>
      </c>
      <c r="E1518" s="22" t="s">
        <v>8200</v>
      </c>
      <c r="F1518" s="65" t="s">
        <v>24</v>
      </c>
      <c r="G1518" s="23" t="s">
        <v>19</v>
      </c>
      <c r="H1518" s="23" t="s">
        <v>237</v>
      </c>
      <c r="I1518" s="13" t="s">
        <v>56</v>
      </c>
      <c r="J1518" s="64" t="s">
        <v>8201</v>
      </c>
      <c r="K1518" s="64" t="s">
        <v>8202</v>
      </c>
      <c r="L1518" s="8"/>
      <c r="M1518" s="9"/>
    </row>
    <row r="1519" spans="1:13" ht="25.9" customHeight="1">
      <c r="A1519" s="21" t="s">
        <v>8203</v>
      </c>
      <c r="B1519" s="21" t="s">
        <v>8204</v>
      </c>
      <c r="C1519" s="31" t="s">
        <v>8205</v>
      </c>
      <c r="D1519" s="32" t="s">
        <v>5156</v>
      </c>
      <c r="E1519" s="22" t="s">
        <v>4734</v>
      </c>
      <c r="F1519" s="65" t="s">
        <v>24</v>
      </c>
      <c r="G1519" s="23" t="s">
        <v>19</v>
      </c>
      <c r="H1519" s="23" t="s">
        <v>237</v>
      </c>
      <c r="I1519" s="13" t="s">
        <v>56</v>
      </c>
      <c r="J1519" s="64" t="s">
        <v>8206</v>
      </c>
      <c r="K1519" s="64" t="s">
        <v>8207</v>
      </c>
      <c r="L1519" s="8"/>
      <c r="M1519" s="9"/>
    </row>
    <row r="1520" spans="1:13" ht="25.9" customHeight="1">
      <c r="A1520" s="21" t="s">
        <v>8208</v>
      </c>
      <c r="B1520" s="21" t="s">
        <v>8209</v>
      </c>
      <c r="C1520" s="31" t="s">
        <v>5882</v>
      </c>
      <c r="D1520" s="32" t="s">
        <v>505</v>
      </c>
      <c r="E1520" s="22" t="s">
        <v>8210</v>
      </c>
      <c r="F1520" s="65" t="s">
        <v>24</v>
      </c>
      <c r="G1520" s="23" t="s">
        <v>19</v>
      </c>
      <c r="H1520" s="23" t="s">
        <v>237</v>
      </c>
      <c r="I1520" s="13" t="s">
        <v>56</v>
      </c>
      <c r="J1520" s="64" t="s">
        <v>8211</v>
      </c>
      <c r="K1520" s="64" t="s">
        <v>8212</v>
      </c>
      <c r="L1520" s="8"/>
      <c r="M1520" s="9"/>
    </row>
    <row r="1521" spans="1:13" ht="25.9" customHeight="1">
      <c r="A1521" s="21" t="s">
        <v>8213</v>
      </c>
      <c r="B1521" s="21" t="s">
        <v>8214</v>
      </c>
      <c r="C1521" s="31" t="s">
        <v>811</v>
      </c>
      <c r="D1521" s="32" t="s">
        <v>505</v>
      </c>
      <c r="E1521" s="22" t="s">
        <v>4381</v>
      </c>
      <c r="F1521" s="65" t="s">
        <v>565</v>
      </c>
      <c r="G1521" s="23" t="s">
        <v>19</v>
      </c>
      <c r="H1521" s="23" t="s">
        <v>237</v>
      </c>
      <c r="I1521" s="13" t="s">
        <v>20</v>
      </c>
      <c r="J1521" s="64" t="s">
        <v>8215</v>
      </c>
      <c r="K1521" s="64" t="s">
        <v>8216</v>
      </c>
      <c r="L1521" s="8"/>
      <c r="M1521" s="9"/>
    </row>
    <row r="1522" spans="1:13" ht="25.9" customHeight="1">
      <c r="A1522" s="21" t="s">
        <v>8217</v>
      </c>
      <c r="B1522" s="21" t="s">
        <v>8218</v>
      </c>
      <c r="C1522" s="31" t="s">
        <v>2164</v>
      </c>
      <c r="D1522" s="32" t="s">
        <v>1041</v>
      </c>
      <c r="E1522" s="22" t="s">
        <v>8219</v>
      </c>
      <c r="F1522" s="65" t="s">
        <v>262</v>
      </c>
      <c r="G1522" s="23" t="s">
        <v>19</v>
      </c>
      <c r="H1522" s="23" t="s">
        <v>237</v>
      </c>
      <c r="I1522" s="13" t="s">
        <v>56</v>
      </c>
      <c r="J1522" s="64" t="s">
        <v>8220</v>
      </c>
      <c r="K1522" s="64" t="s">
        <v>8221</v>
      </c>
      <c r="L1522" s="8"/>
      <c r="M1522" s="9"/>
    </row>
    <row r="1523" spans="1:13" ht="25.9" customHeight="1">
      <c r="A1523" s="21" t="s">
        <v>8222</v>
      </c>
      <c r="B1523" s="21" t="s">
        <v>8223</v>
      </c>
      <c r="C1523" s="31" t="s">
        <v>8224</v>
      </c>
      <c r="D1523" s="32" t="s">
        <v>513</v>
      </c>
      <c r="E1523" s="22" t="s">
        <v>5498</v>
      </c>
      <c r="F1523" s="65" t="s">
        <v>1113</v>
      </c>
      <c r="G1523" s="23" t="s">
        <v>19</v>
      </c>
      <c r="H1523" s="23" t="s">
        <v>237</v>
      </c>
      <c r="I1523" s="13" t="s">
        <v>20</v>
      </c>
      <c r="J1523" s="64" t="s">
        <v>8225</v>
      </c>
      <c r="K1523" s="64" t="s">
        <v>8226</v>
      </c>
      <c r="L1523" s="8"/>
      <c r="M1523" s="9"/>
    </row>
    <row r="1524" spans="1:13" ht="25.9" customHeight="1">
      <c r="A1524" s="21" t="s">
        <v>8227</v>
      </c>
      <c r="B1524" s="21" t="s">
        <v>8228</v>
      </c>
      <c r="C1524" s="31" t="s">
        <v>8229</v>
      </c>
      <c r="D1524" s="32" t="s">
        <v>513</v>
      </c>
      <c r="E1524" s="22" t="s">
        <v>4160</v>
      </c>
      <c r="F1524" s="65" t="s">
        <v>24</v>
      </c>
      <c r="G1524" s="23" t="s">
        <v>19</v>
      </c>
      <c r="H1524" s="23" t="s">
        <v>237</v>
      </c>
      <c r="I1524" s="13" t="s">
        <v>56</v>
      </c>
      <c r="J1524" s="64" t="s">
        <v>8230</v>
      </c>
      <c r="K1524" s="64" t="s">
        <v>8231</v>
      </c>
      <c r="L1524" s="8"/>
      <c r="M1524" s="9"/>
    </row>
    <row r="1525" spans="1:13" ht="25.9" customHeight="1">
      <c r="A1525" s="21" t="s">
        <v>8232</v>
      </c>
      <c r="B1525" s="21" t="s">
        <v>8233</v>
      </c>
      <c r="C1525" s="31" t="s">
        <v>227</v>
      </c>
      <c r="D1525" s="32" t="s">
        <v>513</v>
      </c>
      <c r="E1525" s="22" t="s">
        <v>4420</v>
      </c>
      <c r="F1525" s="65" t="s">
        <v>24</v>
      </c>
      <c r="G1525" s="23" t="s">
        <v>19</v>
      </c>
      <c r="H1525" s="23" t="s">
        <v>237</v>
      </c>
      <c r="I1525" s="13" t="s">
        <v>20</v>
      </c>
      <c r="J1525" s="64" t="s">
        <v>8234</v>
      </c>
      <c r="K1525" s="64" t="s">
        <v>8235</v>
      </c>
      <c r="L1525" s="8"/>
      <c r="M1525" s="9"/>
    </row>
    <row r="1526" spans="1:13" ht="25.9" customHeight="1">
      <c r="A1526" s="21" t="s">
        <v>8236</v>
      </c>
      <c r="B1526" s="21" t="s">
        <v>8237</v>
      </c>
      <c r="C1526" s="31" t="s">
        <v>2595</v>
      </c>
      <c r="D1526" s="32" t="s">
        <v>513</v>
      </c>
      <c r="E1526" s="22" t="s">
        <v>4277</v>
      </c>
      <c r="F1526" s="65" t="s">
        <v>24</v>
      </c>
      <c r="G1526" s="23" t="s">
        <v>19</v>
      </c>
      <c r="H1526" s="23" t="s">
        <v>237</v>
      </c>
      <c r="I1526" s="13" t="s">
        <v>56</v>
      </c>
      <c r="J1526" s="64" t="s">
        <v>8238</v>
      </c>
      <c r="K1526" s="64" t="s">
        <v>8239</v>
      </c>
      <c r="L1526" s="8"/>
      <c r="M1526" s="9"/>
    </row>
    <row r="1527" spans="1:13" ht="25.9" customHeight="1">
      <c r="A1527" s="21" t="s">
        <v>8240</v>
      </c>
      <c r="B1527" s="21" t="s">
        <v>8241</v>
      </c>
      <c r="C1527" s="31" t="s">
        <v>8242</v>
      </c>
      <c r="D1527" s="32" t="s">
        <v>2508</v>
      </c>
      <c r="E1527" s="22" t="s">
        <v>8243</v>
      </c>
      <c r="F1527" s="65" t="s">
        <v>24</v>
      </c>
      <c r="G1527" s="23" t="s">
        <v>19</v>
      </c>
      <c r="H1527" s="23" t="s">
        <v>237</v>
      </c>
      <c r="I1527" s="13" t="s">
        <v>56</v>
      </c>
      <c r="J1527" s="64" t="s">
        <v>8244</v>
      </c>
      <c r="K1527" s="64" t="s">
        <v>8245</v>
      </c>
      <c r="L1527" s="8"/>
      <c r="M1527" s="9"/>
    </row>
    <row r="1528" spans="1:13" ht="25.9" customHeight="1">
      <c r="A1528" s="21" t="s">
        <v>8246</v>
      </c>
      <c r="B1528" s="21" t="s">
        <v>8247</v>
      </c>
      <c r="C1528" s="31" t="s">
        <v>8248</v>
      </c>
      <c r="D1528" s="32" t="s">
        <v>1046</v>
      </c>
      <c r="E1528" s="22" t="s">
        <v>4684</v>
      </c>
      <c r="F1528" s="65" t="s">
        <v>24</v>
      </c>
      <c r="G1528" s="23" t="s">
        <v>19</v>
      </c>
      <c r="H1528" s="23" t="s">
        <v>237</v>
      </c>
      <c r="I1528" s="13" t="s">
        <v>20</v>
      </c>
      <c r="J1528" s="64" t="s">
        <v>8249</v>
      </c>
      <c r="K1528" s="64" t="s">
        <v>8250</v>
      </c>
      <c r="L1528" s="8"/>
      <c r="M1528" s="9"/>
    </row>
    <row r="1529" spans="1:13" ht="25.9" customHeight="1">
      <c r="A1529" s="21" t="s">
        <v>8251</v>
      </c>
      <c r="B1529" s="21" t="s">
        <v>8252</v>
      </c>
      <c r="C1529" s="31" t="s">
        <v>3372</v>
      </c>
      <c r="D1529" s="32" t="s">
        <v>1046</v>
      </c>
      <c r="E1529" s="22" t="s">
        <v>77</v>
      </c>
      <c r="F1529" s="65" t="s">
        <v>24</v>
      </c>
      <c r="G1529" s="23" t="s">
        <v>19</v>
      </c>
      <c r="H1529" s="23" t="s">
        <v>237</v>
      </c>
      <c r="I1529" s="13" t="s">
        <v>56</v>
      </c>
      <c r="J1529" s="64" t="s">
        <v>8253</v>
      </c>
      <c r="K1529" s="64" t="s">
        <v>8254</v>
      </c>
      <c r="L1529" s="8"/>
      <c r="M1529" s="9"/>
    </row>
    <row r="1530" spans="1:13" ht="25.9" customHeight="1">
      <c r="A1530" s="21" t="s">
        <v>8255</v>
      </c>
      <c r="B1530" s="21" t="s">
        <v>8256</v>
      </c>
      <c r="C1530" s="31" t="s">
        <v>8257</v>
      </c>
      <c r="D1530" s="32" t="s">
        <v>1046</v>
      </c>
      <c r="E1530" s="22" t="s">
        <v>4166</v>
      </c>
      <c r="F1530" s="65" t="s">
        <v>356</v>
      </c>
      <c r="G1530" s="23" t="s">
        <v>19</v>
      </c>
      <c r="H1530" s="23" t="s">
        <v>237</v>
      </c>
      <c r="I1530" s="13" t="s">
        <v>20</v>
      </c>
      <c r="J1530" s="64" t="s">
        <v>8258</v>
      </c>
      <c r="K1530" s="64" t="s">
        <v>8259</v>
      </c>
      <c r="L1530" s="8"/>
      <c r="M1530" s="9"/>
    </row>
    <row r="1531" spans="1:13" ht="25.9" customHeight="1">
      <c r="A1531" s="21" t="s">
        <v>8260</v>
      </c>
      <c r="B1531" s="21" t="s">
        <v>8261</v>
      </c>
      <c r="C1531" s="31" t="s">
        <v>753</v>
      </c>
      <c r="D1531" s="32" t="s">
        <v>4198</v>
      </c>
      <c r="E1531" s="22" t="s">
        <v>4651</v>
      </c>
      <c r="F1531" s="65" t="s">
        <v>821</v>
      </c>
      <c r="G1531" s="23" t="s">
        <v>19</v>
      </c>
      <c r="H1531" s="23" t="s">
        <v>237</v>
      </c>
      <c r="I1531" s="13" t="s">
        <v>56</v>
      </c>
      <c r="J1531" s="64" t="s">
        <v>8262</v>
      </c>
      <c r="K1531" s="64" t="s">
        <v>8263</v>
      </c>
      <c r="L1531" s="8"/>
      <c r="M1531" s="9"/>
    </row>
    <row r="1532" spans="1:13" ht="25.9" customHeight="1">
      <c r="A1532" s="21" t="s">
        <v>8264</v>
      </c>
      <c r="B1532" s="21" t="s">
        <v>8265</v>
      </c>
      <c r="C1532" s="31" t="s">
        <v>8266</v>
      </c>
      <c r="D1532" s="32" t="s">
        <v>521</v>
      </c>
      <c r="E1532" s="22" t="s">
        <v>5124</v>
      </c>
      <c r="F1532" s="65" t="s">
        <v>601</v>
      </c>
      <c r="G1532" s="23" t="s">
        <v>19</v>
      </c>
      <c r="H1532" s="23" t="s">
        <v>237</v>
      </c>
      <c r="I1532" s="13" t="s">
        <v>56</v>
      </c>
      <c r="J1532" s="64" t="s">
        <v>8267</v>
      </c>
      <c r="K1532" s="64" t="s">
        <v>8268</v>
      </c>
      <c r="L1532" s="8"/>
      <c r="M1532" s="9"/>
    </row>
    <row r="1533" spans="1:13" ht="25.9" customHeight="1">
      <c r="A1533" s="21" t="s">
        <v>8269</v>
      </c>
      <c r="B1533" s="21" t="s">
        <v>8270</v>
      </c>
      <c r="C1533" s="31" t="s">
        <v>1750</v>
      </c>
      <c r="D1533" s="32" t="s">
        <v>521</v>
      </c>
      <c r="E1533" s="22" t="s">
        <v>8271</v>
      </c>
      <c r="F1533" s="65" t="s">
        <v>24</v>
      </c>
      <c r="G1533" s="23" t="s">
        <v>19</v>
      </c>
      <c r="H1533" s="23" t="s">
        <v>237</v>
      </c>
      <c r="I1533" s="13" t="s">
        <v>56</v>
      </c>
      <c r="J1533" s="64" t="s">
        <v>8272</v>
      </c>
      <c r="K1533" s="64" t="s">
        <v>8273</v>
      </c>
      <c r="L1533" s="8"/>
      <c r="M1533" s="9"/>
    </row>
    <row r="1534" spans="1:13" ht="25.9" customHeight="1">
      <c r="A1534" s="21" t="s">
        <v>8274</v>
      </c>
      <c r="B1534" s="21" t="s">
        <v>8275</v>
      </c>
      <c r="C1534" s="31" t="s">
        <v>8276</v>
      </c>
      <c r="D1534" s="32" t="s">
        <v>521</v>
      </c>
      <c r="E1534" s="22" t="s">
        <v>7402</v>
      </c>
      <c r="F1534" s="65" t="s">
        <v>1734</v>
      </c>
      <c r="G1534" s="23" t="s">
        <v>19</v>
      </c>
      <c r="H1534" s="23" t="s">
        <v>237</v>
      </c>
      <c r="I1534" s="13" t="s">
        <v>56</v>
      </c>
      <c r="J1534" s="64" t="s">
        <v>8277</v>
      </c>
      <c r="K1534" s="64" t="s">
        <v>8278</v>
      </c>
      <c r="L1534" s="8"/>
      <c r="M1534" s="9"/>
    </row>
    <row r="1535" spans="1:13" ht="25.9" customHeight="1">
      <c r="A1535" s="21" t="s">
        <v>8279</v>
      </c>
      <c r="B1535" s="21" t="s">
        <v>8280</v>
      </c>
      <c r="C1535" s="31" t="s">
        <v>8281</v>
      </c>
      <c r="D1535" s="32" t="s">
        <v>1079</v>
      </c>
      <c r="E1535" s="22" t="s">
        <v>3889</v>
      </c>
      <c r="F1535" s="65" t="s">
        <v>356</v>
      </c>
      <c r="G1535" s="23" t="s">
        <v>19</v>
      </c>
      <c r="H1535" s="23" t="s">
        <v>237</v>
      </c>
      <c r="I1535" s="13" t="s">
        <v>20</v>
      </c>
      <c r="J1535" s="64" t="s">
        <v>8282</v>
      </c>
      <c r="K1535" s="64" t="s">
        <v>8283</v>
      </c>
      <c r="L1535" s="8"/>
      <c r="M1535" s="9"/>
    </row>
    <row r="1536" spans="1:13" ht="25.9" customHeight="1">
      <c r="A1536" s="21" t="s">
        <v>8284</v>
      </c>
      <c r="B1536" s="21" t="s">
        <v>8285</v>
      </c>
      <c r="C1536" s="31" t="s">
        <v>5914</v>
      </c>
      <c r="D1536" s="32" t="s">
        <v>3408</v>
      </c>
      <c r="E1536" s="22" t="s">
        <v>6002</v>
      </c>
      <c r="F1536" s="65" t="s">
        <v>24</v>
      </c>
      <c r="G1536" s="23" t="s">
        <v>19</v>
      </c>
      <c r="H1536" s="23" t="s">
        <v>237</v>
      </c>
      <c r="I1536" s="13" t="s">
        <v>298</v>
      </c>
      <c r="J1536" s="64" t="s">
        <v>8286</v>
      </c>
      <c r="K1536" s="64" t="s">
        <v>8287</v>
      </c>
      <c r="L1536" s="8"/>
      <c r="M1536" s="9"/>
    </row>
    <row r="1537" spans="1:13" ht="25.9" customHeight="1">
      <c r="A1537" s="21" t="s">
        <v>8288</v>
      </c>
      <c r="B1537" s="21" t="s">
        <v>8289</v>
      </c>
      <c r="C1537" s="31" t="s">
        <v>3511</v>
      </c>
      <c r="D1537" s="32" t="s">
        <v>557</v>
      </c>
      <c r="E1537" s="22" t="s">
        <v>5260</v>
      </c>
      <c r="F1537" s="65" t="s">
        <v>1497</v>
      </c>
      <c r="G1537" s="23" t="s">
        <v>19</v>
      </c>
      <c r="H1537" s="23" t="s">
        <v>237</v>
      </c>
      <c r="I1537" s="13" t="s">
        <v>298</v>
      </c>
      <c r="J1537" s="64" t="s">
        <v>8290</v>
      </c>
      <c r="K1537" s="64" t="s">
        <v>8291</v>
      </c>
      <c r="L1537" s="8"/>
      <c r="M1537" s="9"/>
    </row>
    <row r="1538" spans="1:13" ht="25.9" customHeight="1">
      <c r="A1538" s="21" t="s">
        <v>8292</v>
      </c>
      <c r="B1538" s="21" t="s">
        <v>8293</v>
      </c>
      <c r="C1538" s="31" t="s">
        <v>3780</v>
      </c>
      <c r="D1538" s="32" t="s">
        <v>557</v>
      </c>
      <c r="E1538" s="22" t="s">
        <v>4667</v>
      </c>
      <c r="F1538" s="65" t="s">
        <v>1538</v>
      </c>
      <c r="G1538" s="23" t="s">
        <v>19</v>
      </c>
      <c r="H1538" s="23" t="s">
        <v>237</v>
      </c>
      <c r="I1538" s="13" t="s">
        <v>20</v>
      </c>
      <c r="J1538" s="64" t="s">
        <v>8294</v>
      </c>
      <c r="K1538" s="64" t="s">
        <v>8295</v>
      </c>
      <c r="L1538" s="8"/>
      <c r="M1538" s="9"/>
    </row>
    <row r="1539" spans="1:13" ht="25.9" customHeight="1">
      <c r="A1539" s="21" t="s">
        <v>8296</v>
      </c>
      <c r="B1539" s="21" t="s">
        <v>8297</v>
      </c>
      <c r="C1539" s="31" t="s">
        <v>8298</v>
      </c>
      <c r="D1539" s="32" t="s">
        <v>557</v>
      </c>
      <c r="E1539" s="22" t="s">
        <v>8299</v>
      </c>
      <c r="F1539" s="65" t="s">
        <v>24</v>
      </c>
      <c r="G1539" s="23" t="s">
        <v>19</v>
      </c>
      <c r="H1539" s="23" t="s">
        <v>237</v>
      </c>
      <c r="I1539" s="13" t="s">
        <v>135</v>
      </c>
      <c r="J1539" s="64" t="s">
        <v>8300</v>
      </c>
      <c r="K1539" s="64" t="s">
        <v>8301</v>
      </c>
      <c r="L1539" s="8"/>
      <c r="M1539" s="9"/>
    </row>
    <row r="1540" spans="1:13" ht="25.9" customHeight="1">
      <c r="A1540" s="21" t="s">
        <v>8302</v>
      </c>
      <c r="B1540" s="21" t="s">
        <v>8303</v>
      </c>
      <c r="C1540" s="31" t="s">
        <v>420</v>
      </c>
      <c r="D1540" s="32" t="s">
        <v>3419</v>
      </c>
      <c r="E1540" s="22" t="s">
        <v>4252</v>
      </c>
      <c r="F1540" s="65" t="s">
        <v>24</v>
      </c>
      <c r="G1540" s="23" t="s">
        <v>19</v>
      </c>
      <c r="H1540" s="23" t="s">
        <v>237</v>
      </c>
      <c r="I1540" s="13" t="s">
        <v>20</v>
      </c>
      <c r="J1540" s="64" t="s">
        <v>8304</v>
      </c>
      <c r="K1540" s="64" t="s">
        <v>8305</v>
      </c>
      <c r="L1540" s="8"/>
      <c r="M1540" s="9"/>
    </row>
    <row r="1541" spans="1:13" ht="25.9" customHeight="1">
      <c r="A1541" s="21" t="s">
        <v>8306</v>
      </c>
      <c r="B1541" s="21" t="s">
        <v>8307</v>
      </c>
      <c r="C1541" s="31" t="s">
        <v>8308</v>
      </c>
      <c r="D1541" s="32" t="s">
        <v>3419</v>
      </c>
      <c r="E1541" s="22" t="s">
        <v>5355</v>
      </c>
      <c r="F1541" s="65" t="s">
        <v>24</v>
      </c>
      <c r="G1541" s="23" t="s">
        <v>19</v>
      </c>
      <c r="H1541" s="23" t="s">
        <v>237</v>
      </c>
      <c r="I1541" s="13" t="s">
        <v>20</v>
      </c>
      <c r="J1541" s="64" t="s">
        <v>8309</v>
      </c>
      <c r="K1541" s="64" t="s">
        <v>8310</v>
      </c>
      <c r="L1541" s="8"/>
      <c r="M1541" s="9"/>
    </row>
    <row r="1542" spans="1:13" ht="25.9" customHeight="1">
      <c r="A1542" s="21" t="s">
        <v>8311</v>
      </c>
      <c r="B1542" s="21" t="s">
        <v>8312</v>
      </c>
      <c r="C1542" s="31" t="s">
        <v>1750</v>
      </c>
      <c r="D1542" s="32" t="s">
        <v>1603</v>
      </c>
      <c r="E1542" s="22" t="s">
        <v>6422</v>
      </c>
      <c r="F1542" s="65" t="s">
        <v>24</v>
      </c>
      <c r="G1542" s="23" t="s">
        <v>19</v>
      </c>
      <c r="H1542" s="23" t="s">
        <v>237</v>
      </c>
      <c r="I1542" s="13" t="s">
        <v>298</v>
      </c>
      <c r="J1542" s="64" t="s">
        <v>8313</v>
      </c>
      <c r="K1542" s="64" t="s">
        <v>8314</v>
      </c>
      <c r="L1542" s="8"/>
      <c r="M1542" s="9"/>
    </row>
    <row r="1543" spans="1:13" ht="25.9" customHeight="1">
      <c r="A1543" s="21" t="s">
        <v>8315</v>
      </c>
      <c r="B1543" s="21" t="s">
        <v>8316</v>
      </c>
      <c r="C1543" s="31" t="s">
        <v>1602</v>
      </c>
      <c r="D1543" s="32" t="s">
        <v>1603</v>
      </c>
      <c r="E1543" s="22" t="s">
        <v>4264</v>
      </c>
      <c r="F1543" s="65" t="s">
        <v>24</v>
      </c>
      <c r="G1543" s="23" t="s">
        <v>19</v>
      </c>
      <c r="H1543" s="23" t="s">
        <v>237</v>
      </c>
      <c r="I1543" s="13" t="s">
        <v>20</v>
      </c>
      <c r="J1543" s="64" t="s">
        <v>8317</v>
      </c>
      <c r="K1543" s="64" t="s">
        <v>8318</v>
      </c>
      <c r="L1543" s="8"/>
      <c r="M1543" s="9"/>
    </row>
    <row r="1544" spans="1:13" ht="25.9" customHeight="1">
      <c r="A1544" s="21" t="s">
        <v>8319</v>
      </c>
      <c r="B1544" s="21" t="s">
        <v>8320</v>
      </c>
      <c r="C1544" s="31" t="s">
        <v>8321</v>
      </c>
      <c r="D1544" s="32" t="s">
        <v>672</v>
      </c>
      <c r="E1544" s="22" t="s">
        <v>4548</v>
      </c>
      <c r="F1544" s="65" t="s">
        <v>1538</v>
      </c>
      <c r="G1544" s="23" t="s">
        <v>19</v>
      </c>
      <c r="H1544" s="23" t="s">
        <v>3670</v>
      </c>
      <c r="I1544" s="13" t="s">
        <v>56</v>
      </c>
      <c r="J1544" s="64" t="s">
        <v>8322</v>
      </c>
      <c r="K1544" s="64" t="s">
        <v>8323</v>
      </c>
      <c r="L1544" s="8"/>
      <c r="M1544" s="9"/>
    </row>
    <row r="1545" spans="1:13" ht="25.9" customHeight="1">
      <c r="A1545" s="21" t="s">
        <v>8324</v>
      </c>
      <c r="B1545" s="21" t="s">
        <v>8325</v>
      </c>
      <c r="C1545" s="31" t="s">
        <v>2043</v>
      </c>
      <c r="D1545" s="32" t="s">
        <v>672</v>
      </c>
      <c r="E1545" s="22" t="s">
        <v>4753</v>
      </c>
      <c r="F1545" s="65" t="s">
        <v>24</v>
      </c>
      <c r="G1545" s="23" t="s">
        <v>19</v>
      </c>
      <c r="H1545" s="23" t="s">
        <v>3670</v>
      </c>
      <c r="I1545" s="13" t="s">
        <v>20</v>
      </c>
      <c r="J1545" s="64" t="s">
        <v>8326</v>
      </c>
      <c r="K1545" s="64" t="s">
        <v>8327</v>
      </c>
      <c r="L1545" s="8"/>
      <c r="M1545" s="9"/>
    </row>
    <row r="1546" spans="1:13" ht="25.9" customHeight="1">
      <c r="A1546" s="21" t="s">
        <v>8328</v>
      </c>
      <c r="B1546" s="21" t="s">
        <v>8329</v>
      </c>
      <c r="C1546" s="31" t="s">
        <v>4188</v>
      </c>
      <c r="D1546" s="32" t="s">
        <v>5697</v>
      </c>
      <c r="E1546" s="22" t="s">
        <v>6650</v>
      </c>
      <c r="F1546" s="65" t="s">
        <v>24</v>
      </c>
      <c r="G1546" s="23" t="s">
        <v>175</v>
      </c>
      <c r="H1546" s="23" t="s">
        <v>3670</v>
      </c>
      <c r="I1546" s="13" t="s">
        <v>20</v>
      </c>
      <c r="J1546" s="64" t="s">
        <v>8330</v>
      </c>
      <c r="K1546" s="64" t="s">
        <v>8331</v>
      </c>
      <c r="L1546" s="8"/>
      <c r="M1546" s="9"/>
    </row>
    <row r="1547" spans="1:13" ht="25.9" customHeight="1">
      <c r="A1547" s="21" t="s">
        <v>8332</v>
      </c>
      <c r="B1547" s="21" t="s">
        <v>8333</v>
      </c>
      <c r="C1547" s="31" t="s">
        <v>4452</v>
      </c>
      <c r="D1547" s="32" t="s">
        <v>5697</v>
      </c>
      <c r="E1547" s="22" t="s">
        <v>4097</v>
      </c>
      <c r="F1547" s="65" t="s">
        <v>24</v>
      </c>
      <c r="G1547" s="23" t="s">
        <v>175</v>
      </c>
      <c r="H1547" s="23" t="s">
        <v>515</v>
      </c>
      <c r="I1547" s="13" t="s">
        <v>135</v>
      </c>
      <c r="J1547" s="64" t="s">
        <v>8334</v>
      </c>
      <c r="K1547" s="64" t="s">
        <v>8335</v>
      </c>
      <c r="L1547" s="8"/>
      <c r="M1547" s="9"/>
    </row>
    <row r="1548" spans="1:13" ht="25.9" customHeight="1">
      <c r="A1548" s="21" t="s">
        <v>8336</v>
      </c>
      <c r="B1548" s="21" t="s">
        <v>8337</v>
      </c>
      <c r="C1548" s="31" t="s">
        <v>8338</v>
      </c>
      <c r="D1548" s="32" t="s">
        <v>117</v>
      </c>
      <c r="E1548" s="22" t="s">
        <v>8339</v>
      </c>
      <c r="F1548" s="65" t="s">
        <v>24</v>
      </c>
      <c r="G1548" s="23" t="s">
        <v>19</v>
      </c>
      <c r="H1548" s="23" t="s">
        <v>774</v>
      </c>
      <c r="I1548" s="13" t="s">
        <v>56</v>
      </c>
      <c r="J1548" s="64" t="s">
        <v>8340</v>
      </c>
      <c r="K1548" s="64" t="s">
        <v>8341</v>
      </c>
      <c r="L1548" s="8"/>
      <c r="M1548" s="9"/>
    </row>
    <row r="1549" spans="1:13" ht="25.9" customHeight="1">
      <c r="A1549" s="21" t="s">
        <v>8342</v>
      </c>
      <c r="B1549" s="21" t="s">
        <v>8343</v>
      </c>
      <c r="C1549" s="31" t="s">
        <v>1851</v>
      </c>
      <c r="D1549" s="32" t="s">
        <v>117</v>
      </c>
      <c r="E1549" s="22" t="s">
        <v>8344</v>
      </c>
      <c r="F1549" s="65" t="s">
        <v>24</v>
      </c>
      <c r="G1549" s="23" t="s">
        <v>19</v>
      </c>
      <c r="H1549" s="23" t="s">
        <v>515</v>
      </c>
      <c r="I1549" s="13" t="s">
        <v>56</v>
      </c>
      <c r="J1549" s="64" t="s">
        <v>8345</v>
      </c>
      <c r="K1549" s="64" t="s">
        <v>8346</v>
      </c>
      <c r="L1549" s="8"/>
      <c r="M1549" s="9"/>
    </row>
    <row r="1550" spans="1:13" ht="25.9" customHeight="1">
      <c r="A1550" s="21" t="s">
        <v>8347</v>
      </c>
      <c r="B1550" s="21" t="s">
        <v>8348</v>
      </c>
      <c r="C1550" s="31" t="s">
        <v>937</v>
      </c>
      <c r="D1550" s="32" t="s">
        <v>117</v>
      </c>
      <c r="E1550" s="22" t="s">
        <v>1015</v>
      </c>
      <c r="F1550" s="65" t="s">
        <v>24</v>
      </c>
      <c r="G1550" s="23" t="s">
        <v>19</v>
      </c>
      <c r="H1550" s="23" t="s">
        <v>515</v>
      </c>
      <c r="I1550" s="13" t="s">
        <v>20</v>
      </c>
      <c r="J1550" s="64" t="s">
        <v>8349</v>
      </c>
      <c r="K1550" s="64" t="s">
        <v>8350</v>
      </c>
      <c r="L1550" s="8"/>
      <c r="M1550" s="9"/>
    </row>
    <row r="1551" spans="1:13" ht="25.9" customHeight="1">
      <c r="A1551" s="21" t="s">
        <v>8351</v>
      </c>
      <c r="B1551" s="21" t="s">
        <v>8352</v>
      </c>
      <c r="C1551" s="31" t="s">
        <v>8353</v>
      </c>
      <c r="D1551" s="32" t="s">
        <v>5280</v>
      </c>
      <c r="E1551" s="22" t="s">
        <v>7549</v>
      </c>
      <c r="F1551" s="65" t="s">
        <v>24</v>
      </c>
      <c r="G1551" s="23" t="s">
        <v>19</v>
      </c>
      <c r="H1551" s="23" t="s">
        <v>3670</v>
      </c>
      <c r="I1551" s="13" t="s">
        <v>56</v>
      </c>
      <c r="J1551" s="64" t="s">
        <v>8354</v>
      </c>
      <c r="K1551" s="64" t="s">
        <v>8355</v>
      </c>
      <c r="L1551" s="8"/>
      <c r="M1551" s="9"/>
    </row>
    <row r="1552" spans="1:13" ht="25.9" customHeight="1">
      <c r="A1552" s="21" t="s">
        <v>8356</v>
      </c>
      <c r="B1552" s="21" t="s">
        <v>8357</v>
      </c>
      <c r="C1552" s="31" t="s">
        <v>1440</v>
      </c>
      <c r="D1552" s="32" t="s">
        <v>8358</v>
      </c>
      <c r="E1552" s="22" t="s">
        <v>6780</v>
      </c>
      <c r="F1552" s="65" t="s">
        <v>24</v>
      </c>
      <c r="G1552" s="23" t="s">
        <v>19</v>
      </c>
      <c r="H1552" s="23" t="s">
        <v>515</v>
      </c>
      <c r="I1552" s="13" t="s">
        <v>20</v>
      </c>
      <c r="J1552" s="64" t="s">
        <v>8359</v>
      </c>
      <c r="K1552" s="64" t="s">
        <v>8360</v>
      </c>
      <c r="L1552" s="8"/>
      <c r="M1552" s="9"/>
    </row>
    <row r="1553" spans="1:13" ht="25.9" customHeight="1">
      <c r="A1553" s="21" t="s">
        <v>8361</v>
      </c>
      <c r="B1553" s="21" t="s">
        <v>8362</v>
      </c>
      <c r="C1553" s="31" t="s">
        <v>8363</v>
      </c>
      <c r="D1553" s="32" t="s">
        <v>164</v>
      </c>
      <c r="E1553" s="22" t="s">
        <v>8364</v>
      </c>
      <c r="F1553" s="65" t="s">
        <v>356</v>
      </c>
      <c r="G1553" s="23" t="s">
        <v>175</v>
      </c>
      <c r="H1553" s="23" t="s">
        <v>3670</v>
      </c>
      <c r="I1553" s="13" t="s">
        <v>56</v>
      </c>
      <c r="J1553" s="64" t="s">
        <v>8365</v>
      </c>
      <c r="K1553" s="64" t="s">
        <v>8366</v>
      </c>
      <c r="L1553" s="8"/>
      <c r="M1553" s="9"/>
    </row>
    <row r="1554" spans="1:13" ht="25.9" customHeight="1">
      <c r="A1554" s="21" t="s">
        <v>8367</v>
      </c>
      <c r="B1554" s="21" t="s">
        <v>8368</v>
      </c>
      <c r="C1554" s="31" t="s">
        <v>8369</v>
      </c>
      <c r="D1554" s="32" t="s">
        <v>706</v>
      </c>
      <c r="E1554" s="22" t="s">
        <v>4740</v>
      </c>
      <c r="F1554" s="65" t="s">
        <v>24</v>
      </c>
      <c r="G1554" s="23" t="s">
        <v>19</v>
      </c>
      <c r="H1554" s="23" t="s">
        <v>3670</v>
      </c>
      <c r="I1554" s="13" t="s">
        <v>56</v>
      </c>
      <c r="J1554" s="64" t="s">
        <v>8370</v>
      </c>
      <c r="K1554" s="64" t="s">
        <v>8371</v>
      </c>
      <c r="L1554" s="8"/>
      <c r="M1554" s="9"/>
    </row>
    <row r="1555" spans="1:13" ht="25.9" customHeight="1">
      <c r="A1555" s="21" t="s">
        <v>8372</v>
      </c>
      <c r="B1555" s="21" t="s">
        <v>8373</v>
      </c>
      <c r="C1555" s="31" t="s">
        <v>8374</v>
      </c>
      <c r="D1555" s="32" t="s">
        <v>2276</v>
      </c>
      <c r="E1555" s="22" t="s">
        <v>23</v>
      </c>
      <c r="F1555" s="65" t="s">
        <v>24</v>
      </c>
      <c r="G1555" s="23" t="s">
        <v>19</v>
      </c>
      <c r="H1555" s="23" t="s">
        <v>515</v>
      </c>
      <c r="I1555" s="13" t="s">
        <v>56</v>
      </c>
      <c r="J1555" s="64" t="s">
        <v>8375</v>
      </c>
      <c r="K1555" s="64" t="s">
        <v>8376</v>
      </c>
      <c r="L1555" s="8"/>
      <c r="M1555" s="9"/>
    </row>
    <row r="1556" spans="1:13" ht="25.9" customHeight="1">
      <c r="A1556" s="21" t="s">
        <v>8377</v>
      </c>
      <c r="B1556" s="21" t="s">
        <v>8378</v>
      </c>
      <c r="C1556" s="31" t="s">
        <v>3589</v>
      </c>
      <c r="D1556" s="32" t="s">
        <v>741</v>
      </c>
      <c r="E1556" s="22" t="s">
        <v>5249</v>
      </c>
      <c r="F1556" s="65" t="s">
        <v>687</v>
      </c>
      <c r="G1556" s="23" t="s">
        <v>19</v>
      </c>
      <c r="H1556" s="23" t="s">
        <v>3670</v>
      </c>
      <c r="I1556" s="13" t="s">
        <v>56</v>
      </c>
      <c r="J1556" s="64" t="s">
        <v>8379</v>
      </c>
      <c r="K1556" s="64" t="s">
        <v>8380</v>
      </c>
      <c r="L1556" s="8"/>
      <c r="M1556" s="9"/>
    </row>
    <row r="1557" spans="1:13" ht="25.9" customHeight="1">
      <c r="A1557" s="21" t="s">
        <v>8381</v>
      </c>
      <c r="B1557" s="21" t="s">
        <v>8382</v>
      </c>
      <c r="C1557" s="31" t="s">
        <v>8383</v>
      </c>
      <c r="D1557" s="32" t="s">
        <v>741</v>
      </c>
      <c r="E1557" s="22" t="s">
        <v>4473</v>
      </c>
      <c r="F1557" s="65" t="s">
        <v>1631</v>
      </c>
      <c r="G1557" s="23" t="s">
        <v>19</v>
      </c>
      <c r="H1557" s="23" t="s">
        <v>515</v>
      </c>
      <c r="I1557" s="13" t="s">
        <v>135</v>
      </c>
      <c r="J1557" s="64" t="s">
        <v>8384</v>
      </c>
      <c r="K1557" s="64" t="s">
        <v>8385</v>
      </c>
      <c r="L1557" s="8"/>
      <c r="M1557" s="9"/>
    </row>
    <row r="1558" spans="1:13" ht="25.9" customHeight="1">
      <c r="A1558" s="21" t="s">
        <v>8386</v>
      </c>
      <c r="B1558" s="21" t="s">
        <v>8387</v>
      </c>
      <c r="C1558" s="31" t="s">
        <v>8388</v>
      </c>
      <c r="D1558" s="32" t="s">
        <v>741</v>
      </c>
      <c r="E1558" s="22" t="s">
        <v>3968</v>
      </c>
      <c r="F1558" s="65" t="s">
        <v>24</v>
      </c>
      <c r="G1558" s="23" t="s">
        <v>19</v>
      </c>
      <c r="H1558" s="23" t="s">
        <v>3670</v>
      </c>
      <c r="I1558" s="13" t="s">
        <v>135</v>
      </c>
      <c r="J1558" s="64" t="s">
        <v>8389</v>
      </c>
      <c r="K1558" s="64" t="s">
        <v>8390</v>
      </c>
      <c r="L1558" s="8"/>
      <c r="M1558" s="9"/>
    </row>
    <row r="1559" spans="1:13" ht="25.9" customHeight="1">
      <c r="A1559" s="21" t="s">
        <v>8391</v>
      </c>
      <c r="B1559" s="21" t="s">
        <v>8392</v>
      </c>
      <c r="C1559" s="31" t="s">
        <v>759</v>
      </c>
      <c r="D1559" s="32" t="s">
        <v>260</v>
      </c>
      <c r="E1559" s="22" t="s">
        <v>7902</v>
      </c>
      <c r="F1559" s="65" t="s">
        <v>24</v>
      </c>
      <c r="G1559" s="23" t="s">
        <v>19</v>
      </c>
      <c r="H1559" s="23" t="s">
        <v>774</v>
      </c>
      <c r="I1559" s="13" t="s">
        <v>20</v>
      </c>
      <c r="J1559" s="64" t="s">
        <v>8393</v>
      </c>
      <c r="K1559" s="64" t="s">
        <v>8394</v>
      </c>
      <c r="L1559" s="8"/>
      <c r="M1559" s="9"/>
    </row>
    <row r="1560" spans="1:13" ht="25.9" customHeight="1">
      <c r="A1560" s="21" t="s">
        <v>8395</v>
      </c>
      <c r="B1560" s="21" t="s">
        <v>8396</v>
      </c>
      <c r="C1560" s="31" t="s">
        <v>8397</v>
      </c>
      <c r="D1560" s="32" t="s">
        <v>277</v>
      </c>
      <c r="E1560" s="22" t="s">
        <v>4277</v>
      </c>
      <c r="F1560" s="65" t="s">
        <v>24</v>
      </c>
      <c r="G1560" s="23" t="s">
        <v>19</v>
      </c>
      <c r="H1560" s="23" t="s">
        <v>3670</v>
      </c>
      <c r="I1560" s="13" t="s">
        <v>135</v>
      </c>
      <c r="J1560" s="64" t="s">
        <v>8398</v>
      </c>
      <c r="K1560" s="64" t="s">
        <v>8399</v>
      </c>
      <c r="L1560" s="8"/>
      <c r="M1560" s="9"/>
    </row>
    <row r="1561" spans="1:13" ht="25.9" customHeight="1">
      <c r="A1561" s="21" t="s">
        <v>8400</v>
      </c>
      <c r="B1561" s="21" t="s">
        <v>8401</v>
      </c>
      <c r="C1561" s="31" t="s">
        <v>8402</v>
      </c>
      <c r="D1561" s="32" t="s">
        <v>8403</v>
      </c>
      <c r="E1561" s="22" t="s">
        <v>4160</v>
      </c>
      <c r="F1561" s="65" t="s">
        <v>565</v>
      </c>
      <c r="G1561" s="23" t="s">
        <v>19</v>
      </c>
      <c r="H1561" s="23" t="s">
        <v>3670</v>
      </c>
      <c r="I1561" s="13" t="s">
        <v>20</v>
      </c>
      <c r="J1561" s="64" t="s">
        <v>8404</v>
      </c>
      <c r="K1561" s="64" t="s">
        <v>8405</v>
      </c>
      <c r="L1561" s="8"/>
      <c r="M1561" s="9"/>
    </row>
    <row r="1562" spans="1:13" ht="25.9" customHeight="1">
      <c r="A1562" s="21" t="s">
        <v>8406</v>
      </c>
      <c r="B1562" s="21" t="s">
        <v>8407</v>
      </c>
      <c r="C1562" s="31" t="s">
        <v>3327</v>
      </c>
      <c r="D1562" s="32" t="s">
        <v>304</v>
      </c>
      <c r="E1562" s="22" t="s">
        <v>4231</v>
      </c>
      <c r="F1562" s="65" t="s">
        <v>24</v>
      </c>
      <c r="G1562" s="23" t="s">
        <v>19</v>
      </c>
      <c r="H1562" s="23" t="s">
        <v>3670</v>
      </c>
      <c r="I1562" s="13" t="s">
        <v>56</v>
      </c>
      <c r="J1562" s="64" t="s">
        <v>8408</v>
      </c>
      <c r="K1562" s="64" t="s">
        <v>8409</v>
      </c>
      <c r="L1562" s="8"/>
      <c r="M1562" s="9"/>
    </row>
    <row r="1563" spans="1:13" ht="25.9" customHeight="1">
      <c r="A1563" s="21" t="s">
        <v>8410</v>
      </c>
      <c r="B1563" s="21" t="s">
        <v>8411</v>
      </c>
      <c r="C1563" s="31" t="s">
        <v>496</v>
      </c>
      <c r="D1563" s="32" t="s">
        <v>664</v>
      </c>
      <c r="E1563" s="22" t="s">
        <v>3979</v>
      </c>
      <c r="F1563" s="65" t="s">
        <v>24</v>
      </c>
      <c r="G1563" s="23" t="s">
        <v>19</v>
      </c>
      <c r="H1563" s="23" t="s">
        <v>3670</v>
      </c>
      <c r="I1563" s="13" t="s">
        <v>135</v>
      </c>
      <c r="J1563" s="64" t="s">
        <v>8412</v>
      </c>
      <c r="K1563" s="64" t="s">
        <v>8413</v>
      </c>
      <c r="L1563" s="8"/>
      <c r="M1563" s="9"/>
    </row>
    <row r="1564" spans="1:13" ht="25.9" customHeight="1">
      <c r="A1564" s="21" t="s">
        <v>8414</v>
      </c>
      <c r="B1564" s="21" t="s">
        <v>8415</v>
      </c>
      <c r="C1564" s="31" t="s">
        <v>3377</v>
      </c>
      <c r="D1564" s="32" t="s">
        <v>664</v>
      </c>
      <c r="E1564" s="22" t="s">
        <v>6162</v>
      </c>
      <c r="F1564" s="65" t="s">
        <v>24</v>
      </c>
      <c r="G1564" s="23" t="s">
        <v>19</v>
      </c>
      <c r="H1564" s="23" t="s">
        <v>774</v>
      </c>
      <c r="I1564" s="13" t="s">
        <v>135</v>
      </c>
      <c r="J1564" s="64" t="s">
        <v>8416</v>
      </c>
      <c r="K1564" s="64" t="s">
        <v>8417</v>
      </c>
      <c r="L1564" s="8"/>
      <c r="M1564" s="9"/>
    </row>
    <row r="1565" spans="1:13" ht="25.9" customHeight="1">
      <c r="A1565" s="21" t="s">
        <v>8418</v>
      </c>
      <c r="B1565" s="21" t="s">
        <v>8419</v>
      </c>
      <c r="C1565" s="31" t="s">
        <v>8420</v>
      </c>
      <c r="D1565" s="32" t="s">
        <v>331</v>
      </c>
      <c r="E1565" s="22" t="s">
        <v>61</v>
      </c>
      <c r="F1565" s="65" t="s">
        <v>24</v>
      </c>
      <c r="G1565" s="23" t="s">
        <v>19</v>
      </c>
      <c r="H1565" s="23" t="s">
        <v>3670</v>
      </c>
      <c r="I1565" s="13" t="s">
        <v>20</v>
      </c>
      <c r="J1565" s="64" t="s">
        <v>8421</v>
      </c>
      <c r="K1565" s="64" t="s">
        <v>8422</v>
      </c>
      <c r="L1565" s="8"/>
      <c r="M1565" s="9"/>
    </row>
    <row r="1566" spans="1:13" ht="25.9" customHeight="1">
      <c r="A1566" s="21" t="s">
        <v>8423</v>
      </c>
      <c r="B1566" s="21" t="s">
        <v>8424</v>
      </c>
      <c r="C1566" s="31" t="s">
        <v>8425</v>
      </c>
      <c r="D1566" s="32" t="s">
        <v>338</v>
      </c>
      <c r="E1566" s="22" t="s">
        <v>6810</v>
      </c>
      <c r="F1566" s="65" t="s">
        <v>24</v>
      </c>
      <c r="G1566" s="23" t="s">
        <v>19</v>
      </c>
      <c r="H1566" s="23" t="s">
        <v>3670</v>
      </c>
      <c r="I1566" s="13" t="s">
        <v>56</v>
      </c>
      <c r="J1566" s="64" t="s">
        <v>8426</v>
      </c>
      <c r="K1566" s="64" t="s">
        <v>8427</v>
      </c>
      <c r="L1566" s="8"/>
      <c r="M1566" s="9"/>
    </row>
    <row r="1567" spans="1:13" ht="25.9" customHeight="1">
      <c r="A1567" s="21" t="s">
        <v>8428</v>
      </c>
      <c r="B1567" s="21" t="s">
        <v>8429</v>
      </c>
      <c r="C1567" s="31" t="s">
        <v>8430</v>
      </c>
      <c r="D1567" s="32" t="s">
        <v>338</v>
      </c>
      <c r="E1567" s="22" t="s">
        <v>4125</v>
      </c>
      <c r="F1567" s="65" t="s">
        <v>24</v>
      </c>
      <c r="G1567" s="23" t="s">
        <v>19</v>
      </c>
      <c r="H1567" s="23" t="s">
        <v>3670</v>
      </c>
      <c r="I1567" s="13" t="s">
        <v>135</v>
      </c>
      <c r="J1567" s="64" t="s">
        <v>8431</v>
      </c>
      <c r="K1567" s="64" t="s">
        <v>8432</v>
      </c>
      <c r="L1567" s="8"/>
      <c r="M1567" s="9"/>
    </row>
    <row r="1568" spans="1:13" ht="25.9" customHeight="1">
      <c r="A1568" s="21" t="s">
        <v>8433</v>
      </c>
      <c r="B1568" s="21" t="s">
        <v>8434</v>
      </c>
      <c r="C1568" s="31" t="s">
        <v>8435</v>
      </c>
      <c r="D1568" s="32" t="s">
        <v>347</v>
      </c>
      <c r="E1568" s="22" t="s">
        <v>4199</v>
      </c>
      <c r="F1568" s="65" t="s">
        <v>24</v>
      </c>
      <c r="G1568" s="23" t="s">
        <v>19</v>
      </c>
      <c r="H1568" s="23" t="s">
        <v>515</v>
      </c>
      <c r="I1568" s="13" t="s">
        <v>20</v>
      </c>
      <c r="J1568" s="64" t="s">
        <v>8436</v>
      </c>
      <c r="K1568" s="64" t="s">
        <v>8437</v>
      </c>
      <c r="L1568" s="8"/>
      <c r="M1568" s="9"/>
    </row>
    <row r="1569" spans="1:13" ht="25.9" customHeight="1">
      <c r="A1569" s="21" t="s">
        <v>8438</v>
      </c>
      <c r="B1569" s="21" t="s">
        <v>8439</v>
      </c>
      <c r="C1569" s="31" t="s">
        <v>8440</v>
      </c>
      <c r="D1569" s="32" t="s">
        <v>1826</v>
      </c>
      <c r="E1569" s="22" t="s">
        <v>7666</v>
      </c>
      <c r="F1569" s="65" t="s">
        <v>24</v>
      </c>
      <c r="G1569" s="23" t="s">
        <v>19</v>
      </c>
      <c r="H1569" s="23" t="s">
        <v>515</v>
      </c>
      <c r="I1569" s="13" t="s">
        <v>56</v>
      </c>
      <c r="J1569" s="64" t="s">
        <v>8441</v>
      </c>
      <c r="K1569" s="64" t="s">
        <v>8442</v>
      </c>
      <c r="L1569" s="8"/>
      <c r="M1569" s="9"/>
    </row>
    <row r="1570" spans="1:13" ht="25.9" customHeight="1">
      <c r="A1570" s="21" t="s">
        <v>8443</v>
      </c>
      <c r="B1570" s="21" t="s">
        <v>8444</v>
      </c>
      <c r="C1570" s="31" t="s">
        <v>8445</v>
      </c>
      <c r="D1570" s="32" t="s">
        <v>819</v>
      </c>
      <c r="E1570" s="22" t="s">
        <v>4453</v>
      </c>
      <c r="F1570" s="65" t="s">
        <v>24</v>
      </c>
      <c r="G1570" s="23" t="s">
        <v>175</v>
      </c>
      <c r="H1570" s="23" t="s">
        <v>3670</v>
      </c>
      <c r="I1570" s="13" t="s">
        <v>56</v>
      </c>
      <c r="J1570" s="64" t="s">
        <v>8446</v>
      </c>
      <c r="K1570" s="64" t="s">
        <v>8447</v>
      </c>
      <c r="L1570" s="8"/>
      <c r="M1570" s="9"/>
    </row>
    <row r="1571" spans="1:13" ht="25.9" customHeight="1">
      <c r="A1571" s="21" t="s">
        <v>8448</v>
      </c>
      <c r="B1571" s="21" t="s">
        <v>8449</v>
      </c>
      <c r="C1571" s="31" t="s">
        <v>8450</v>
      </c>
      <c r="D1571" s="32" t="s">
        <v>1839</v>
      </c>
      <c r="E1571" s="22" t="s">
        <v>7402</v>
      </c>
      <c r="F1571" s="65" t="s">
        <v>4073</v>
      </c>
      <c r="G1571" s="23" t="s">
        <v>19</v>
      </c>
      <c r="H1571" s="23" t="s">
        <v>3670</v>
      </c>
      <c r="I1571" s="13" t="s">
        <v>56</v>
      </c>
      <c r="J1571" s="64" t="s">
        <v>8451</v>
      </c>
      <c r="K1571" s="64" t="s">
        <v>8452</v>
      </c>
      <c r="L1571" s="8"/>
      <c r="M1571" s="9"/>
    </row>
    <row r="1572" spans="1:13" ht="25.9" customHeight="1">
      <c r="A1572" s="21" t="s">
        <v>8453</v>
      </c>
      <c r="B1572" s="21" t="s">
        <v>8454</v>
      </c>
      <c r="C1572" s="31" t="s">
        <v>8455</v>
      </c>
      <c r="D1572" s="32" t="s">
        <v>1839</v>
      </c>
      <c r="E1572" s="22" t="s">
        <v>4024</v>
      </c>
      <c r="F1572" s="65" t="s">
        <v>24</v>
      </c>
      <c r="G1572" s="23" t="s">
        <v>19</v>
      </c>
      <c r="H1572" s="23" t="s">
        <v>515</v>
      </c>
      <c r="I1572" s="13" t="s">
        <v>135</v>
      </c>
      <c r="J1572" s="64" t="s">
        <v>8456</v>
      </c>
      <c r="K1572" s="64" t="s">
        <v>8457</v>
      </c>
      <c r="L1572" s="8"/>
      <c r="M1572" s="9"/>
    </row>
    <row r="1573" spans="1:13" ht="25.9" customHeight="1">
      <c r="A1573" s="21" t="s">
        <v>8458</v>
      </c>
      <c r="B1573" s="21" t="s">
        <v>8459</v>
      </c>
      <c r="C1573" s="31" t="s">
        <v>8460</v>
      </c>
      <c r="D1573" s="32" t="s">
        <v>1345</v>
      </c>
      <c r="E1573" s="22" t="s">
        <v>3889</v>
      </c>
      <c r="F1573" s="65" t="s">
        <v>523</v>
      </c>
      <c r="G1573" s="23" t="s">
        <v>19</v>
      </c>
      <c r="H1573" s="23" t="s">
        <v>515</v>
      </c>
      <c r="I1573" s="13" t="s">
        <v>56</v>
      </c>
      <c r="J1573" s="64" t="s">
        <v>8461</v>
      </c>
      <c r="K1573" s="64" t="s">
        <v>8462</v>
      </c>
      <c r="L1573" s="8"/>
      <c r="M1573" s="9"/>
    </row>
    <row r="1574" spans="1:13" ht="25.9" customHeight="1">
      <c r="A1574" s="21" t="s">
        <v>8463</v>
      </c>
      <c r="B1574" s="21" t="s">
        <v>8464</v>
      </c>
      <c r="C1574" s="31" t="s">
        <v>8465</v>
      </c>
      <c r="D1574" s="32" t="s">
        <v>827</v>
      </c>
      <c r="E1574" s="22" t="s">
        <v>7856</v>
      </c>
      <c r="F1574" s="65" t="s">
        <v>24</v>
      </c>
      <c r="G1574" s="23" t="s">
        <v>19</v>
      </c>
      <c r="H1574" s="23" t="s">
        <v>3670</v>
      </c>
      <c r="I1574" s="13" t="s">
        <v>135</v>
      </c>
      <c r="J1574" s="64" t="s">
        <v>8466</v>
      </c>
      <c r="K1574" s="64" t="s">
        <v>8467</v>
      </c>
      <c r="L1574" s="8"/>
      <c r="M1574" s="9"/>
    </row>
    <row r="1575" spans="1:13" ht="25.9" customHeight="1">
      <c r="A1575" s="21" t="s">
        <v>8468</v>
      </c>
      <c r="B1575" s="21" t="s">
        <v>8469</v>
      </c>
      <c r="C1575" s="31" t="s">
        <v>8470</v>
      </c>
      <c r="D1575" s="32" t="s">
        <v>827</v>
      </c>
      <c r="E1575" s="22" t="s">
        <v>4093</v>
      </c>
      <c r="F1575" s="65" t="s">
        <v>24</v>
      </c>
      <c r="G1575" s="23" t="s">
        <v>19</v>
      </c>
      <c r="H1575" s="23" t="s">
        <v>3670</v>
      </c>
      <c r="I1575" s="13" t="s">
        <v>56</v>
      </c>
      <c r="J1575" s="64" t="s">
        <v>8471</v>
      </c>
      <c r="K1575" s="64" t="s">
        <v>8472</v>
      </c>
      <c r="L1575" s="8"/>
      <c r="M1575" s="9"/>
    </row>
    <row r="1576" spans="1:13" ht="25.9" customHeight="1">
      <c r="A1576" s="21" t="s">
        <v>8473</v>
      </c>
      <c r="B1576" s="21" t="s">
        <v>8474</v>
      </c>
      <c r="C1576" s="31" t="s">
        <v>8475</v>
      </c>
      <c r="D1576" s="32" t="s">
        <v>827</v>
      </c>
      <c r="E1576" s="22" t="s">
        <v>8476</v>
      </c>
      <c r="F1576" s="65" t="s">
        <v>24</v>
      </c>
      <c r="G1576" s="23" t="s">
        <v>19</v>
      </c>
      <c r="H1576" s="23" t="s">
        <v>774</v>
      </c>
      <c r="I1576" s="13" t="s">
        <v>135</v>
      </c>
      <c r="J1576" s="64" t="s">
        <v>8477</v>
      </c>
      <c r="K1576" s="64" t="s">
        <v>8478</v>
      </c>
      <c r="L1576" s="8"/>
      <c r="M1576" s="9"/>
    </row>
    <row r="1577" spans="1:13" ht="25.9" customHeight="1">
      <c r="A1577" s="21" t="s">
        <v>8479</v>
      </c>
      <c r="B1577" s="21" t="s">
        <v>8480</v>
      </c>
      <c r="C1577" s="31" t="s">
        <v>8481</v>
      </c>
      <c r="D1577" s="32" t="s">
        <v>827</v>
      </c>
      <c r="E1577" s="22" t="s">
        <v>384</v>
      </c>
      <c r="F1577" s="65" t="s">
        <v>356</v>
      </c>
      <c r="G1577" s="23" t="s">
        <v>19</v>
      </c>
      <c r="H1577" s="23" t="s">
        <v>3670</v>
      </c>
      <c r="I1577" s="13" t="s">
        <v>56</v>
      </c>
      <c r="J1577" s="64" t="s">
        <v>8482</v>
      </c>
      <c r="K1577" s="64" t="s">
        <v>8483</v>
      </c>
      <c r="L1577" s="8"/>
      <c r="M1577" s="9"/>
    </row>
    <row r="1578" spans="1:13" ht="25.9" customHeight="1">
      <c r="A1578" s="21" t="s">
        <v>8484</v>
      </c>
      <c r="B1578" s="21" t="s">
        <v>8485</v>
      </c>
      <c r="C1578" s="31" t="s">
        <v>8486</v>
      </c>
      <c r="D1578" s="32" t="s">
        <v>827</v>
      </c>
      <c r="E1578" s="22" t="s">
        <v>7666</v>
      </c>
      <c r="F1578" s="65" t="s">
        <v>270</v>
      </c>
      <c r="G1578" s="23" t="s">
        <v>19</v>
      </c>
      <c r="H1578" s="23" t="s">
        <v>3670</v>
      </c>
      <c r="I1578" s="13" t="s">
        <v>56</v>
      </c>
      <c r="J1578" s="64" t="s">
        <v>8487</v>
      </c>
      <c r="K1578" s="64" t="s">
        <v>8488</v>
      </c>
      <c r="L1578" s="8"/>
      <c r="M1578" s="9"/>
    </row>
    <row r="1579" spans="1:13" ht="25.9" customHeight="1">
      <c r="A1579" s="21" t="s">
        <v>8489</v>
      </c>
      <c r="B1579" s="21" t="s">
        <v>8490</v>
      </c>
      <c r="C1579" s="31" t="s">
        <v>6751</v>
      </c>
      <c r="D1579" s="32" t="s">
        <v>354</v>
      </c>
      <c r="E1579" s="22" t="s">
        <v>4538</v>
      </c>
      <c r="F1579" s="65" t="s">
        <v>24</v>
      </c>
      <c r="G1579" s="23" t="s">
        <v>19</v>
      </c>
      <c r="H1579" s="23" t="s">
        <v>3670</v>
      </c>
      <c r="I1579" s="13" t="s">
        <v>135</v>
      </c>
      <c r="J1579" s="64" t="s">
        <v>8491</v>
      </c>
      <c r="K1579" s="64" t="s">
        <v>8492</v>
      </c>
      <c r="L1579" s="8"/>
      <c r="M1579" s="9"/>
    </row>
    <row r="1580" spans="1:13" ht="25.9" customHeight="1">
      <c r="A1580" s="21" t="s">
        <v>8493</v>
      </c>
      <c r="B1580" s="21" t="s">
        <v>8494</v>
      </c>
      <c r="C1580" s="31" t="s">
        <v>8495</v>
      </c>
      <c r="D1580" s="32" t="s">
        <v>8496</v>
      </c>
      <c r="E1580" s="22" t="s">
        <v>7011</v>
      </c>
      <c r="F1580" s="65" t="s">
        <v>356</v>
      </c>
      <c r="G1580" s="23" t="s">
        <v>175</v>
      </c>
      <c r="H1580" s="23" t="s">
        <v>289</v>
      </c>
      <c r="I1580" s="13" t="s">
        <v>56</v>
      </c>
      <c r="J1580" s="64" t="s">
        <v>8497</v>
      </c>
      <c r="K1580" s="64" t="s">
        <v>8498</v>
      </c>
      <c r="L1580" s="8"/>
      <c r="M1580" s="9"/>
    </row>
    <row r="1581" spans="1:13" ht="25.9" customHeight="1">
      <c r="A1581" s="21" t="s">
        <v>8499</v>
      </c>
      <c r="B1581" s="21" t="s">
        <v>8500</v>
      </c>
      <c r="C1581" s="31" t="s">
        <v>390</v>
      </c>
      <c r="D1581" s="32" t="s">
        <v>848</v>
      </c>
      <c r="E1581" s="22" t="s">
        <v>8501</v>
      </c>
      <c r="F1581" s="65" t="s">
        <v>24</v>
      </c>
      <c r="G1581" s="23" t="s">
        <v>19</v>
      </c>
      <c r="H1581" s="23" t="s">
        <v>3670</v>
      </c>
      <c r="I1581" s="13" t="s">
        <v>56</v>
      </c>
      <c r="J1581" s="64" t="s">
        <v>8502</v>
      </c>
      <c r="K1581" s="64" t="s">
        <v>8503</v>
      </c>
      <c r="L1581" s="8"/>
      <c r="M1581" s="9"/>
    </row>
    <row r="1582" spans="1:13" ht="25.9" customHeight="1">
      <c r="A1582" s="21" t="s">
        <v>8504</v>
      </c>
      <c r="B1582" s="21" t="s">
        <v>8505</v>
      </c>
      <c r="C1582" s="31" t="s">
        <v>8506</v>
      </c>
      <c r="D1582" s="32" t="s">
        <v>362</v>
      </c>
      <c r="E1582" s="22" t="s">
        <v>5391</v>
      </c>
      <c r="F1582" s="65" t="s">
        <v>24</v>
      </c>
      <c r="G1582" s="23" t="s">
        <v>19</v>
      </c>
      <c r="H1582" s="23" t="s">
        <v>515</v>
      </c>
      <c r="I1582" s="13" t="s">
        <v>56</v>
      </c>
      <c r="J1582" s="64" t="s">
        <v>8507</v>
      </c>
      <c r="K1582" s="64" t="s">
        <v>8508</v>
      </c>
      <c r="L1582" s="8"/>
      <c r="M1582" s="9"/>
    </row>
    <row r="1583" spans="1:13" ht="25.9" customHeight="1">
      <c r="A1583" s="21" t="s">
        <v>8509</v>
      </c>
      <c r="B1583" s="21" t="s">
        <v>8510</v>
      </c>
      <c r="C1583" s="31" t="s">
        <v>8511</v>
      </c>
      <c r="D1583" s="32" t="s">
        <v>8512</v>
      </c>
      <c r="E1583" s="22" t="s">
        <v>1397</v>
      </c>
      <c r="F1583" s="65" t="s">
        <v>24</v>
      </c>
      <c r="G1583" s="23" t="s">
        <v>19</v>
      </c>
      <c r="H1583" s="23" t="s">
        <v>3670</v>
      </c>
      <c r="I1583" s="13" t="s">
        <v>56</v>
      </c>
      <c r="J1583" s="64" t="s">
        <v>8513</v>
      </c>
      <c r="K1583" s="64" t="s">
        <v>8514</v>
      </c>
      <c r="L1583" s="8"/>
      <c r="M1583" s="9"/>
    </row>
    <row r="1584" spans="1:13" ht="25.9" customHeight="1">
      <c r="A1584" s="21" t="s">
        <v>8515</v>
      </c>
      <c r="B1584" s="21" t="s">
        <v>8516</v>
      </c>
      <c r="C1584" s="31" t="s">
        <v>8517</v>
      </c>
      <c r="D1584" s="32" t="s">
        <v>22</v>
      </c>
      <c r="E1584" s="22" t="s">
        <v>6331</v>
      </c>
      <c r="F1584" s="65" t="s">
        <v>288</v>
      </c>
      <c r="G1584" s="23" t="s">
        <v>19</v>
      </c>
      <c r="H1584" s="23" t="s">
        <v>3670</v>
      </c>
      <c r="I1584" s="13" t="s">
        <v>20</v>
      </c>
      <c r="J1584" s="64" t="s">
        <v>8518</v>
      </c>
      <c r="K1584" s="64" t="s">
        <v>8519</v>
      </c>
      <c r="L1584" s="8"/>
      <c r="M1584" s="9"/>
    </row>
    <row r="1585" spans="1:13" ht="25.9" customHeight="1">
      <c r="A1585" s="21" t="s">
        <v>8520</v>
      </c>
      <c r="B1585" s="21" t="s">
        <v>8521</v>
      </c>
      <c r="C1585" s="31" t="s">
        <v>3168</v>
      </c>
      <c r="D1585" s="32" t="s">
        <v>377</v>
      </c>
      <c r="E1585" s="22" t="s">
        <v>8522</v>
      </c>
      <c r="F1585" s="65" t="s">
        <v>687</v>
      </c>
      <c r="G1585" s="23" t="s">
        <v>19</v>
      </c>
      <c r="H1585" s="23" t="s">
        <v>127</v>
      </c>
      <c r="I1585" s="13" t="s">
        <v>56</v>
      </c>
      <c r="J1585" s="64" t="s">
        <v>8523</v>
      </c>
      <c r="K1585" s="64" t="s">
        <v>8524</v>
      </c>
      <c r="L1585" s="8"/>
      <c r="M1585" s="9"/>
    </row>
    <row r="1586" spans="1:13" ht="25.9" customHeight="1">
      <c r="A1586" s="21" t="s">
        <v>8525</v>
      </c>
      <c r="B1586" s="21" t="s">
        <v>8526</v>
      </c>
      <c r="C1586" s="31" t="s">
        <v>8527</v>
      </c>
      <c r="D1586" s="32" t="s">
        <v>377</v>
      </c>
      <c r="E1586" s="22" t="s">
        <v>6331</v>
      </c>
      <c r="F1586" s="65" t="s">
        <v>24</v>
      </c>
      <c r="G1586" s="23" t="s">
        <v>19</v>
      </c>
      <c r="H1586" s="23" t="s">
        <v>515</v>
      </c>
      <c r="I1586" s="13" t="s">
        <v>56</v>
      </c>
      <c r="J1586" s="64" t="s">
        <v>8528</v>
      </c>
      <c r="K1586" s="64" t="s">
        <v>8529</v>
      </c>
      <c r="L1586" s="8"/>
      <c r="M1586" s="9"/>
    </row>
    <row r="1587" spans="1:13" ht="25.9" customHeight="1">
      <c r="A1587" s="21" t="s">
        <v>8530</v>
      </c>
      <c r="B1587" s="21" t="s">
        <v>8531</v>
      </c>
      <c r="C1587" s="31" t="s">
        <v>3251</v>
      </c>
      <c r="D1587" s="32" t="s">
        <v>377</v>
      </c>
      <c r="E1587" s="22" t="s">
        <v>3872</v>
      </c>
      <c r="F1587" s="65" t="s">
        <v>523</v>
      </c>
      <c r="G1587" s="23" t="s">
        <v>19</v>
      </c>
      <c r="H1587" s="23" t="s">
        <v>3670</v>
      </c>
      <c r="I1587" s="13" t="s">
        <v>20</v>
      </c>
      <c r="J1587" s="64" t="s">
        <v>8532</v>
      </c>
      <c r="K1587" s="64" t="s">
        <v>8533</v>
      </c>
      <c r="L1587" s="8"/>
      <c r="M1587" s="9"/>
    </row>
    <row r="1588" spans="1:13" ht="25.9" customHeight="1">
      <c r="A1588" s="21" t="s">
        <v>8534</v>
      </c>
      <c r="B1588" s="21" t="s">
        <v>8535</v>
      </c>
      <c r="C1588" s="31" t="s">
        <v>8536</v>
      </c>
      <c r="D1588" s="32" t="s">
        <v>1428</v>
      </c>
      <c r="E1588" s="22" t="s">
        <v>8537</v>
      </c>
      <c r="F1588" s="65" t="s">
        <v>24</v>
      </c>
      <c r="G1588" s="23" t="s">
        <v>19</v>
      </c>
      <c r="H1588" s="23" t="s">
        <v>3670</v>
      </c>
      <c r="I1588" s="13" t="s">
        <v>56</v>
      </c>
      <c r="J1588" s="64" t="s">
        <v>8538</v>
      </c>
      <c r="K1588" s="64" t="s">
        <v>8539</v>
      </c>
      <c r="L1588" s="8"/>
      <c r="M1588" s="9"/>
    </row>
    <row r="1589" spans="1:13" ht="25.9" customHeight="1">
      <c r="A1589" s="21" t="s">
        <v>8540</v>
      </c>
      <c r="B1589" s="21" t="s">
        <v>8541</v>
      </c>
      <c r="C1589" s="31" t="s">
        <v>753</v>
      </c>
      <c r="D1589" s="32" t="s">
        <v>391</v>
      </c>
      <c r="E1589" s="22" t="s">
        <v>8542</v>
      </c>
      <c r="F1589" s="65" t="s">
        <v>400</v>
      </c>
      <c r="G1589" s="23" t="s">
        <v>19</v>
      </c>
      <c r="H1589" s="23" t="s">
        <v>515</v>
      </c>
      <c r="I1589" s="13" t="s">
        <v>20</v>
      </c>
      <c r="J1589" s="64" t="s">
        <v>8543</v>
      </c>
      <c r="K1589" s="64" t="s">
        <v>8544</v>
      </c>
      <c r="L1589" s="8"/>
      <c r="M1589" s="9"/>
    </row>
    <row r="1590" spans="1:13" ht="25.9" customHeight="1">
      <c r="A1590" s="21" t="s">
        <v>8545</v>
      </c>
      <c r="B1590" s="21" t="s">
        <v>8546</v>
      </c>
      <c r="C1590" s="31" t="s">
        <v>8547</v>
      </c>
      <c r="D1590" s="32" t="s">
        <v>8548</v>
      </c>
      <c r="E1590" s="22" t="s">
        <v>4209</v>
      </c>
      <c r="F1590" s="65" t="s">
        <v>24</v>
      </c>
      <c r="G1590" s="23" t="s">
        <v>175</v>
      </c>
      <c r="H1590" s="23" t="s">
        <v>515</v>
      </c>
      <c r="I1590" s="13" t="s">
        <v>20</v>
      </c>
      <c r="J1590" s="64" t="s">
        <v>8549</v>
      </c>
      <c r="K1590" s="64" t="s">
        <v>8550</v>
      </c>
      <c r="L1590" s="8"/>
      <c r="M1590" s="9"/>
    </row>
    <row r="1591" spans="1:13" ht="25.9" customHeight="1">
      <c r="A1591" s="21" t="s">
        <v>8551</v>
      </c>
      <c r="B1591" s="21" t="s">
        <v>8552</v>
      </c>
      <c r="C1591" s="31" t="s">
        <v>8553</v>
      </c>
      <c r="D1591" s="32" t="s">
        <v>406</v>
      </c>
      <c r="E1591" s="22" t="s">
        <v>6384</v>
      </c>
      <c r="F1591" s="65" t="s">
        <v>24</v>
      </c>
      <c r="G1591" s="23" t="s">
        <v>19</v>
      </c>
      <c r="H1591" s="23" t="s">
        <v>3670</v>
      </c>
      <c r="I1591" s="13" t="s">
        <v>298</v>
      </c>
      <c r="J1591" s="64" t="s">
        <v>8554</v>
      </c>
      <c r="K1591" s="64" t="s">
        <v>8555</v>
      </c>
      <c r="L1591" s="8"/>
      <c r="M1591" s="9"/>
    </row>
    <row r="1592" spans="1:13" ht="25.9" customHeight="1">
      <c r="A1592" s="21" t="s">
        <v>8556</v>
      </c>
      <c r="B1592" s="21" t="s">
        <v>8557</v>
      </c>
      <c r="C1592" s="31" t="s">
        <v>2398</v>
      </c>
      <c r="D1592" s="32" t="s">
        <v>406</v>
      </c>
      <c r="E1592" s="22" t="s">
        <v>48</v>
      </c>
      <c r="F1592" s="65" t="s">
        <v>24</v>
      </c>
      <c r="G1592" s="23" t="s">
        <v>19</v>
      </c>
      <c r="H1592" s="23" t="s">
        <v>3670</v>
      </c>
      <c r="I1592" s="13" t="s">
        <v>56</v>
      </c>
      <c r="J1592" s="64" t="s">
        <v>8558</v>
      </c>
      <c r="K1592" s="64" t="s">
        <v>8559</v>
      </c>
      <c r="L1592" s="8"/>
      <c r="M1592" s="9"/>
    </row>
    <row r="1593" spans="1:13" ht="25.9" customHeight="1">
      <c r="A1593" s="21" t="s">
        <v>8560</v>
      </c>
      <c r="B1593" s="21" t="s">
        <v>8561</v>
      </c>
      <c r="C1593" s="31" t="s">
        <v>8562</v>
      </c>
      <c r="D1593" s="32" t="s">
        <v>436</v>
      </c>
      <c r="E1593" s="22" t="s">
        <v>4431</v>
      </c>
      <c r="F1593" s="65" t="s">
        <v>24</v>
      </c>
      <c r="G1593" s="23" t="s">
        <v>175</v>
      </c>
      <c r="H1593" s="23" t="s">
        <v>515</v>
      </c>
      <c r="I1593" s="13" t="s">
        <v>20</v>
      </c>
      <c r="J1593" s="64" t="s">
        <v>8563</v>
      </c>
      <c r="K1593" s="64" t="s">
        <v>8564</v>
      </c>
      <c r="L1593" s="8"/>
      <c r="M1593" s="9"/>
    </row>
    <row r="1594" spans="1:13" ht="25.9" customHeight="1">
      <c r="A1594" s="21" t="s">
        <v>8565</v>
      </c>
      <c r="B1594" s="21" t="s">
        <v>8566</v>
      </c>
      <c r="C1594" s="31" t="s">
        <v>8567</v>
      </c>
      <c r="D1594" s="32" t="s">
        <v>436</v>
      </c>
      <c r="E1594" s="22" t="s">
        <v>35</v>
      </c>
      <c r="F1594" s="65" t="s">
        <v>24</v>
      </c>
      <c r="G1594" s="23" t="s">
        <v>19</v>
      </c>
      <c r="H1594" s="23" t="s">
        <v>3670</v>
      </c>
      <c r="I1594" s="13" t="s">
        <v>56</v>
      </c>
      <c r="J1594" s="64" t="s">
        <v>8568</v>
      </c>
      <c r="K1594" s="64" t="s">
        <v>8569</v>
      </c>
      <c r="L1594" s="8"/>
      <c r="M1594" s="9"/>
    </row>
    <row r="1595" spans="1:13" ht="25.9" customHeight="1">
      <c r="A1595" s="21" t="s">
        <v>8570</v>
      </c>
      <c r="B1595" s="21" t="s">
        <v>8571</v>
      </c>
      <c r="C1595" s="31" t="s">
        <v>8572</v>
      </c>
      <c r="D1595" s="32" t="s">
        <v>436</v>
      </c>
      <c r="E1595" s="22" t="s">
        <v>5092</v>
      </c>
      <c r="F1595" s="65" t="s">
        <v>24</v>
      </c>
      <c r="G1595" s="23" t="s">
        <v>19</v>
      </c>
      <c r="H1595" s="23" t="s">
        <v>515</v>
      </c>
      <c r="I1595" s="13" t="s">
        <v>56</v>
      </c>
      <c r="J1595" s="64" t="s">
        <v>8573</v>
      </c>
      <c r="K1595" s="64" t="s">
        <v>8574</v>
      </c>
      <c r="L1595" s="8"/>
      <c r="M1595" s="9"/>
    </row>
    <row r="1596" spans="1:13" ht="25.9" customHeight="1">
      <c r="A1596" s="21" t="s">
        <v>8575</v>
      </c>
      <c r="B1596" s="21" t="s">
        <v>8576</v>
      </c>
      <c r="C1596" s="31" t="s">
        <v>8577</v>
      </c>
      <c r="D1596" s="32" t="s">
        <v>443</v>
      </c>
      <c r="E1596" s="22" t="s">
        <v>26</v>
      </c>
      <c r="F1596" s="65" t="s">
        <v>24</v>
      </c>
      <c r="G1596" s="23" t="s">
        <v>19</v>
      </c>
      <c r="H1596" s="23" t="s">
        <v>3670</v>
      </c>
      <c r="I1596" s="13" t="s">
        <v>56</v>
      </c>
      <c r="J1596" s="64" t="s">
        <v>8578</v>
      </c>
      <c r="K1596" s="64" t="s">
        <v>8579</v>
      </c>
      <c r="L1596" s="8"/>
      <c r="M1596" s="9"/>
    </row>
    <row r="1597" spans="1:13" ht="25.9" customHeight="1">
      <c r="A1597" s="21" t="s">
        <v>8580</v>
      </c>
      <c r="B1597" s="21" t="s">
        <v>8581</v>
      </c>
      <c r="C1597" s="31" t="s">
        <v>8582</v>
      </c>
      <c r="D1597" s="32" t="s">
        <v>945</v>
      </c>
      <c r="E1597" s="22" t="s">
        <v>4125</v>
      </c>
      <c r="F1597" s="65" t="s">
        <v>24</v>
      </c>
      <c r="G1597" s="23" t="s">
        <v>19</v>
      </c>
      <c r="H1597" s="23" t="s">
        <v>3670</v>
      </c>
      <c r="I1597" s="13" t="s">
        <v>20</v>
      </c>
      <c r="J1597" s="64" t="s">
        <v>8583</v>
      </c>
      <c r="K1597" s="64" t="s">
        <v>8584</v>
      </c>
      <c r="L1597" s="8"/>
      <c r="M1597" s="9"/>
    </row>
    <row r="1598" spans="1:13" ht="25.9" customHeight="1">
      <c r="A1598" s="21" t="s">
        <v>8585</v>
      </c>
      <c r="B1598" s="21" t="s">
        <v>8586</v>
      </c>
      <c r="C1598" s="31" t="s">
        <v>671</v>
      </c>
      <c r="D1598" s="32" t="s">
        <v>945</v>
      </c>
      <c r="E1598" s="22" t="s">
        <v>8587</v>
      </c>
      <c r="F1598" s="65" t="s">
        <v>415</v>
      </c>
      <c r="G1598" s="23" t="s">
        <v>19</v>
      </c>
      <c r="H1598" s="23" t="s">
        <v>3670</v>
      </c>
      <c r="I1598" s="13" t="s">
        <v>20</v>
      </c>
      <c r="J1598" s="64" t="s">
        <v>8588</v>
      </c>
      <c r="K1598" s="64" t="s">
        <v>8589</v>
      </c>
      <c r="L1598" s="8"/>
      <c r="M1598" s="9"/>
    </row>
    <row r="1599" spans="1:13" ht="25.9" customHeight="1">
      <c r="A1599" s="21" t="s">
        <v>8590</v>
      </c>
      <c r="B1599" s="21" t="s">
        <v>8591</v>
      </c>
      <c r="C1599" s="31" t="s">
        <v>8592</v>
      </c>
      <c r="D1599" s="32" t="s">
        <v>945</v>
      </c>
      <c r="E1599" s="22" t="s">
        <v>4034</v>
      </c>
      <c r="F1599" s="65" t="s">
        <v>24</v>
      </c>
      <c r="G1599" s="23" t="s">
        <v>19</v>
      </c>
      <c r="H1599" s="23" t="s">
        <v>3670</v>
      </c>
      <c r="I1599" s="13" t="s">
        <v>20</v>
      </c>
      <c r="J1599" s="64" t="s">
        <v>8593</v>
      </c>
      <c r="K1599" s="64" t="s">
        <v>8594</v>
      </c>
      <c r="L1599" s="8"/>
      <c r="M1599" s="9"/>
    </row>
    <row r="1600" spans="1:13" ht="25.9" customHeight="1">
      <c r="A1600" s="21" t="s">
        <v>8595</v>
      </c>
      <c r="B1600" s="21" t="s">
        <v>8596</v>
      </c>
      <c r="C1600" s="31" t="s">
        <v>212</v>
      </c>
      <c r="D1600" s="32" t="s">
        <v>464</v>
      </c>
      <c r="E1600" s="22" t="s">
        <v>21</v>
      </c>
      <c r="F1600" s="65" t="s">
        <v>24</v>
      </c>
      <c r="G1600" s="23" t="s">
        <v>19</v>
      </c>
      <c r="H1600" s="23" t="s">
        <v>3670</v>
      </c>
      <c r="I1600" s="13" t="s">
        <v>20</v>
      </c>
      <c r="J1600" s="64" t="s">
        <v>8597</v>
      </c>
      <c r="K1600" s="64" t="s">
        <v>8598</v>
      </c>
      <c r="L1600" s="8"/>
      <c r="M1600" s="9"/>
    </row>
    <row r="1601" spans="1:13" ht="25.9" customHeight="1">
      <c r="A1601" s="21" t="s">
        <v>8599</v>
      </c>
      <c r="B1601" s="21" t="s">
        <v>8600</v>
      </c>
      <c r="C1601" s="31" t="s">
        <v>8601</v>
      </c>
      <c r="D1601" s="32" t="s">
        <v>464</v>
      </c>
      <c r="E1601" s="22" t="s">
        <v>35</v>
      </c>
      <c r="F1601" s="65" t="s">
        <v>24</v>
      </c>
      <c r="G1601" s="23" t="s">
        <v>175</v>
      </c>
      <c r="H1601" s="23" t="s">
        <v>4333</v>
      </c>
      <c r="I1601" s="13" t="s">
        <v>135</v>
      </c>
      <c r="J1601" s="64" t="s">
        <v>8602</v>
      </c>
      <c r="K1601" s="64" t="s">
        <v>8603</v>
      </c>
      <c r="L1601" s="8"/>
      <c r="M1601" s="9"/>
    </row>
    <row r="1602" spans="1:13" ht="25.9" customHeight="1">
      <c r="A1602" s="21" t="s">
        <v>8604</v>
      </c>
      <c r="B1602" s="21" t="s">
        <v>8605</v>
      </c>
      <c r="C1602" s="31" t="s">
        <v>8606</v>
      </c>
      <c r="D1602" s="32" t="s">
        <v>464</v>
      </c>
      <c r="E1602" s="22" t="s">
        <v>5135</v>
      </c>
      <c r="F1602" s="65" t="s">
        <v>24</v>
      </c>
      <c r="G1602" s="23" t="s">
        <v>175</v>
      </c>
      <c r="H1602" s="23" t="s">
        <v>774</v>
      </c>
      <c r="I1602" s="13" t="s">
        <v>56</v>
      </c>
      <c r="J1602" s="64" t="s">
        <v>8607</v>
      </c>
      <c r="K1602" s="64" t="s">
        <v>8608</v>
      </c>
      <c r="L1602" s="8"/>
      <c r="M1602" s="9"/>
    </row>
    <row r="1603" spans="1:13" ht="25.9" customHeight="1">
      <c r="A1603" s="21" t="s">
        <v>8609</v>
      </c>
      <c r="B1603" s="21" t="s">
        <v>8610</v>
      </c>
      <c r="C1603" s="31" t="s">
        <v>8611</v>
      </c>
      <c r="D1603" s="32" t="s">
        <v>464</v>
      </c>
      <c r="E1603" s="22" t="s">
        <v>4366</v>
      </c>
      <c r="F1603" s="65" t="s">
        <v>1631</v>
      </c>
      <c r="G1603" s="23" t="s">
        <v>19</v>
      </c>
      <c r="H1603" s="23" t="s">
        <v>3670</v>
      </c>
      <c r="I1603" s="13" t="s">
        <v>135</v>
      </c>
      <c r="J1603" s="64" t="s">
        <v>8612</v>
      </c>
      <c r="K1603" s="64" t="s">
        <v>8613</v>
      </c>
      <c r="L1603" s="8"/>
      <c r="M1603" s="9"/>
    </row>
    <row r="1604" spans="1:13" ht="25.9" customHeight="1">
      <c r="A1604" s="21" t="s">
        <v>8614</v>
      </c>
      <c r="B1604" s="21" t="s">
        <v>8615</v>
      </c>
      <c r="C1604" s="31" t="s">
        <v>8616</v>
      </c>
      <c r="D1604" s="32" t="s">
        <v>2925</v>
      </c>
      <c r="E1604" s="22" t="s">
        <v>4667</v>
      </c>
      <c r="F1604" s="65" t="s">
        <v>1559</v>
      </c>
      <c r="G1604" s="23" t="s">
        <v>19</v>
      </c>
      <c r="H1604" s="23" t="s">
        <v>515</v>
      </c>
      <c r="I1604" s="13" t="s">
        <v>20</v>
      </c>
      <c r="J1604" s="64" t="s">
        <v>8617</v>
      </c>
      <c r="K1604" s="64" t="s">
        <v>8618</v>
      </c>
      <c r="L1604" s="8"/>
      <c r="M1604" s="9"/>
    </row>
    <row r="1605" spans="1:13" ht="25.9" customHeight="1">
      <c r="A1605" s="21" t="s">
        <v>8619</v>
      </c>
      <c r="B1605" s="21" t="s">
        <v>8620</v>
      </c>
      <c r="C1605" s="31" t="s">
        <v>8621</v>
      </c>
      <c r="D1605" s="32" t="s">
        <v>2024</v>
      </c>
      <c r="E1605" s="22" t="s">
        <v>8126</v>
      </c>
      <c r="F1605" s="65" t="s">
        <v>24</v>
      </c>
      <c r="G1605" s="23" t="s">
        <v>19</v>
      </c>
      <c r="H1605" s="23" t="s">
        <v>3670</v>
      </c>
      <c r="I1605" s="13" t="s">
        <v>56</v>
      </c>
      <c r="J1605" s="64" t="s">
        <v>8622</v>
      </c>
      <c r="K1605" s="64" t="s">
        <v>8623</v>
      </c>
      <c r="L1605" s="8"/>
      <c r="M1605" s="9"/>
    </row>
    <row r="1606" spans="1:13" ht="25.9" customHeight="1">
      <c r="A1606" s="21" t="s">
        <v>8624</v>
      </c>
      <c r="B1606" s="21" t="s">
        <v>8625</v>
      </c>
      <c r="C1606" s="31" t="s">
        <v>8626</v>
      </c>
      <c r="D1606" s="32" t="s">
        <v>3719</v>
      </c>
      <c r="E1606" s="22" t="s">
        <v>3841</v>
      </c>
      <c r="F1606" s="65" t="s">
        <v>24</v>
      </c>
      <c r="G1606" s="23" t="s">
        <v>175</v>
      </c>
      <c r="H1606" s="23" t="s">
        <v>515</v>
      </c>
      <c r="I1606" s="13" t="s">
        <v>56</v>
      </c>
      <c r="J1606" s="64" t="s">
        <v>8627</v>
      </c>
      <c r="K1606" s="64" t="s">
        <v>8628</v>
      </c>
      <c r="L1606" s="8"/>
      <c r="M1606" s="9"/>
    </row>
    <row r="1607" spans="1:13" ht="25.9" customHeight="1">
      <c r="A1607" s="21" t="s">
        <v>8629</v>
      </c>
      <c r="B1607" s="21" t="s">
        <v>8630</v>
      </c>
      <c r="C1607" s="31" t="s">
        <v>2204</v>
      </c>
      <c r="D1607" s="32" t="s">
        <v>1171</v>
      </c>
      <c r="E1607" s="22" t="s">
        <v>4125</v>
      </c>
      <c r="F1607" s="65" t="s">
        <v>24</v>
      </c>
      <c r="G1607" s="23" t="s">
        <v>19</v>
      </c>
      <c r="H1607" s="23" t="s">
        <v>515</v>
      </c>
      <c r="I1607" s="13" t="s">
        <v>56</v>
      </c>
      <c r="J1607" s="64" t="s">
        <v>8631</v>
      </c>
      <c r="K1607" s="64" t="s">
        <v>8632</v>
      </c>
      <c r="L1607" s="8"/>
      <c r="M1607" s="9"/>
    </row>
    <row r="1608" spans="1:13" ht="25.9" customHeight="1">
      <c r="A1608" s="21" t="s">
        <v>8633</v>
      </c>
      <c r="B1608" s="21" t="s">
        <v>8634</v>
      </c>
      <c r="C1608" s="31" t="s">
        <v>8635</v>
      </c>
      <c r="D1608" s="32" t="s">
        <v>5156</v>
      </c>
      <c r="E1608" s="22" t="s">
        <v>5402</v>
      </c>
      <c r="F1608" s="65" t="s">
        <v>24</v>
      </c>
      <c r="G1608" s="23" t="s">
        <v>19</v>
      </c>
      <c r="H1608" s="23" t="s">
        <v>515</v>
      </c>
      <c r="I1608" s="13" t="s">
        <v>56</v>
      </c>
      <c r="J1608" s="64" t="s">
        <v>8636</v>
      </c>
      <c r="K1608" s="64" t="s">
        <v>8637</v>
      </c>
      <c r="L1608" s="8"/>
      <c r="M1608" s="9"/>
    </row>
    <row r="1609" spans="1:13" ht="25.9" customHeight="1">
      <c r="A1609" s="21" t="s">
        <v>8638</v>
      </c>
      <c r="B1609" s="21" t="s">
        <v>8639</v>
      </c>
      <c r="C1609" s="31" t="s">
        <v>3680</v>
      </c>
      <c r="D1609" s="32" t="s">
        <v>505</v>
      </c>
      <c r="E1609" s="22" t="s">
        <v>4453</v>
      </c>
      <c r="F1609" s="65" t="s">
        <v>1631</v>
      </c>
      <c r="G1609" s="23" t="s">
        <v>19</v>
      </c>
      <c r="H1609" s="23" t="s">
        <v>3670</v>
      </c>
      <c r="I1609" s="13" t="s">
        <v>20</v>
      </c>
      <c r="J1609" s="64" t="s">
        <v>8640</v>
      </c>
      <c r="K1609" s="64" t="s">
        <v>8641</v>
      </c>
      <c r="L1609" s="8"/>
      <c r="M1609" s="9"/>
    </row>
    <row r="1610" spans="1:13" ht="25.9" customHeight="1">
      <c r="A1610" s="21" t="s">
        <v>8642</v>
      </c>
      <c r="B1610" s="21" t="s">
        <v>8643</v>
      </c>
      <c r="C1610" s="31" t="s">
        <v>8644</v>
      </c>
      <c r="D1610" s="32" t="s">
        <v>513</v>
      </c>
      <c r="E1610" s="22" t="s">
        <v>3861</v>
      </c>
      <c r="F1610" s="65" t="s">
        <v>24</v>
      </c>
      <c r="G1610" s="23" t="s">
        <v>19</v>
      </c>
      <c r="H1610" s="23" t="s">
        <v>3670</v>
      </c>
      <c r="I1610" s="13" t="s">
        <v>20</v>
      </c>
      <c r="J1610" s="64" t="s">
        <v>8645</v>
      </c>
      <c r="K1610" s="64" t="s">
        <v>8646</v>
      </c>
      <c r="L1610" s="8"/>
      <c r="M1610" s="9"/>
    </row>
    <row r="1611" spans="1:13" ht="25.9" customHeight="1">
      <c r="A1611" s="21" t="s">
        <v>8647</v>
      </c>
      <c r="B1611" s="21" t="s">
        <v>8648</v>
      </c>
      <c r="C1611" s="31" t="s">
        <v>5522</v>
      </c>
      <c r="D1611" s="32" t="s">
        <v>1544</v>
      </c>
      <c r="E1611" s="22" t="s">
        <v>887</v>
      </c>
      <c r="F1611" s="65" t="s">
        <v>24</v>
      </c>
      <c r="G1611" s="23" t="s">
        <v>19</v>
      </c>
      <c r="H1611" s="23" t="s">
        <v>774</v>
      </c>
      <c r="I1611" s="13" t="s">
        <v>20</v>
      </c>
      <c r="J1611" s="64" t="s">
        <v>8649</v>
      </c>
      <c r="K1611" s="64" t="s">
        <v>8650</v>
      </c>
      <c r="L1611" s="8"/>
      <c r="M1611" s="9"/>
    </row>
    <row r="1612" spans="1:13" ht="25.9" customHeight="1">
      <c r="A1612" s="21" t="s">
        <v>8651</v>
      </c>
      <c r="B1612" s="21" t="s">
        <v>8652</v>
      </c>
      <c r="C1612" s="31" t="s">
        <v>1110</v>
      </c>
      <c r="D1612" s="32" t="s">
        <v>1046</v>
      </c>
      <c r="E1612" s="22" t="s">
        <v>50</v>
      </c>
      <c r="F1612" s="65" t="s">
        <v>24</v>
      </c>
      <c r="G1612" s="23" t="s">
        <v>19</v>
      </c>
      <c r="H1612" s="23" t="s">
        <v>3670</v>
      </c>
      <c r="I1612" s="13" t="s">
        <v>135</v>
      </c>
      <c r="J1612" s="64" t="s">
        <v>8653</v>
      </c>
      <c r="K1612" s="64" t="s">
        <v>8654</v>
      </c>
      <c r="L1612" s="8"/>
      <c r="M1612" s="9"/>
    </row>
    <row r="1613" spans="1:13" ht="25.9" customHeight="1">
      <c r="A1613" s="21" t="s">
        <v>8655</v>
      </c>
      <c r="B1613" s="21" t="s">
        <v>8656</v>
      </c>
      <c r="C1613" s="31" t="s">
        <v>8657</v>
      </c>
      <c r="D1613" s="32" t="s">
        <v>1046</v>
      </c>
      <c r="E1613" s="22" t="s">
        <v>8658</v>
      </c>
      <c r="F1613" s="65" t="s">
        <v>523</v>
      </c>
      <c r="G1613" s="23" t="s">
        <v>19</v>
      </c>
      <c r="H1613" s="23" t="s">
        <v>774</v>
      </c>
      <c r="I1613" s="13" t="s">
        <v>20</v>
      </c>
      <c r="J1613" s="64" t="s">
        <v>8659</v>
      </c>
      <c r="K1613" s="64" t="s">
        <v>8660</v>
      </c>
      <c r="L1613" s="8"/>
      <c r="M1613" s="9"/>
    </row>
    <row r="1614" spans="1:13" ht="25.9" customHeight="1">
      <c r="A1614" s="21" t="s">
        <v>8661</v>
      </c>
      <c r="B1614" s="21" t="s">
        <v>8662</v>
      </c>
      <c r="C1614" s="31" t="s">
        <v>1602</v>
      </c>
      <c r="D1614" s="32" t="s">
        <v>521</v>
      </c>
      <c r="E1614" s="22" t="s">
        <v>5168</v>
      </c>
      <c r="F1614" s="65" t="s">
        <v>288</v>
      </c>
      <c r="G1614" s="23" t="s">
        <v>19</v>
      </c>
      <c r="H1614" s="23" t="s">
        <v>3670</v>
      </c>
      <c r="I1614" s="13" t="s">
        <v>135</v>
      </c>
      <c r="J1614" s="64" t="s">
        <v>8663</v>
      </c>
      <c r="K1614" s="64" t="s">
        <v>8664</v>
      </c>
      <c r="L1614" s="8"/>
      <c r="M1614" s="9"/>
    </row>
    <row r="1615" spans="1:13" ht="25.9" customHeight="1">
      <c r="A1615" s="21" t="s">
        <v>8665</v>
      </c>
      <c r="B1615" s="21" t="s">
        <v>8666</v>
      </c>
      <c r="C1615" s="31" t="s">
        <v>8667</v>
      </c>
      <c r="D1615" s="32" t="s">
        <v>521</v>
      </c>
      <c r="E1615" s="22" t="s">
        <v>4696</v>
      </c>
      <c r="F1615" s="65" t="s">
        <v>24</v>
      </c>
      <c r="G1615" s="23" t="s">
        <v>19</v>
      </c>
      <c r="H1615" s="23" t="s">
        <v>515</v>
      </c>
      <c r="I1615" s="13" t="s">
        <v>135</v>
      </c>
      <c r="J1615" s="64" t="s">
        <v>8668</v>
      </c>
      <c r="K1615" s="64" t="s">
        <v>8669</v>
      </c>
      <c r="L1615" s="8"/>
      <c r="M1615" s="9"/>
    </row>
    <row r="1616" spans="1:13" ht="25.9" customHeight="1">
      <c r="A1616" s="21" t="s">
        <v>8670</v>
      </c>
      <c r="B1616" s="21" t="s">
        <v>8671</v>
      </c>
      <c r="C1616" s="31" t="s">
        <v>8672</v>
      </c>
      <c r="D1616" s="32" t="s">
        <v>521</v>
      </c>
      <c r="E1616" s="22" t="s">
        <v>4184</v>
      </c>
      <c r="F1616" s="65" t="s">
        <v>24</v>
      </c>
      <c r="G1616" s="23" t="s">
        <v>19</v>
      </c>
      <c r="H1616" s="23" t="s">
        <v>3670</v>
      </c>
      <c r="I1616" s="13" t="s">
        <v>56</v>
      </c>
      <c r="J1616" s="64" t="s">
        <v>8673</v>
      </c>
      <c r="K1616" s="64" t="s">
        <v>8674</v>
      </c>
      <c r="L1616" s="8"/>
      <c r="M1616" s="9"/>
    </row>
    <row r="1617" spans="1:13" ht="25.9" customHeight="1">
      <c r="A1617" s="21" t="s">
        <v>8675</v>
      </c>
      <c r="B1617" s="21" t="s">
        <v>8676</v>
      </c>
      <c r="C1617" s="31" t="s">
        <v>8677</v>
      </c>
      <c r="D1617" s="32" t="s">
        <v>521</v>
      </c>
      <c r="E1617" s="22" t="s">
        <v>2302</v>
      </c>
      <c r="F1617" s="65" t="s">
        <v>24</v>
      </c>
      <c r="G1617" s="23" t="s">
        <v>19</v>
      </c>
      <c r="H1617" s="23" t="s">
        <v>515</v>
      </c>
      <c r="I1617" s="13" t="s">
        <v>56</v>
      </c>
      <c r="J1617" s="64" t="s">
        <v>8678</v>
      </c>
      <c r="K1617" s="64" t="s">
        <v>8679</v>
      </c>
      <c r="L1617" s="8"/>
      <c r="M1617" s="9"/>
    </row>
    <row r="1618" spans="1:13" ht="25.9" customHeight="1">
      <c r="A1618" s="21" t="s">
        <v>8680</v>
      </c>
      <c r="B1618" s="21" t="s">
        <v>8681</v>
      </c>
      <c r="C1618" s="31" t="s">
        <v>8682</v>
      </c>
      <c r="D1618" s="32" t="s">
        <v>1086</v>
      </c>
      <c r="E1618" s="22" t="s">
        <v>8126</v>
      </c>
      <c r="F1618" s="65" t="s">
        <v>24</v>
      </c>
      <c r="G1618" s="23" t="s">
        <v>19</v>
      </c>
      <c r="H1618" s="23" t="s">
        <v>774</v>
      </c>
      <c r="I1618" s="13" t="s">
        <v>56</v>
      </c>
      <c r="J1618" s="64" t="s">
        <v>8683</v>
      </c>
      <c r="K1618" s="64" t="s">
        <v>8684</v>
      </c>
      <c r="L1618" s="8"/>
      <c r="M1618" s="9"/>
    </row>
    <row r="1619" spans="1:13" ht="25.9" customHeight="1">
      <c r="A1619" s="21" t="s">
        <v>8685</v>
      </c>
      <c r="B1619" s="21" t="s">
        <v>8686</v>
      </c>
      <c r="C1619" s="31" t="s">
        <v>1832</v>
      </c>
      <c r="D1619" s="32" t="s">
        <v>564</v>
      </c>
      <c r="E1619" s="22" t="s">
        <v>4184</v>
      </c>
      <c r="F1619" s="65" t="s">
        <v>24</v>
      </c>
      <c r="G1619" s="23" t="s">
        <v>19</v>
      </c>
      <c r="H1619" s="23" t="s">
        <v>515</v>
      </c>
      <c r="I1619" s="13" t="s">
        <v>20</v>
      </c>
      <c r="J1619" s="64" t="s">
        <v>8687</v>
      </c>
      <c r="K1619" s="64" t="s">
        <v>8688</v>
      </c>
      <c r="L1619" s="8"/>
      <c r="M1619" s="9"/>
    </row>
    <row r="1620" spans="1:13" ht="25.9" customHeight="1">
      <c r="A1620" s="21" t="s">
        <v>8689</v>
      </c>
      <c r="B1620" s="21" t="s">
        <v>8690</v>
      </c>
      <c r="C1620" s="31" t="s">
        <v>4733</v>
      </c>
      <c r="D1620" s="32" t="s">
        <v>2988</v>
      </c>
      <c r="E1620" s="22" t="s">
        <v>7645</v>
      </c>
      <c r="F1620" s="65" t="s">
        <v>157</v>
      </c>
      <c r="G1620" s="23" t="s">
        <v>19</v>
      </c>
      <c r="H1620" s="23" t="s">
        <v>774</v>
      </c>
      <c r="I1620" s="13" t="s">
        <v>135</v>
      </c>
      <c r="J1620" s="64" t="s">
        <v>8691</v>
      </c>
      <c r="K1620" s="64" t="s">
        <v>8692</v>
      </c>
      <c r="L1620" s="8"/>
      <c r="M1620" s="9"/>
    </row>
    <row r="1621" spans="1:13" ht="25.9" customHeight="1">
      <c r="A1621" s="21" t="s">
        <v>8693</v>
      </c>
      <c r="B1621" s="21" t="s">
        <v>8694</v>
      </c>
      <c r="C1621" s="31" t="s">
        <v>8695</v>
      </c>
      <c r="D1621" s="32" t="s">
        <v>1092</v>
      </c>
      <c r="E1621" s="22" t="s">
        <v>3968</v>
      </c>
      <c r="F1621" s="65" t="s">
        <v>288</v>
      </c>
      <c r="G1621" s="23" t="s">
        <v>19</v>
      </c>
      <c r="H1621" s="23" t="s">
        <v>774</v>
      </c>
      <c r="I1621" s="13" t="s">
        <v>135</v>
      </c>
      <c r="J1621" s="64" t="s">
        <v>8696</v>
      </c>
      <c r="K1621" s="64" t="s">
        <v>8697</v>
      </c>
      <c r="L1621" s="8"/>
      <c r="M1621" s="9"/>
    </row>
    <row r="1622" spans="1:13" ht="25.9" customHeight="1">
      <c r="A1622" s="21" t="s">
        <v>8698</v>
      </c>
      <c r="B1622" s="21" t="s">
        <v>8699</v>
      </c>
      <c r="C1622" s="31" t="s">
        <v>8700</v>
      </c>
      <c r="D1622" s="32" t="s">
        <v>579</v>
      </c>
      <c r="E1622" s="22" t="s">
        <v>5796</v>
      </c>
      <c r="F1622" s="65" t="s">
        <v>24</v>
      </c>
      <c r="G1622" s="23" t="s">
        <v>19</v>
      </c>
      <c r="H1622" s="23" t="s">
        <v>774</v>
      </c>
      <c r="I1622" s="13" t="s">
        <v>56</v>
      </c>
      <c r="J1622" s="64" t="s">
        <v>8701</v>
      </c>
      <c r="K1622" s="64" t="s">
        <v>8702</v>
      </c>
      <c r="L1622" s="8"/>
      <c r="M1622" s="9"/>
    </row>
    <row r="1623" spans="1:13" ht="25.9" customHeight="1">
      <c r="A1623" s="21" t="s">
        <v>8703</v>
      </c>
      <c r="B1623" s="21" t="s">
        <v>8704</v>
      </c>
      <c r="C1623" s="31" t="s">
        <v>8705</v>
      </c>
      <c r="D1623" s="32" t="s">
        <v>579</v>
      </c>
      <c r="E1623" s="22" t="s">
        <v>53</v>
      </c>
      <c r="F1623" s="65" t="s">
        <v>24</v>
      </c>
      <c r="G1623" s="23" t="s">
        <v>19</v>
      </c>
      <c r="H1623" s="23" t="s">
        <v>3670</v>
      </c>
      <c r="I1623" s="13" t="s">
        <v>56</v>
      </c>
      <c r="J1623" s="64" t="s">
        <v>8706</v>
      </c>
      <c r="K1623" s="64" t="s">
        <v>8707</v>
      </c>
      <c r="L1623" s="8"/>
      <c r="M1623" s="9"/>
    </row>
    <row r="1624" spans="1:13" ht="25.9" customHeight="1">
      <c r="A1624" s="21" t="s">
        <v>8708</v>
      </c>
      <c r="B1624" s="21" t="s">
        <v>8709</v>
      </c>
      <c r="C1624" s="31" t="s">
        <v>8710</v>
      </c>
      <c r="D1624" s="32" t="s">
        <v>641</v>
      </c>
      <c r="E1624" s="22" t="s">
        <v>47</v>
      </c>
      <c r="F1624" s="65" t="s">
        <v>24</v>
      </c>
      <c r="G1624" s="23" t="s">
        <v>19</v>
      </c>
      <c r="H1624" s="23" t="s">
        <v>3670</v>
      </c>
      <c r="I1624" s="13" t="s">
        <v>20</v>
      </c>
      <c r="J1624" s="64" t="s">
        <v>8711</v>
      </c>
      <c r="K1624" s="64" t="s">
        <v>8712</v>
      </c>
      <c r="L1624" s="8"/>
      <c r="M1624" s="9"/>
    </row>
    <row r="1625" spans="1:13" ht="25.9" customHeight="1">
      <c r="A1625" s="21" t="s">
        <v>8713</v>
      </c>
      <c r="B1625" s="21" t="s">
        <v>8714</v>
      </c>
      <c r="C1625" s="31" t="s">
        <v>8715</v>
      </c>
      <c r="D1625" s="32" t="s">
        <v>641</v>
      </c>
      <c r="E1625" s="22" t="s">
        <v>73</v>
      </c>
      <c r="F1625" s="65" t="s">
        <v>1559</v>
      </c>
      <c r="G1625" s="23" t="s">
        <v>19</v>
      </c>
      <c r="H1625" s="23" t="s">
        <v>3670</v>
      </c>
      <c r="I1625" s="13" t="s">
        <v>135</v>
      </c>
      <c r="J1625" s="64" t="s">
        <v>8716</v>
      </c>
      <c r="K1625" s="64" t="s">
        <v>8717</v>
      </c>
      <c r="L1625" s="8"/>
      <c r="M1625" s="9"/>
    </row>
    <row r="1626" spans="1:13" ht="25.9" customHeight="1">
      <c r="A1626" s="21" t="s">
        <v>8718</v>
      </c>
      <c r="B1626" s="21" t="s">
        <v>8719</v>
      </c>
      <c r="C1626" s="31" t="s">
        <v>8720</v>
      </c>
      <c r="D1626" s="32" t="s">
        <v>2132</v>
      </c>
      <c r="E1626" s="22" t="s">
        <v>8721</v>
      </c>
      <c r="F1626" s="65" t="s">
        <v>24</v>
      </c>
      <c r="G1626" s="23" t="s">
        <v>19</v>
      </c>
      <c r="H1626" s="23" t="s">
        <v>3670</v>
      </c>
      <c r="I1626" s="13" t="s">
        <v>56</v>
      </c>
      <c r="J1626" s="64" t="s">
        <v>8722</v>
      </c>
      <c r="K1626" s="64" t="s">
        <v>8723</v>
      </c>
      <c r="L1626" s="8"/>
      <c r="M1626" s="9"/>
    </row>
    <row r="1627" spans="1:13" ht="25.9" customHeight="1">
      <c r="A1627" s="21" t="s">
        <v>8724</v>
      </c>
      <c r="B1627" s="21" t="s">
        <v>8725</v>
      </c>
      <c r="C1627" s="31" t="s">
        <v>792</v>
      </c>
      <c r="D1627" s="32" t="s">
        <v>2132</v>
      </c>
      <c r="E1627" s="22" t="s">
        <v>4570</v>
      </c>
      <c r="F1627" s="65" t="s">
        <v>687</v>
      </c>
      <c r="G1627" s="23" t="s">
        <v>19</v>
      </c>
      <c r="H1627" s="23" t="s">
        <v>3670</v>
      </c>
      <c r="I1627" s="13" t="s">
        <v>56</v>
      </c>
      <c r="J1627" s="64" t="s">
        <v>8726</v>
      </c>
      <c r="K1627" s="64" t="s">
        <v>8727</v>
      </c>
      <c r="L1627" s="8"/>
      <c r="M1627" s="9"/>
    </row>
    <row r="1628" spans="1:13" ht="25.9" customHeight="1">
      <c r="A1628" s="21" t="s">
        <v>8728</v>
      </c>
      <c r="B1628" s="21" t="s">
        <v>8729</v>
      </c>
      <c r="C1628" s="31" t="s">
        <v>8730</v>
      </c>
      <c r="D1628" s="32" t="s">
        <v>1132</v>
      </c>
      <c r="E1628" s="22" t="s">
        <v>8731</v>
      </c>
      <c r="F1628" s="65" t="s">
        <v>3274</v>
      </c>
      <c r="G1628" s="23" t="s">
        <v>19</v>
      </c>
      <c r="H1628" s="23" t="s">
        <v>3670</v>
      </c>
      <c r="I1628" s="13" t="s">
        <v>135</v>
      </c>
      <c r="J1628" s="64" t="s">
        <v>8732</v>
      </c>
      <c r="K1628" s="64" t="s">
        <v>8733</v>
      </c>
      <c r="L1628" s="8"/>
      <c r="M1628" s="9"/>
    </row>
    <row r="1629" spans="1:13" ht="25.9" customHeight="1">
      <c r="A1629" s="21" t="s">
        <v>8734</v>
      </c>
      <c r="B1629" s="21" t="s">
        <v>8735</v>
      </c>
      <c r="C1629" s="31" t="s">
        <v>8736</v>
      </c>
      <c r="D1629" s="32" t="s">
        <v>1651</v>
      </c>
      <c r="E1629" s="22" t="s">
        <v>1846</v>
      </c>
      <c r="F1629" s="65" t="s">
        <v>24</v>
      </c>
      <c r="G1629" s="23" t="s">
        <v>19</v>
      </c>
      <c r="H1629" s="23" t="s">
        <v>774</v>
      </c>
      <c r="I1629" s="13" t="s">
        <v>20</v>
      </c>
      <c r="J1629" s="64" t="s">
        <v>8737</v>
      </c>
      <c r="K1629" s="64" t="s">
        <v>8738</v>
      </c>
      <c r="L1629" s="8"/>
      <c r="M1629" s="9"/>
    </row>
    <row r="1630" spans="1:13" ht="25.9" customHeight="1">
      <c r="A1630" s="21" t="s">
        <v>8739</v>
      </c>
      <c r="B1630" s="21" t="s">
        <v>8740</v>
      </c>
      <c r="C1630" s="31" t="s">
        <v>4023</v>
      </c>
      <c r="D1630" s="32" t="s">
        <v>1658</v>
      </c>
      <c r="E1630" s="22" t="s">
        <v>7850</v>
      </c>
      <c r="F1630" s="65" t="s">
        <v>24</v>
      </c>
      <c r="G1630" s="23" t="s">
        <v>19</v>
      </c>
      <c r="H1630" s="23" t="s">
        <v>515</v>
      </c>
      <c r="I1630" s="13" t="s">
        <v>135</v>
      </c>
      <c r="J1630" s="64" t="s">
        <v>8741</v>
      </c>
      <c r="K1630" s="64" t="s">
        <v>8742</v>
      </c>
      <c r="L1630" s="8"/>
      <c r="M1630" s="9"/>
    </row>
    <row r="1631" spans="1:13" ht="25.9" customHeight="1">
      <c r="A1631" s="21" t="s">
        <v>8743</v>
      </c>
      <c r="B1631" s="21" t="s">
        <v>8744</v>
      </c>
      <c r="C1631" s="31" t="s">
        <v>5014</v>
      </c>
      <c r="D1631" s="32" t="s">
        <v>1658</v>
      </c>
      <c r="E1631" s="22" t="s">
        <v>4067</v>
      </c>
      <c r="F1631" s="65" t="s">
        <v>1538</v>
      </c>
      <c r="G1631" s="23" t="s">
        <v>19</v>
      </c>
      <c r="H1631" s="23" t="s">
        <v>3670</v>
      </c>
      <c r="I1631" s="13" t="s">
        <v>56</v>
      </c>
      <c r="J1631" s="64" t="s">
        <v>8745</v>
      </c>
      <c r="K1631" s="64" t="s">
        <v>8746</v>
      </c>
      <c r="L1631" s="8"/>
      <c r="M1631" s="9"/>
    </row>
    <row r="1632" spans="1:13" ht="25.9" customHeight="1">
      <c r="A1632" s="21" t="s">
        <v>8747</v>
      </c>
      <c r="B1632" s="21" t="s">
        <v>8748</v>
      </c>
      <c r="C1632" s="31" t="s">
        <v>8749</v>
      </c>
      <c r="D1632" s="32" t="s">
        <v>3819</v>
      </c>
      <c r="E1632" s="22" t="s">
        <v>2410</v>
      </c>
      <c r="F1632" s="65" t="s">
        <v>24</v>
      </c>
      <c r="G1632" s="23" t="s">
        <v>19</v>
      </c>
      <c r="H1632" s="23" t="s">
        <v>3670</v>
      </c>
      <c r="I1632" s="13" t="s">
        <v>20</v>
      </c>
      <c r="J1632" s="64" t="s">
        <v>8750</v>
      </c>
      <c r="K1632" s="64" t="s">
        <v>8751</v>
      </c>
      <c r="L1632" s="8"/>
      <c r="M1632" s="9"/>
    </row>
    <row r="1633" spans="1:13" ht="25.9" customHeight="1">
      <c r="A1633" s="21" t="s">
        <v>8752</v>
      </c>
      <c r="B1633" s="21" t="s">
        <v>8753</v>
      </c>
      <c r="C1633" s="31" t="s">
        <v>8754</v>
      </c>
      <c r="D1633" s="32" t="s">
        <v>1138</v>
      </c>
      <c r="E1633" s="22" t="s">
        <v>4223</v>
      </c>
      <c r="F1633" s="65" t="s">
        <v>270</v>
      </c>
      <c r="G1633" s="23" t="s">
        <v>19</v>
      </c>
      <c r="H1633" s="23" t="s">
        <v>3670</v>
      </c>
      <c r="I1633" s="13" t="s">
        <v>135</v>
      </c>
      <c r="J1633" s="64" t="s">
        <v>8755</v>
      </c>
      <c r="K1633" s="64" t="s">
        <v>8756</v>
      </c>
      <c r="L1633" s="8"/>
      <c r="M1633" s="9"/>
    </row>
    <row r="1634" spans="1:13" ht="25.9" customHeight="1">
      <c r="A1634" s="21" t="s">
        <v>8757</v>
      </c>
      <c r="B1634" s="21" t="s">
        <v>8758</v>
      </c>
      <c r="C1634" s="31" t="s">
        <v>8759</v>
      </c>
      <c r="D1634" s="32" t="s">
        <v>615</v>
      </c>
      <c r="E1634" s="22" t="s">
        <v>4268</v>
      </c>
      <c r="F1634" s="65" t="s">
        <v>24</v>
      </c>
      <c r="G1634" s="23" t="s">
        <v>19</v>
      </c>
      <c r="H1634" s="23" t="s">
        <v>3670</v>
      </c>
      <c r="I1634" s="13" t="s">
        <v>56</v>
      </c>
      <c r="J1634" s="64" t="s">
        <v>8760</v>
      </c>
      <c r="K1634" s="64" t="s">
        <v>8761</v>
      </c>
      <c r="L1634" s="8"/>
      <c r="M1634" s="9"/>
    </row>
    <row r="1635" spans="1:13" ht="25.9" customHeight="1">
      <c r="A1635" s="21" t="s">
        <v>8762</v>
      </c>
      <c r="B1635" s="21" t="s">
        <v>8763</v>
      </c>
      <c r="C1635" s="31" t="s">
        <v>6897</v>
      </c>
      <c r="D1635" s="32" t="s">
        <v>615</v>
      </c>
      <c r="E1635" s="22" t="s">
        <v>5370</v>
      </c>
      <c r="F1635" s="65" t="s">
        <v>24</v>
      </c>
      <c r="G1635" s="23" t="s">
        <v>19</v>
      </c>
      <c r="H1635" s="23" t="s">
        <v>515</v>
      </c>
      <c r="I1635" s="13" t="s">
        <v>56</v>
      </c>
      <c r="J1635" s="64" t="s">
        <v>8764</v>
      </c>
      <c r="K1635" s="64" t="s">
        <v>8765</v>
      </c>
      <c r="L1635" s="8"/>
      <c r="M1635" s="9"/>
    </row>
    <row r="1636" spans="1:13" ht="25.9" customHeight="1">
      <c r="A1636" s="21" t="s">
        <v>8766</v>
      </c>
      <c r="B1636" s="21" t="s">
        <v>8767</v>
      </c>
      <c r="C1636" s="31" t="s">
        <v>8768</v>
      </c>
      <c r="D1636" s="32" t="s">
        <v>615</v>
      </c>
      <c r="E1636" s="22" t="s">
        <v>6048</v>
      </c>
      <c r="F1636" s="65" t="s">
        <v>24</v>
      </c>
      <c r="G1636" s="23" t="s">
        <v>19</v>
      </c>
      <c r="H1636" s="23" t="s">
        <v>3670</v>
      </c>
      <c r="I1636" s="13" t="s">
        <v>56</v>
      </c>
      <c r="J1636" s="64" t="s">
        <v>8769</v>
      </c>
      <c r="K1636" s="64" t="s">
        <v>8770</v>
      </c>
      <c r="L1636" s="8"/>
      <c r="M1636" s="9"/>
    </row>
    <row r="1637" spans="1:13" ht="25.9" customHeight="1">
      <c r="A1637" s="21" t="s">
        <v>8771</v>
      </c>
      <c r="B1637" s="21" t="s">
        <v>8772</v>
      </c>
      <c r="C1637" s="31" t="s">
        <v>2667</v>
      </c>
      <c r="D1637" s="32" t="s">
        <v>1694</v>
      </c>
      <c r="E1637" s="22" t="s">
        <v>60</v>
      </c>
      <c r="F1637" s="65" t="s">
        <v>24</v>
      </c>
      <c r="G1637" s="23" t="s">
        <v>19</v>
      </c>
      <c r="H1637" s="23" t="s">
        <v>3670</v>
      </c>
      <c r="I1637" s="13" t="s">
        <v>56</v>
      </c>
      <c r="J1637" s="64" t="s">
        <v>8773</v>
      </c>
      <c r="K1637" s="64" t="s">
        <v>8774</v>
      </c>
      <c r="L1637" s="8"/>
      <c r="M1637" s="9"/>
    </row>
    <row r="1638" spans="1:13" ht="25.9" customHeight="1">
      <c r="A1638" s="21" t="s">
        <v>8775</v>
      </c>
      <c r="B1638" s="21" t="s">
        <v>8776</v>
      </c>
      <c r="C1638" s="31" t="s">
        <v>8777</v>
      </c>
      <c r="D1638" s="32" t="s">
        <v>672</v>
      </c>
      <c r="E1638" s="22" t="s">
        <v>5370</v>
      </c>
      <c r="F1638" s="65" t="s">
        <v>288</v>
      </c>
      <c r="G1638" s="23" t="s">
        <v>19</v>
      </c>
      <c r="H1638" s="23" t="s">
        <v>794</v>
      </c>
      <c r="I1638" s="13" t="s">
        <v>56</v>
      </c>
      <c r="J1638" s="64" t="s">
        <v>8778</v>
      </c>
      <c r="K1638" s="64" t="s">
        <v>8779</v>
      </c>
      <c r="L1638" s="8"/>
      <c r="M1638" s="9"/>
    </row>
    <row r="1639" spans="1:13" ht="25.9" customHeight="1">
      <c r="A1639" s="21" t="s">
        <v>8780</v>
      </c>
      <c r="B1639" s="21" t="s">
        <v>8781</v>
      </c>
      <c r="C1639" s="31" t="s">
        <v>8782</v>
      </c>
      <c r="D1639" s="32" t="s">
        <v>672</v>
      </c>
      <c r="E1639" s="22" t="s">
        <v>7223</v>
      </c>
      <c r="F1639" s="65" t="s">
        <v>24</v>
      </c>
      <c r="G1639" s="23" t="s">
        <v>19</v>
      </c>
      <c r="H1639" s="23" t="s">
        <v>794</v>
      </c>
      <c r="I1639" s="13" t="s">
        <v>56</v>
      </c>
      <c r="J1639" s="64" t="s">
        <v>8783</v>
      </c>
      <c r="K1639" s="64" t="s">
        <v>8784</v>
      </c>
      <c r="L1639" s="8"/>
      <c r="M1639" s="9"/>
    </row>
    <row r="1640" spans="1:13" ht="25.9" customHeight="1">
      <c r="A1640" s="21" t="s">
        <v>8785</v>
      </c>
      <c r="B1640" s="21" t="s">
        <v>8786</v>
      </c>
      <c r="C1640" s="31" t="s">
        <v>1201</v>
      </c>
      <c r="D1640" s="32" t="s">
        <v>672</v>
      </c>
      <c r="E1640" s="22" t="s">
        <v>4691</v>
      </c>
      <c r="F1640" s="65" t="s">
        <v>821</v>
      </c>
      <c r="G1640" s="23" t="s">
        <v>19</v>
      </c>
      <c r="H1640" s="23" t="s">
        <v>794</v>
      </c>
      <c r="I1640" s="13" t="s">
        <v>135</v>
      </c>
      <c r="J1640" s="64" t="s">
        <v>8787</v>
      </c>
      <c r="K1640" s="64" t="s">
        <v>8788</v>
      </c>
      <c r="L1640" s="8"/>
      <c r="M1640" s="9"/>
    </row>
    <row r="1641" spans="1:13" ht="25.9" customHeight="1">
      <c r="A1641" s="21" t="s">
        <v>8789</v>
      </c>
      <c r="B1641" s="21" t="s">
        <v>8790</v>
      </c>
      <c r="C1641" s="31" t="s">
        <v>8791</v>
      </c>
      <c r="D1641" s="32" t="s">
        <v>672</v>
      </c>
      <c r="E1641" s="22" t="s">
        <v>42</v>
      </c>
      <c r="F1641" s="65" t="s">
        <v>24</v>
      </c>
      <c r="G1641" s="23" t="s">
        <v>19</v>
      </c>
      <c r="H1641" s="23" t="s">
        <v>694</v>
      </c>
      <c r="I1641" s="13" t="s">
        <v>20</v>
      </c>
      <c r="J1641" s="64" t="s">
        <v>8792</v>
      </c>
      <c r="K1641" s="64" t="s">
        <v>8793</v>
      </c>
      <c r="L1641" s="8"/>
      <c r="M1641" s="9"/>
    </row>
    <row r="1642" spans="1:13" ht="25.9" customHeight="1">
      <c r="A1642" s="21" t="s">
        <v>8794</v>
      </c>
      <c r="B1642" s="21" t="s">
        <v>8795</v>
      </c>
      <c r="C1642" s="31" t="s">
        <v>8796</v>
      </c>
      <c r="D1642" s="32" t="s">
        <v>672</v>
      </c>
      <c r="E1642" s="22" t="s">
        <v>4011</v>
      </c>
      <c r="F1642" s="65" t="s">
        <v>288</v>
      </c>
      <c r="G1642" s="23" t="s">
        <v>19</v>
      </c>
      <c r="H1642" s="23" t="s">
        <v>8797</v>
      </c>
      <c r="I1642" s="13" t="s">
        <v>56</v>
      </c>
      <c r="J1642" s="64" t="s">
        <v>8798</v>
      </c>
      <c r="K1642" s="64" t="s">
        <v>8799</v>
      </c>
      <c r="L1642" s="8"/>
      <c r="M1642" s="9"/>
    </row>
    <row r="1643" spans="1:13" ht="25.9" customHeight="1">
      <c r="A1643" s="21" t="s">
        <v>8800</v>
      </c>
      <c r="B1643" s="21" t="s">
        <v>8801</v>
      </c>
      <c r="C1643" s="31" t="s">
        <v>8802</v>
      </c>
      <c r="D1643" s="32" t="s">
        <v>672</v>
      </c>
      <c r="E1643" s="22" t="s">
        <v>8803</v>
      </c>
      <c r="F1643" s="65" t="s">
        <v>24</v>
      </c>
      <c r="G1643" s="23" t="s">
        <v>19</v>
      </c>
      <c r="H1643" s="23" t="s">
        <v>794</v>
      </c>
      <c r="I1643" s="13" t="s">
        <v>56</v>
      </c>
      <c r="J1643" s="64" t="s">
        <v>8804</v>
      </c>
      <c r="K1643" s="64" t="s">
        <v>8805</v>
      </c>
      <c r="L1643" s="8"/>
      <c r="M1643" s="9"/>
    </row>
    <row r="1644" spans="1:13" ht="25.9" customHeight="1">
      <c r="A1644" s="21" t="s">
        <v>8806</v>
      </c>
      <c r="B1644" s="21" t="s">
        <v>8807</v>
      </c>
      <c r="C1644" s="31" t="s">
        <v>8808</v>
      </c>
      <c r="D1644" s="32" t="s">
        <v>672</v>
      </c>
      <c r="E1644" s="22" t="s">
        <v>3847</v>
      </c>
      <c r="F1644" s="65" t="s">
        <v>3663</v>
      </c>
      <c r="G1644" s="23" t="s">
        <v>19</v>
      </c>
      <c r="H1644" s="23" t="s">
        <v>8797</v>
      </c>
      <c r="I1644" s="13" t="s">
        <v>20</v>
      </c>
      <c r="J1644" s="64" t="s">
        <v>8809</v>
      </c>
      <c r="K1644" s="64" t="s">
        <v>8810</v>
      </c>
      <c r="L1644" s="8"/>
      <c r="M1644" s="9"/>
    </row>
    <row r="1645" spans="1:13" ht="25.9" customHeight="1">
      <c r="A1645" s="21" t="s">
        <v>8811</v>
      </c>
      <c r="B1645" s="21" t="s">
        <v>8812</v>
      </c>
      <c r="C1645" s="31" t="s">
        <v>8813</v>
      </c>
      <c r="D1645" s="32" t="s">
        <v>5697</v>
      </c>
      <c r="E1645" s="22" t="s">
        <v>5759</v>
      </c>
      <c r="F1645" s="65" t="s">
        <v>24</v>
      </c>
      <c r="G1645" s="23" t="s">
        <v>19</v>
      </c>
      <c r="H1645" s="23" t="s">
        <v>794</v>
      </c>
      <c r="I1645" s="13" t="s">
        <v>56</v>
      </c>
      <c r="J1645" s="64" t="s">
        <v>8814</v>
      </c>
      <c r="K1645" s="64" t="s">
        <v>8815</v>
      </c>
      <c r="L1645" s="8"/>
      <c r="M1645" s="9"/>
    </row>
    <row r="1646" spans="1:13" ht="25.9" customHeight="1">
      <c r="A1646" s="21" t="s">
        <v>8816</v>
      </c>
      <c r="B1646" s="21" t="s">
        <v>8817</v>
      </c>
      <c r="C1646" s="31" t="s">
        <v>3201</v>
      </c>
      <c r="D1646" s="32" t="s">
        <v>117</v>
      </c>
      <c r="E1646" s="22" t="s">
        <v>5192</v>
      </c>
      <c r="F1646" s="65" t="s">
        <v>24</v>
      </c>
      <c r="G1646" s="23" t="s">
        <v>19</v>
      </c>
      <c r="H1646" s="23" t="s">
        <v>794</v>
      </c>
      <c r="I1646" s="13" t="s">
        <v>135</v>
      </c>
      <c r="J1646" s="64" t="s">
        <v>8818</v>
      </c>
      <c r="K1646" s="64" t="s">
        <v>8819</v>
      </c>
      <c r="L1646" s="8"/>
      <c r="M1646" s="9"/>
    </row>
    <row r="1647" spans="1:13" ht="25.9" customHeight="1">
      <c r="A1647" s="21" t="s">
        <v>8820</v>
      </c>
      <c r="B1647" s="21" t="s">
        <v>8821</v>
      </c>
      <c r="C1647" s="31" t="s">
        <v>361</v>
      </c>
      <c r="D1647" s="32" t="s">
        <v>117</v>
      </c>
      <c r="E1647" s="22" t="s">
        <v>8822</v>
      </c>
      <c r="F1647" s="65" t="s">
        <v>24</v>
      </c>
      <c r="G1647" s="23" t="s">
        <v>19</v>
      </c>
      <c r="H1647" s="23" t="s">
        <v>794</v>
      </c>
      <c r="I1647" s="13" t="s">
        <v>20</v>
      </c>
      <c r="J1647" s="64" t="s">
        <v>8823</v>
      </c>
      <c r="K1647" s="64" t="s">
        <v>8824</v>
      </c>
      <c r="L1647" s="8"/>
      <c r="M1647" s="9"/>
    </row>
    <row r="1648" spans="1:13" ht="25.9" customHeight="1">
      <c r="A1648" s="21" t="s">
        <v>8825</v>
      </c>
      <c r="B1648" s="21" t="s">
        <v>8826</v>
      </c>
      <c r="C1648" s="31" t="s">
        <v>2365</v>
      </c>
      <c r="D1648" s="32" t="s">
        <v>117</v>
      </c>
      <c r="E1648" s="22" t="s">
        <v>3949</v>
      </c>
      <c r="F1648" s="65" t="s">
        <v>24</v>
      </c>
      <c r="G1648" s="23" t="s">
        <v>19</v>
      </c>
      <c r="H1648" s="23" t="s">
        <v>794</v>
      </c>
      <c r="I1648" s="13" t="s">
        <v>298</v>
      </c>
      <c r="J1648" s="64" t="s">
        <v>8827</v>
      </c>
      <c r="K1648" s="64" t="s">
        <v>8828</v>
      </c>
      <c r="L1648" s="8"/>
      <c r="M1648" s="9"/>
    </row>
    <row r="1649" spans="1:13" ht="25.9" customHeight="1">
      <c r="A1649" s="21" t="s">
        <v>8829</v>
      </c>
      <c r="B1649" s="21" t="s">
        <v>8830</v>
      </c>
      <c r="C1649" s="31" t="s">
        <v>8831</v>
      </c>
      <c r="D1649" s="32" t="s">
        <v>117</v>
      </c>
      <c r="E1649" s="22" t="s">
        <v>4097</v>
      </c>
      <c r="F1649" s="65" t="s">
        <v>24</v>
      </c>
      <c r="G1649" s="23" t="s">
        <v>19</v>
      </c>
      <c r="H1649" s="23" t="s">
        <v>794</v>
      </c>
      <c r="I1649" s="13" t="s">
        <v>56</v>
      </c>
      <c r="J1649" s="64" t="s">
        <v>8832</v>
      </c>
      <c r="K1649" s="64" t="s">
        <v>8833</v>
      </c>
      <c r="L1649" s="8"/>
      <c r="M1649" s="9"/>
    </row>
    <row r="1650" spans="1:13" ht="25.9" customHeight="1">
      <c r="A1650" s="21" t="s">
        <v>8834</v>
      </c>
      <c r="B1650" s="21" t="s">
        <v>8835</v>
      </c>
      <c r="C1650" s="31" t="s">
        <v>8836</v>
      </c>
      <c r="D1650" s="32" t="s">
        <v>117</v>
      </c>
      <c r="E1650" s="22" t="s">
        <v>6053</v>
      </c>
      <c r="F1650" s="65" t="s">
        <v>1631</v>
      </c>
      <c r="G1650" s="23" t="s">
        <v>19</v>
      </c>
      <c r="H1650" s="23" t="s">
        <v>794</v>
      </c>
      <c r="I1650" s="13" t="s">
        <v>56</v>
      </c>
      <c r="J1650" s="64" t="s">
        <v>8837</v>
      </c>
      <c r="K1650" s="64" t="s">
        <v>8838</v>
      </c>
      <c r="L1650" s="8"/>
      <c r="M1650" s="9"/>
    </row>
    <row r="1651" spans="1:13" ht="25.9" customHeight="1">
      <c r="A1651" s="21" t="s">
        <v>8839</v>
      </c>
      <c r="B1651" s="21" t="s">
        <v>8840</v>
      </c>
      <c r="C1651" s="31" t="s">
        <v>8841</v>
      </c>
      <c r="D1651" s="32" t="s">
        <v>117</v>
      </c>
      <c r="E1651" s="22" t="s">
        <v>3658</v>
      </c>
      <c r="F1651" s="65" t="s">
        <v>24</v>
      </c>
      <c r="G1651" s="23" t="s">
        <v>19</v>
      </c>
      <c r="H1651" s="23" t="s">
        <v>794</v>
      </c>
      <c r="I1651" s="13" t="s">
        <v>56</v>
      </c>
      <c r="J1651" s="64" t="s">
        <v>8842</v>
      </c>
      <c r="K1651" s="64" t="s">
        <v>8843</v>
      </c>
      <c r="L1651" s="8"/>
      <c r="M1651" s="9"/>
    </row>
    <row r="1652" spans="1:13" ht="25.9" customHeight="1">
      <c r="A1652" s="21" t="s">
        <v>8844</v>
      </c>
      <c r="B1652" s="21" t="s">
        <v>8845</v>
      </c>
      <c r="C1652" s="31" t="s">
        <v>8846</v>
      </c>
      <c r="D1652" s="32" t="s">
        <v>117</v>
      </c>
      <c r="E1652" s="22" t="s">
        <v>4809</v>
      </c>
      <c r="F1652" s="65" t="s">
        <v>24</v>
      </c>
      <c r="G1652" s="23" t="s">
        <v>19</v>
      </c>
      <c r="H1652" s="23" t="s">
        <v>794</v>
      </c>
      <c r="I1652" s="13" t="s">
        <v>20</v>
      </c>
      <c r="J1652" s="64" t="s">
        <v>8847</v>
      </c>
      <c r="K1652" s="64" t="s">
        <v>8848</v>
      </c>
      <c r="L1652" s="8"/>
      <c r="M1652" s="9"/>
    </row>
    <row r="1653" spans="1:13" ht="25.9" customHeight="1">
      <c r="A1653" s="21" t="s">
        <v>8849</v>
      </c>
      <c r="B1653" s="21" t="s">
        <v>8850</v>
      </c>
      <c r="C1653" s="31" t="s">
        <v>753</v>
      </c>
      <c r="D1653" s="32" t="s">
        <v>117</v>
      </c>
      <c r="E1653" s="22" t="s">
        <v>8851</v>
      </c>
      <c r="F1653" s="65" t="s">
        <v>24</v>
      </c>
      <c r="G1653" s="23" t="s">
        <v>19</v>
      </c>
      <c r="H1653" s="23" t="s">
        <v>694</v>
      </c>
      <c r="I1653" s="13" t="s">
        <v>20</v>
      </c>
      <c r="J1653" s="64" t="s">
        <v>8852</v>
      </c>
      <c r="K1653" s="64" t="s">
        <v>8853</v>
      </c>
      <c r="L1653" s="8"/>
      <c r="M1653" s="9"/>
    </row>
    <row r="1654" spans="1:13" ht="25.9" customHeight="1">
      <c r="A1654" s="21" t="s">
        <v>8854</v>
      </c>
      <c r="B1654" s="21" t="s">
        <v>8855</v>
      </c>
      <c r="C1654" s="31" t="s">
        <v>8856</v>
      </c>
      <c r="D1654" s="32" t="s">
        <v>117</v>
      </c>
      <c r="E1654" s="22" t="s">
        <v>5336</v>
      </c>
      <c r="F1654" s="65" t="s">
        <v>24</v>
      </c>
      <c r="G1654" s="23" t="s">
        <v>19</v>
      </c>
      <c r="H1654" s="23" t="s">
        <v>8857</v>
      </c>
      <c r="I1654" s="13" t="s">
        <v>135</v>
      </c>
      <c r="J1654" s="64" t="s">
        <v>8858</v>
      </c>
      <c r="K1654" s="64" t="s">
        <v>8859</v>
      </c>
      <c r="L1654" s="8"/>
      <c r="M1654" s="9"/>
    </row>
    <row r="1655" spans="1:13" ht="25.9" customHeight="1">
      <c r="A1655" s="21" t="s">
        <v>8860</v>
      </c>
      <c r="B1655" s="21" t="s">
        <v>8861</v>
      </c>
      <c r="C1655" s="31" t="s">
        <v>3201</v>
      </c>
      <c r="D1655" s="32" t="s">
        <v>8862</v>
      </c>
      <c r="E1655" s="22" t="s">
        <v>8822</v>
      </c>
      <c r="F1655" s="65" t="s">
        <v>24</v>
      </c>
      <c r="G1655" s="23" t="s">
        <v>19</v>
      </c>
      <c r="H1655" s="23" t="s">
        <v>694</v>
      </c>
      <c r="I1655" s="13" t="s">
        <v>135</v>
      </c>
      <c r="J1655" s="64" t="s">
        <v>8863</v>
      </c>
      <c r="K1655" s="64" t="s">
        <v>8864</v>
      </c>
      <c r="L1655" s="8"/>
      <c r="M1655" s="9"/>
    </row>
    <row r="1656" spans="1:13" ht="25.9" customHeight="1">
      <c r="A1656" s="21" t="s">
        <v>8865</v>
      </c>
      <c r="B1656" s="21" t="s">
        <v>8866</v>
      </c>
      <c r="C1656" s="31" t="s">
        <v>8867</v>
      </c>
      <c r="D1656" s="32" t="s">
        <v>1707</v>
      </c>
      <c r="E1656" s="22" t="s">
        <v>5370</v>
      </c>
      <c r="F1656" s="65" t="s">
        <v>24</v>
      </c>
      <c r="G1656" s="23" t="s">
        <v>19</v>
      </c>
      <c r="H1656" s="23" t="s">
        <v>8857</v>
      </c>
      <c r="I1656" s="13" t="s">
        <v>56</v>
      </c>
      <c r="J1656" s="64" t="s">
        <v>8868</v>
      </c>
      <c r="K1656" s="64" t="s">
        <v>8869</v>
      </c>
      <c r="L1656" s="8"/>
      <c r="M1656" s="9"/>
    </row>
    <row r="1657" spans="1:13" ht="25.9" customHeight="1">
      <c r="A1657" s="21" t="s">
        <v>8870</v>
      </c>
      <c r="B1657" s="21" t="s">
        <v>8871</v>
      </c>
      <c r="C1657" s="31" t="s">
        <v>2906</v>
      </c>
      <c r="D1657" s="32" t="s">
        <v>1707</v>
      </c>
      <c r="E1657" s="22" t="s">
        <v>4272</v>
      </c>
      <c r="F1657" s="65" t="s">
        <v>24</v>
      </c>
      <c r="G1657" s="23" t="s">
        <v>19</v>
      </c>
      <c r="H1657" s="23" t="s">
        <v>794</v>
      </c>
      <c r="I1657" s="13" t="s">
        <v>135</v>
      </c>
      <c r="J1657" s="64" t="s">
        <v>8872</v>
      </c>
      <c r="K1657" s="64" t="s">
        <v>8873</v>
      </c>
      <c r="L1657" s="8"/>
      <c r="M1657" s="9"/>
    </row>
    <row r="1658" spans="1:13" ht="25.9" customHeight="1">
      <c r="A1658" s="21" t="s">
        <v>8874</v>
      </c>
      <c r="B1658" s="21" t="s">
        <v>8875</v>
      </c>
      <c r="C1658" s="31" t="s">
        <v>8876</v>
      </c>
      <c r="D1658" s="32" t="s">
        <v>2217</v>
      </c>
      <c r="E1658" s="22" t="s">
        <v>4223</v>
      </c>
      <c r="F1658" s="65" t="s">
        <v>24</v>
      </c>
      <c r="G1658" s="23" t="s">
        <v>19</v>
      </c>
      <c r="H1658" s="23" t="s">
        <v>794</v>
      </c>
      <c r="I1658" s="13" t="s">
        <v>20</v>
      </c>
      <c r="J1658" s="64" t="s">
        <v>8877</v>
      </c>
      <c r="K1658" s="64" t="s">
        <v>8878</v>
      </c>
      <c r="L1658" s="8"/>
      <c r="M1658" s="9"/>
    </row>
    <row r="1659" spans="1:13" ht="25.9" customHeight="1">
      <c r="A1659" s="21" t="s">
        <v>8879</v>
      </c>
      <c r="B1659" s="21" t="s">
        <v>8880</v>
      </c>
      <c r="C1659" s="31" t="s">
        <v>1020</v>
      </c>
      <c r="D1659" s="32" t="s">
        <v>2217</v>
      </c>
      <c r="E1659" s="22" t="s">
        <v>4034</v>
      </c>
      <c r="F1659" s="65" t="s">
        <v>24</v>
      </c>
      <c r="G1659" s="23" t="s">
        <v>19</v>
      </c>
      <c r="H1659" s="23" t="s">
        <v>794</v>
      </c>
      <c r="I1659" s="13" t="s">
        <v>56</v>
      </c>
      <c r="J1659" s="64" t="s">
        <v>8881</v>
      </c>
      <c r="K1659" s="64" t="s">
        <v>8882</v>
      </c>
      <c r="L1659" s="8"/>
      <c r="M1659" s="9"/>
    </row>
    <row r="1660" spans="1:13" ht="25.9" customHeight="1">
      <c r="A1660" s="21" t="s">
        <v>8883</v>
      </c>
      <c r="B1660" s="21" t="s">
        <v>8884</v>
      </c>
      <c r="C1660" s="31" t="s">
        <v>8885</v>
      </c>
      <c r="D1660" s="32" t="s">
        <v>2217</v>
      </c>
      <c r="E1660" s="22" t="s">
        <v>7041</v>
      </c>
      <c r="F1660" s="65" t="s">
        <v>1422</v>
      </c>
      <c r="G1660" s="23" t="s">
        <v>175</v>
      </c>
      <c r="H1660" s="23" t="s">
        <v>794</v>
      </c>
      <c r="I1660" s="13" t="s">
        <v>135</v>
      </c>
      <c r="J1660" s="64" t="s">
        <v>8886</v>
      </c>
      <c r="K1660" s="64" t="s">
        <v>8887</v>
      </c>
      <c r="L1660" s="8"/>
      <c r="M1660" s="9"/>
    </row>
    <row r="1661" spans="1:13" ht="25.9" customHeight="1">
      <c r="A1661" s="21" t="s">
        <v>8888</v>
      </c>
      <c r="B1661" s="21" t="s">
        <v>8889</v>
      </c>
      <c r="C1661" s="31" t="s">
        <v>5871</v>
      </c>
      <c r="D1661" s="32" t="s">
        <v>164</v>
      </c>
      <c r="E1661" s="22" t="s">
        <v>4420</v>
      </c>
      <c r="F1661" s="65" t="s">
        <v>24</v>
      </c>
      <c r="G1661" s="23" t="s">
        <v>19</v>
      </c>
      <c r="H1661" s="23" t="s">
        <v>8890</v>
      </c>
      <c r="I1661" s="13" t="s">
        <v>56</v>
      </c>
      <c r="J1661" s="64" t="s">
        <v>8891</v>
      </c>
      <c r="K1661" s="64" t="s">
        <v>8892</v>
      </c>
      <c r="L1661" s="8"/>
      <c r="M1661" s="9"/>
    </row>
    <row r="1662" spans="1:13" ht="25.9" customHeight="1">
      <c r="A1662" s="21" t="s">
        <v>8893</v>
      </c>
      <c r="B1662" s="21" t="s">
        <v>8894</v>
      </c>
      <c r="C1662" s="31" t="s">
        <v>8895</v>
      </c>
      <c r="D1662" s="32" t="s">
        <v>706</v>
      </c>
      <c r="E1662" s="22" t="s">
        <v>3877</v>
      </c>
      <c r="F1662" s="65" t="s">
        <v>24</v>
      </c>
      <c r="G1662" s="23" t="s">
        <v>19</v>
      </c>
      <c r="H1662" s="23" t="s">
        <v>8857</v>
      </c>
      <c r="I1662" s="13" t="s">
        <v>56</v>
      </c>
      <c r="J1662" s="64" t="s">
        <v>8896</v>
      </c>
      <c r="K1662" s="64" t="s">
        <v>8897</v>
      </c>
      <c r="L1662" s="8"/>
      <c r="M1662" s="9"/>
    </row>
    <row r="1663" spans="1:13" ht="25.9" customHeight="1">
      <c r="A1663" s="21" t="s">
        <v>8898</v>
      </c>
      <c r="B1663" s="21" t="s">
        <v>8899</v>
      </c>
      <c r="C1663" s="31" t="s">
        <v>8900</v>
      </c>
      <c r="D1663" s="32" t="s">
        <v>8901</v>
      </c>
      <c r="E1663" s="22" t="s">
        <v>6230</v>
      </c>
      <c r="F1663" s="65" t="s">
        <v>24</v>
      </c>
      <c r="G1663" s="23" t="s">
        <v>19</v>
      </c>
      <c r="H1663" s="23" t="s">
        <v>794</v>
      </c>
      <c r="I1663" s="13" t="s">
        <v>56</v>
      </c>
      <c r="J1663" s="64" t="s">
        <v>8902</v>
      </c>
      <c r="K1663" s="64" t="s">
        <v>8903</v>
      </c>
      <c r="L1663" s="8"/>
      <c r="M1663" s="9"/>
    </row>
    <row r="1664" spans="1:13" ht="25.9" customHeight="1">
      <c r="A1664" s="21" t="s">
        <v>8904</v>
      </c>
      <c r="B1664" s="21" t="s">
        <v>8905</v>
      </c>
      <c r="C1664" s="31" t="s">
        <v>8695</v>
      </c>
      <c r="D1664" s="32" t="s">
        <v>4348</v>
      </c>
      <c r="E1664" s="22" t="s">
        <v>5746</v>
      </c>
      <c r="F1664" s="65" t="s">
        <v>24</v>
      </c>
      <c r="G1664" s="23" t="s">
        <v>19</v>
      </c>
      <c r="H1664" s="23" t="s">
        <v>794</v>
      </c>
      <c r="I1664" s="13" t="s">
        <v>56</v>
      </c>
      <c r="J1664" s="64" t="s">
        <v>8906</v>
      </c>
      <c r="K1664" s="64" t="s">
        <v>8907</v>
      </c>
      <c r="L1664" s="8"/>
      <c r="M1664" s="9"/>
    </row>
    <row r="1665" spans="1:13" ht="25.9" customHeight="1">
      <c r="A1665" s="21" t="s">
        <v>8908</v>
      </c>
      <c r="B1665" s="21" t="s">
        <v>8909</v>
      </c>
      <c r="C1665" s="31" t="s">
        <v>8910</v>
      </c>
      <c r="D1665" s="32" t="s">
        <v>2674</v>
      </c>
      <c r="E1665" s="22" t="s">
        <v>8911</v>
      </c>
      <c r="F1665" s="65" t="s">
        <v>24</v>
      </c>
      <c r="G1665" s="23" t="s">
        <v>175</v>
      </c>
      <c r="H1665" s="23" t="s">
        <v>794</v>
      </c>
      <c r="I1665" s="13" t="s">
        <v>56</v>
      </c>
      <c r="J1665" s="64" t="s">
        <v>8912</v>
      </c>
      <c r="K1665" s="64" t="s">
        <v>8913</v>
      </c>
      <c r="L1665" s="8"/>
      <c r="M1665" s="9"/>
    </row>
    <row r="1666" spans="1:13" ht="25.9" customHeight="1">
      <c r="A1666" s="21" t="s">
        <v>8914</v>
      </c>
      <c r="B1666" s="21" t="s">
        <v>8915</v>
      </c>
      <c r="C1666" s="31" t="s">
        <v>8155</v>
      </c>
      <c r="D1666" s="32" t="s">
        <v>6136</v>
      </c>
      <c r="E1666" s="22" t="s">
        <v>8916</v>
      </c>
      <c r="F1666" s="65" t="s">
        <v>24</v>
      </c>
      <c r="G1666" s="23" t="s">
        <v>19</v>
      </c>
      <c r="H1666" s="23" t="s">
        <v>8857</v>
      </c>
      <c r="I1666" s="13" t="s">
        <v>56</v>
      </c>
      <c r="J1666" s="64" t="s">
        <v>8917</v>
      </c>
      <c r="K1666" s="64" t="s">
        <v>8918</v>
      </c>
      <c r="L1666" s="8"/>
      <c r="M1666" s="9"/>
    </row>
    <row r="1667" spans="1:13" ht="25.9" customHeight="1">
      <c r="A1667" s="21" t="s">
        <v>8919</v>
      </c>
      <c r="B1667" s="21" t="s">
        <v>8920</v>
      </c>
      <c r="C1667" s="31" t="s">
        <v>8921</v>
      </c>
      <c r="D1667" s="32" t="s">
        <v>720</v>
      </c>
      <c r="E1667" s="22" t="s">
        <v>23</v>
      </c>
      <c r="F1667" s="65" t="s">
        <v>312</v>
      </c>
      <c r="G1667" s="23" t="s">
        <v>19</v>
      </c>
      <c r="H1667" s="23" t="s">
        <v>794</v>
      </c>
      <c r="I1667" s="13" t="s">
        <v>56</v>
      </c>
      <c r="J1667" s="64" t="s">
        <v>8922</v>
      </c>
      <c r="K1667" s="64" t="s">
        <v>8923</v>
      </c>
      <c r="L1667" s="8"/>
      <c r="M1667" s="9"/>
    </row>
    <row r="1668" spans="1:13" ht="25.9" customHeight="1">
      <c r="A1668" s="21" t="s">
        <v>8924</v>
      </c>
      <c r="B1668" s="21" t="s">
        <v>8925</v>
      </c>
      <c r="C1668" s="31" t="s">
        <v>8926</v>
      </c>
      <c r="D1668" s="32" t="s">
        <v>648</v>
      </c>
      <c r="E1668" s="22" t="s">
        <v>7243</v>
      </c>
      <c r="F1668" s="65" t="s">
        <v>312</v>
      </c>
      <c r="G1668" s="23" t="s">
        <v>19</v>
      </c>
      <c r="H1668" s="23" t="s">
        <v>794</v>
      </c>
      <c r="I1668" s="13" t="s">
        <v>56</v>
      </c>
      <c r="J1668" s="64" t="s">
        <v>8927</v>
      </c>
      <c r="K1668" s="64" t="s">
        <v>8928</v>
      </c>
      <c r="L1668" s="8"/>
      <c r="M1668" s="9"/>
    </row>
    <row r="1669" spans="1:13" ht="25.9" customHeight="1">
      <c r="A1669" s="21" t="s">
        <v>8929</v>
      </c>
      <c r="B1669" s="21" t="s">
        <v>8930</v>
      </c>
      <c r="C1669" s="31" t="s">
        <v>628</v>
      </c>
      <c r="D1669" s="32" t="s">
        <v>648</v>
      </c>
      <c r="E1669" s="22" t="s">
        <v>4764</v>
      </c>
      <c r="F1669" s="65" t="s">
        <v>24</v>
      </c>
      <c r="G1669" s="23" t="s">
        <v>19</v>
      </c>
      <c r="H1669" s="23" t="s">
        <v>794</v>
      </c>
      <c r="I1669" s="13" t="s">
        <v>135</v>
      </c>
      <c r="J1669" s="64" t="s">
        <v>8931</v>
      </c>
      <c r="K1669" s="64" t="s">
        <v>8932</v>
      </c>
      <c r="L1669" s="8"/>
      <c r="M1669" s="9"/>
    </row>
    <row r="1670" spans="1:13" ht="25.9" customHeight="1">
      <c r="A1670" s="21" t="s">
        <v>8933</v>
      </c>
      <c r="B1670" s="21" t="s">
        <v>8934</v>
      </c>
      <c r="C1670" s="31" t="s">
        <v>8935</v>
      </c>
      <c r="D1670" s="32" t="s">
        <v>648</v>
      </c>
      <c r="E1670" s="22" t="s">
        <v>2018</v>
      </c>
      <c r="F1670" s="65" t="s">
        <v>24</v>
      </c>
      <c r="G1670" s="23" t="s">
        <v>19</v>
      </c>
      <c r="H1670" s="23" t="s">
        <v>694</v>
      </c>
      <c r="I1670" s="13" t="s">
        <v>56</v>
      </c>
      <c r="J1670" s="64" t="s">
        <v>8936</v>
      </c>
      <c r="K1670" s="64" t="s">
        <v>8937</v>
      </c>
      <c r="L1670" s="8"/>
      <c r="M1670" s="9"/>
    </row>
    <row r="1671" spans="1:13" ht="25.9" customHeight="1">
      <c r="A1671" s="21" t="s">
        <v>8938</v>
      </c>
      <c r="B1671" s="21" t="s">
        <v>8939</v>
      </c>
      <c r="C1671" s="31" t="s">
        <v>1311</v>
      </c>
      <c r="D1671" s="32" t="s">
        <v>3913</v>
      </c>
      <c r="E1671" s="22" t="s">
        <v>895</v>
      </c>
      <c r="F1671" s="65" t="s">
        <v>24</v>
      </c>
      <c r="G1671" s="23" t="s">
        <v>19</v>
      </c>
      <c r="H1671" s="23" t="s">
        <v>794</v>
      </c>
      <c r="I1671" s="13" t="s">
        <v>56</v>
      </c>
      <c r="J1671" s="64" t="s">
        <v>8940</v>
      </c>
      <c r="K1671" s="64" t="s">
        <v>8941</v>
      </c>
      <c r="L1671" s="8"/>
      <c r="M1671" s="9"/>
    </row>
    <row r="1672" spans="1:13" ht="25.9" customHeight="1">
      <c r="A1672" s="21" t="s">
        <v>8942</v>
      </c>
      <c r="B1672" s="21" t="s">
        <v>8943</v>
      </c>
      <c r="C1672" s="31" t="s">
        <v>8944</v>
      </c>
      <c r="D1672" s="32" t="s">
        <v>1740</v>
      </c>
      <c r="E1672" s="22" t="s">
        <v>4011</v>
      </c>
      <c r="F1672" s="65" t="s">
        <v>415</v>
      </c>
      <c r="G1672" s="23" t="s">
        <v>19</v>
      </c>
      <c r="H1672" s="23" t="s">
        <v>8857</v>
      </c>
      <c r="I1672" s="13" t="s">
        <v>56</v>
      </c>
      <c r="J1672" s="64" t="s">
        <v>8945</v>
      </c>
      <c r="K1672" s="64" t="s">
        <v>8946</v>
      </c>
      <c r="L1672" s="8"/>
      <c r="M1672" s="9"/>
    </row>
    <row r="1673" spans="1:13" ht="25.9" customHeight="1">
      <c r="A1673" s="21" t="s">
        <v>8947</v>
      </c>
      <c r="B1673" s="21" t="s">
        <v>8948</v>
      </c>
      <c r="C1673" s="31" t="s">
        <v>7947</v>
      </c>
      <c r="D1673" s="32" t="s">
        <v>205</v>
      </c>
      <c r="E1673" s="22" t="s">
        <v>6780</v>
      </c>
      <c r="F1673" s="65" t="s">
        <v>24</v>
      </c>
      <c r="G1673" s="23" t="s">
        <v>19</v>
      </c>
      <c r="H1673" s="23" t="s">
        <v>794</v>
      </c>
      <c r="I1673" s="13" t="s">
        <v>56</v>
      </c>
      <c r="J1673" s="64" t="s">
        <v>8949</v>
      </c>
      <c r="K1673" s="64" t="s">
        <v>8950</v>
      </c>
      <c r="L1673" s="8"/>
      <c r="M1673" s="9"/>
    </row>
    <row r="1674" spans="1:13" ht="25.9" customHeight="1">
      <c r="A1674" s="21" t="s">
        <v>8951</v>
      </c>
      <c r="B1674" s="21" t="s">
        <v>8952</v>
      </c>
      <c r="C1674" s="31" t="s">
        <v>8953</v>
      </c>
      <c r="D1674" s="32" t="s">
        <v>2276</v>
      </c>
      <c r="E1674" s="22" t="s">
        <v>6062</v>
      </c>
      <c r="F1674" s="65" t="s">
        <v>6094</v>
      </c>
      <c r="G1674" s="23" t="s">
        <v>19</v>
      </c>
      <c r="H1674" s="23" t="s">
        <v>8857</v>
      </c>
      <c r="I1674" s="13" t="s">
        <v>56</v>
      </c>
      <c r="J1674" s="64" t="s">
        <v>8954</v>
      </c>
      <c r="K1674" s="64" t="s">
        <v>8955</v>
      </c>
      <c r="L1674" s="8"/>
      <c r="M1674" s="9"/>
    </row>
    <row r="1675" spans="1:13" ht="25.9" customHeight="1">
      <c r="A1675" s="21" t="s">
        <v>8956</v>
      </c>
      <c r="B1675" s="21" t="s">
        <v>8957</v>
      </c>
      <c r="C1675" s="31" t="s">
        <v>361</v>
      </c>
      <c r="D1675" s="32" t="s">
        <v>2276</v>
      </c>
      <c r="E1675" s="22" t="s">
        <v>8126</v>
      </c>
      <c r="F1675" s="65" t="s">
        <v>24</v>
      </c>
      <c r="G1675" s="23" t="s">
        <v>19</v>
      </c>
      <c r="H1675" s="23" t="s">
        <v>794</v>
      </c>
      <c r="I1675" s="13" t="s">
        <v>56</v>
      </c>
      <c r="J1675" s="64" t="s">
        <v>8958</v>
      </c>
      <c r="K1675" s="64" t="s">
        <v>8959</v>
      </c>
      <c r="L1675" s="8"/>
      <c r="M1675" s="9"/>
    </row>
    <row r="1676" spans="1:13" ht="25.9" customHeight="1">
      <c r="A1676" s="21" t="s">
        <v>8960</v>
      </c>
      <c r="B1676" s="21" t="s">
        <v>8961</v>
      </c>
      <c r="C1676" s="31" t="s">
        <v>8962</v>
      </c>
      <c r="D1676" s="32" t="s">
        <v>2276</v>
      </c>
      <c r="E1676" s="22" t="s">
        <v>5498</v>
      </c>
      <c r="F1676" s="65" t="s">
        <v>24</v>
      </c>
      <c r="G1676" s="23" t="s">
        <v>19</v>
      </c>
      <c r="H1676" s="23" t="s">
        <v>794</v>
      </c>
      <c r="I1676" s="13" t="s">
        <v>135</v>
      </c>
      <c r="J1676" s="64" t="s">
        <v>8963</v>
      </c>
      <c r="K1676" s="64" t="s">
        <v>8964</v>
      </c>
      <c r="L1676" s="8"/>
      <c r="M1676" s="9"/>
    </row>
    <row r="1677" spans="1:13" ht="25.9" customHeight="1">
      <c r="A1677" s="21" t="s">
        <v>8965</v>
      </c>
      <c r="B1677" s="21" t="s">
        <v>8966</v>
      </c>
      <c r="C1677" s="31" t="s">
        <v>346</v>
      </c>
      <c r="D1677" s="32" t="s">
        <v>8967</v>
      </c>
      <c r="E1677" s="22" t="s">
        <v>6208</v>
      </c>
      <c r="F1677" s="65" t="s">
        <v>24</v>
      </c>
      <c r="G1677" s="23" t="s">
        <v>19</v>
      </c>
      <c r="H1677" s="23" t="s">
        <v>8797</v>
      </c>
      <c r="I1677" s="13" t="s">
        <v>56</v>
      </c>
      <c r="J1677" s="64" t="s">
        <v>8968</v>
      </c>
      <c r="K1677" s="64" t="s">
        <v>8969</v>
      </c>
      <c r="L1677" s="8"/>
      <c r="M1677" s="9"/>
    </row>
    <row r="1678" spans="1:13" ht="25.9" customHeight="1">
      <c r="A1678" s="21" t="s">
        <v>8970</v>
      </c>
      <c r="B1678" s="21" t="s">
        <v>8971</v>
      </c>
      <c r="C1678" s="31" t="s">
        <v>8972</v>
      </c>
      <c r="D1678" s="32" t="s">
        <v>2336</v>
      </c>
      <c r="E1678" s="22" t="s">
        <v>3877</v>
      </c>
      <c r="F1678" s="65" t="s">
        <v>1734</v>
      </c>
      <c r="G1678" s="23" t="s">
        <v>19</v>
      </c>
      <c r="H1678" s="23" t="s">
        <v>8857</v>
      </c>
      <c r="I1678" s="13" t="s">
        <v>20</v>
      </c>
      <c r="J1678" s="64" t="s">
        <v>8973</v>
      </c>
      <c r="K1678" s="64" t="s">
        <v>8974</v>
      </c>
      <c r="L1678" s="8"/>
      <c r="M1678" s="9"/>
    </row>
    <row r="1679" spans="1:13" ht="25.9" customHeight="1">
      <c r="A1679" s="21" t="s">
        <v>8975</v>
      </c>
      <c r="B1679" s="21" t="s">
        <v>8976</v>
      </c>
      <c r="C1679" s="31" t="s">
        <v>8977</v>
      </c>
      <c r="D1679" s="32" t="s">
        <v>2336</v>
      </c>
      <c r="E1679" s="22" t="s">
        <v>4048</v>
      </c>
      <c r="F1679" s="65" t="s">
        <v>24</v>
      </c>
      <c r="G1679" s="23" t="s">
        <v>19</v>
      </c>
      <c r="H1679" s="23" t="s">
        <v>8857</v>
      </c>
      <c r="I1679" s="13" t="s">
        <v>20</v>
      </c>
      <c r="J1679" s="64" t="s">
        <v>8978</v>
      </c>
      <c r="K1679" s="64" t="s">
        <v>8979</v>
      </c>
      <c r="L1679" s="8"/>
      <c r="M1679" s="9"/>
    </row>
    <row r="1680" spans="1:13" ht="25.9" customHeight="1">
      <c r="A1680" s="21" t="s">
        <v>8980</v>
      </c>
      <c r="B1680" s="21" t="s">
        <v>8981</v>
      </c>
      <c r="C1680" s="31" t="s">
        <v>8982</v>
      </c>
      <c r="D1680" s="32" t="s">
        <v>331</v>
      </c>
      <c r="E1680" s="22" t="s">
        <v>3857</v>
      </c>
      <c r="F1680" s="65" t="s">
        <v>1538</v>
      </c>
      <c r="G1680" s="23" t="s">
        <v>19</v>
      </c>
      <c r="H1680" s="23" t="s">
        <v>8857</v>
      </c>
      <c r="I1680" s="13" t="s">
        <v>135</v>
      </c>
      <c r="J1680" s="64" t="s">
        <v>8983</v>
      </c>
      <c r="K1680" s="64" t="s">
        <v>8984</v>
      </c>
      <c r="L1680" s="8"/>
      <c r="M1680" s="9"/>
    </row>
    <row r="1681" spans="1:13" ht="25.9" customHeight="1">
      <c r="A1681" s="21" t="s">
        <v>8985</v>
      </c>
      <c r="B1681" s="21" t="s">
        <v>8986</v>
      </c>
      <c r="C1681" s="31" t="s">
        <v>8987</v>
      </c>
      <c r="D1681" s="32" t="s">
        <v>3202</v>
      </c>
      <c r="E1681" s="22" t="s">
        <v>8988</v>
      </c>
      <c r="F1681" s="65" t="s">
        <v>24</v>
      </c>
      <c r="G1681" s="23" t="s">
        <v>19</v>
      </c>
      <c r="H1681" s="23" t="s">
        <v>694</v>
      </c>
      <c r="I1681" s="13" t="s">
        <v>20</v>
      </c>
      <c r="J1681" s="64" t="s">
        <v>8989</v>
      </c>
      <c r="K1681" s="64" t="s">
        <v>8990</v>
      </c>
      <c r="L1681" s="8"/>
      <c r="M1681" s="9"/>
    </row>
    <row r="1682" spans="1:13" ht="25.9" customHeight="1">
      <c r="A1682" s="21" t="s">
        <v>8991</v>
      </c>
      <c r="B1682" s="21" t="s">
        <v>8992</v>
      </c>
      <c r="C1682" s="31" t="s">
        <v>8993</v>
      </c>
      <c r="D1682" s="32" t="s">
        <v>347</v>
      </c>
      <c r="E1682" s="22" t="s">
        <v>54</v>
      </c>
      <c r="F1682" s="65" t="s">
        <v>24</v>
      </c>
      <c r="G1682" s="23" t="s">
        <v>19</v>
      </c>
      <c r="H1682" s="23" t="s">
        <v>694</v>
      </c>
      <c r="I1682" s="13" t="s">
        <v>56</v>
      </c>
      <c r="J1682" s="64" t="s">
        <v>8994</v>
      </c>
      <c r="K1682" s="64" t="s">
        <v>8995</v>
      </c>
      <c r="L1682" s="8"/>
      <c r="M1682" s="9"/>
    </row>
    <row r="1683" spans="1:13" ht="25.9" customHeight="1">
      <c r="A1683" s="21" t="s">
        <v>8996</v>
      </c>
      <c r="B1683" s="21" t="s">
        <v>8997</v>
      </c>
      <c r="C1683" s="31" t="s">
        <v>2721</v>
      </c>
      <c r="D1683" s="32" t="s">
        <v>819</v>
      </c>
      <c r="E1683" s="22" t="s">
        <v>3609</v>
      </c>
      <c r="F1683" s="65" t="s">
        <v>262</v>
      </c>
      <c r="G1683" s="23" t="s">
        <v>19</v>
      </c>
      <c r="H1683" s="23" t="s">
        <v>694</v>
      </c>
      <c r="I1683" s="13" t="s">
        <v>135</v>
      </c>
      <c r="J1683" s="64" t="s">
        <v>8998</v>
      </c>
      <c r="K1683" s="64" t="s">
        <v>8999</v>
      </c>
      <c r="L1683" s="8"/>
      <c r="M1683" s="9"/>
    </row>
    <row r="1684" spans="1:13" ht="25.9" customHeight="1">
      <c r="A1684" s="21" t="s">
        <v>9000</v>
      </c>
      <c r="B1684" s="21" t="s">
        <v>9001</v>
      </c>
      <c r="C1684" s="31" t="s">
        <v>9002</v>
      </c>
      <c r="D1684" s="32" t="s">
        <v>362</v>
      </c>
      <c r="E1684" s="22" t="s">
        <v>9003</v>
      </c>
      <c r="F1684" s="65" t="s">
        <v>356</v>
      </c>
      <c r="G1684" s="23" t="s">
        <v>19</v>
      </c>
      <c r="H1684" s="23" t="s">
        <v>8857</v>
      </c>
      <c r="I1684" s="13" t="s">
        <v>20</v>
      </c>
      <c r="J1684" s="64" t="s">
        <v>9004</v>
      </c>
      <c r="K1684" s="64" t="s">
        <v>9005</v>
      </c>
      <c r="L1684" s="8"/>
      <c r="M1684" s="9"/>
    </row>
    <row r="1685" spans="1:13" ht="25.9" customHeight="1">
      <c r="A1685" s="21" t="s">
        <v>9006</v>
      </c>
      <c r="B1685" s="21" t="s">
        <v>9007</v>
      </c>
      <c r="C1685" s="31" t="s">
        <v>9008</v>
      </c>
      <c r="D1685" s="32" t="s">
        <v>370</v>
      </c>
      <c r="E1685" s="22" t="s">
        <v>3968</v>
      </c>
      <c r="F1685" s="65" t="s">
        <v>356</v>
      </c>
      <c r="G1685" s="23" t="s">
        <v>19</v>
      </c>
      <c r="H1685" s="23" t="s">
        <v>8797</v>
      </c>
      <c r="I1685" s="13" t="s">
        <v>56</v>
      </c>
      <c r="J1685" s="64" t="s">
        <v>9009</v>
      </c>
      <c r="K1685" s="64" t="s">
        <v>9010</v>
      </c>
      <c r="L1685" s="8"/>
      <c r="M1685" s="9"/>
    </row>
    <row r="1686" spans="1:13" ht="25.9" customHeight="1">
      <c r="A1686" s="21" t="s">
        <v>9011</v>
      </c>
      <c r="B1686" s="21" t="s">
        <v>9012</v>
      </c>
      <c r="C1686" s="31" t="s">
        <v>9013</v>
      </c>
      <c r="D1686" s="32" t="s">
        <v>377</v>
      </c>
      <c r="E1686" s="22" t="s">
        <v>4366</v>
      </c>
      <c r="F1686" s="65" t="s">
        <v>400</v>
      </c>
      <c r="G1686" s="23" t="s">
        <v>19</v>
      </c>
      <c r="H1686" s="23" t="s">
        <v>8797</v>
      </c>
      <c r="I1686" s="13" t="s">
        <v>56</v>
      </c>
      <c r="J1686" s="64" t="s">
        <v>9014</v>
      </c>
      <c r="K1686" s="64" t="s">
        <v>9015</v>
      </c>
      <c r="L1686" s="8"/>
      <c r="M1686" s="9"/>
    </row>
    <row r="1687" spans="1:13" ht="25.9" customHeight="1">
      <c r="A1687" s="21" t="s">
        <v>9016</v>
      </c>
      <c r="B1687" s="21" t="s">
        <v>9017</v>
      </c>
      <c r="C1687" s="31" t="s">
        <v>9018</v>
      </c>
      <c r="D1687" s="32" t="s">
        <v>377</v>
      </c>
      <c r="E1687" s="22" t="s">
        <v>6422</v>
      </c>
      <c r="F1687" s="65" t="s">
        <v>24</v>
      </c>
      <c r="G1687" s="23" t="s">
        <v>19</v>
      </c>
      <c r="H1687" s="23" t="s">
        <v>8857</v>
      </c>
      <c r="I1687" s="13" t="s">
        <v>298</v>
      </c>
      <c r="J1687" s="64" t="s">
        <v>9019</v>
      </c>
      <c r="K1687" s="64" t="s">
        <v>9020</v>
      </c>
      <c r="L1687" s="8"/>
      <c r="M1687" s="9"/>
    </row>
    <row r="1688" spans="1:13" ht="25.9" customHeight="1">
      <c r="A1688" s="21" t="s">
        <v>9021</v>
      </c>
      <c r="B1688" s="21" t="s">
        <v>9022</v>
      </c>
      <c r="C1688" s="31" t="s">
        <v>1125</v>
      </c>
      <c r="D1688" s="32" t="s">
        <v>1428</v>
      </c>
      <c r="E1688" s="22" t="s">
        <v>7776</v>
      </c>
      <c r="F1688" s="65" t="s">
        <v>24</v>
      </c>
      <c r="G1688" s="23" t="s">
        <v>19</v>
      </c>
      <c r="H1688" s="23" t="s">
        <v>8797</v>
      </c>
      <c r="I1688" s="13" t="s">
        <v>56</v>
      </c>
      <c r="J1688" s="64" t="s">
        <v>9023</v>
      </c>
      <c r="K1688" s="64" t="s">
        <v>9024</v>
      </c>
      <c r="L1688" s="8"/>
      <c r="M1688" s="9"/>
    </row>
    <row r="1689" spans="1:13" ht="25.9" customHeight="1">
      <c r="A1689" s="21" t="s">
        <v>9025</v>
      </c>
      <c r="B1689" s="21" t="s">
        <v>9026</v>
      </c>
      <c r="C1689" s="31" t="s">
        <v>9027</v>
      </c>
      <c r="D1689" s="32" t="s">
        <v>391</v>
      </c>
      <c r="E1689" s="22" t="s">
        <v>9028</v>
      </c>
      <c r="F1689" s="65" t="s">
        <v>24</v>
      </c>
      <c r="G1689" s="23" t="s">
        <v>19</v>
      </c>
      <c r="H1689" s="23" t="s">
        <v>794</v>
      </c>
      <c r="I1689" s="13" t="s">
        <v>135</v>
      </c>
      <c r="J1689" s="64" t="s">
        <v>9029</v>
      </c>
      <c r="K1689" s="64" t="s">
        <v>9030</v>
      </c>
      <c r="L1689" s="8"/>
      <c r="M1689" s="9"/>
    </row>
    <row r="1690" spans="1:13" ht="25.9" customHeight="1">
      <c r="A1690" s="21" t="s">
        <v>9031</v>
      </c>
      <c r="B1690" s="21" t="s">
        <v>9032</v>
      </c>
      <c r="C1690" s="31" t="s">
        <v>8425</v>
      </c>
      <c r="D1690" s="32" t="s">
        <v>2416</v>
      </c>
      <c r="E1690" s="22" t="s">
        <v>2184</v>
      </c>
      <c r="F1690" s="65" t="s">
        <v>24</v>
      </c>
      <c r="G1690" s="23" t="s">
        <v>19</v>
      </c>
      <c r="H1690" s="23" t="s">
        <v>8797</v>
      </c>
      <c r="I1690" s="13" t="s">
        <v>56</v>
      </c>
      <c r="J1690" s="64" t="s">
        <v>9033</v>
      </c>
      <c r="K1690" s="64" t="s">
        <v>9034</v>
      </c>
      <c r="L1690" s="8"/>
      <c r="M1690" s="9"/>
    </row>
    <row r="1691" spans="1:13" ht="25.9" customHeight="1">
      <c r="A1691" s="21" t="s">
        <v>9035</v>
      </c>
      <c r="B1691" s="21" t="s">
        <v>9036</v>
      </c>
      <c r="C1691" s="31" t="s">
        <v>9037</v>
      </c>
      <c r="D1691" s="32" t="s">
        <v>436</v>
      </c>
      <c r="E1691" s="22" t="s">
        <v>4684</v>
      </c>
      <c r="F1691" s="65" t="s">
        <v>565</v>
      </c>
      <c r="G1691" s="23" t="s">
        <v>19</v>
      </c>
      <c r="H1691" s="23" t="s">
        <v>8797</v>
      </c>
      <c r="I1691" s="13" t="s">
        <v>20</v>
      </c>
      <c r="J1691" s="64" t="s">
        <v>9038</v>
      </c>
      <c r="K1691" s="64" t="s">
        <v>9039</v>
      </c>
      <c r="L1691" s="8"/>
      <c r="M1691" s="9"/>
    </row>
    <row r="1692" spans="1:13" ht="25.9" customHeight="1">
      <c r="A1692" s="21" t="s">
        <v>9040</v>
      </c>
      <c r="B1692" s="21" t="s">
        <v>9041</v>
      </c>
      <c r="C1692" s="31" t="s">
        <v>9042</v>
      </c>
      <c r="D1692" s="32" t="s">
        <v>436</v>
      </c>
      <c r="E1692" s="22" t="s">
        <v>4586</v>
      </c>
      <c r="F1692" s="65" t="s">
        <v>24</v>
      </c>
      <c r="G1692" s="23" t="s">
        <v>19</v>
      </c>
      <c r="H1692" s="23" t="s">
        <v>8857</v>
      </c>
      <c r="I1692" s="13" t="s">
        <v>135</v>
      </c>
      <c r="J1692" s="64" t="s">
        <v>9043</v>
      </c>
      <c r="K1692" s="64" t="s">
        <v>9044</v>
      </c>
      <c r="L1692" s="8"/>
      <c r="M1692" s="9"/>
    </row>
    <row r="1693" spans="1:13" ht="25.9" customHeight="1">
      <c r="A1693" s="21" t="s">
        <v>9045</v>
      </c>
      <c r="B1693" s="21" t="s">
        <v>9046</v>
      </c>
      <c r="C1693" s="31" t="s">
        <v>9047</v>
      </c>
      <c r="D1693" s="32" t="s">
        <v>443</v>
      </c>
      <c r="E1693" s="22" t="s">
        <v>9048</v>
      </c>
      <c r="F1693" s="65" t="s">
        <v>24</v>
      </c>
      <c r="G1693" s="23" t="s">
        <v>19</v>
      </c>
      <c r="H1693" s="23" t="s">
        <v>8890</v>
      </c>
      <c r="I1693" s="13" t="s">
        <v>56</v>
      </c>
      <c r="J1693" s="64" t="s">
        <v>9049</v>
      </c>
      <c r="K1693" s="64" t="s">
        <v>9050</v>
      </c>
      <c r="L1693" s="8"/>
      <c r="M1693" s="9"/>
    </row>
    <row r="1694" spans="1:13" ht="25.9" customHeight="1">
      <c r="A1694" s="21" t="s">
        <v>9051</v>
      </c>
      <c r="B1694" s="21" t="s">
        <v>9052</v>
      </c>
      <c r="C1694" s="31" t="s">
        <v>9053</v>
      </c>
      <c r="D1694" s="32" t="s">
        <v>443</v>
      </c>
      <c r="E1694" s="22" t="s">
        <v>7835</v>
      </c>
      <c r="F1694" s="65" t="s">
        <v>24</v>
      </c>
      <c r="G1694" s="23" t="s">
        <v>175</v>
      </c>
      <c r="H1694" s="23" t="s">
        <v>8797</v>
      </c>
      <c r="I1694" s="13" t="s">
        <v>56</v>
      </c>
      <c r="J1694" s="64" t="s">
        <v>9054</v>
      </c>
      <c r="K1694" s="64" t="s">
        <v>9055</v>
      </c>
      <c r="L1694" s="8"/>
      <c r="M1694" s="9"/>
    </row>
    <row r="1695" spans="1:13" ht="25.9" customHeight="1">
      <c r="A1695" s="21" t="s">
        <v>9056</v>
      </c>
      <c r="B1695" s="21" t="s">
        <v>9057</v>
      </c>
      <c r="C1695" s="31" t="s">
        <v>9058</v>
      </c>
      <c r="D1695" s="32" t="s">
        <v>443</v>
      </c>
      <c r="E1695" s="22" t="s">
        <v>9059</v>
      </c>
      <c r="F1695" s="65" t="s">
        <v>24</v>
      </c>
      <c r="G1695" s="23" t="s">
        <v>19</v>
      </c>
      <c r="H1695" s="23" t="s">
        <v>8797</v>
      </c>
      <c r="I1695" s="13" t="s">
        <v>20</v>
      </c>
      <c r="J1695" s="64" t="s">
        <v>9060</v>
      </c>
      <c r="K1695" s="64" t="s">
        <v>9061</v>
      </c>
      <c r="L1695" s="8"/>
      <c r="M1695" s="9"/>
    </row>
    <row r="1696" spans="1:13" ht="25.9" customHeight="1">
      <c r="A1696" s="21" t="s">
        <v>9062</v>
      </c>
      <c r="B1696" s="21" t="s">
        <v>9063</v>
      </c>
      <c r="C1696" s="31" t="s">
        <v>3251</v>
      </c>
      <c r="D1696" s="32" t="s">
        <v>464</v>
      </c>
      <c r="E1696" s="22" t="s">
        <v>9064</v>
      </c>
      <c r="F1696" s="65" t="s">
        <v>9065</v>
      </c>
      <c r="G1696" s="23" t="s">
        <v>19</v>
      </c>
      <c r="H1696" s="23" t="s">
        <v>9066</v>
      </c>
      <c r="I1696" s="13" t="s">
        <v>20</v>
      </c>
      <c r="J1696" s="64" t="s">
        <v>9067</v>
      </c>
      <c r="K1696" s="64" t="s">
        <v>9068</v>
      </c>
      <c r="L1696" s="8"/>
      <c r="M1696" s="9"/>
    </row>
    <row r="1697" spans="1:13" ht="25.9" customHeight="1">
      <c r="A1697" s="21" t="s">
        <v>9069</v>
      </c>
      <c r="B1697" s="21" t="s">
        <v>9070</v>
      </c>
      <c r="C1697" s="31" t="s">
        <v>9071</v>
      </c>
      <c r="D1697" s="32" t="s">
        <v>464</v>
      </c>
      <c r="E1697" s="22" t="s">
        <v>4078</v>
      </c>
      <c r="F1697" s="65" t="s">
        <v>24</v>
      </c>
      <c r="G1697" s="23" t="s">
        <v>19</v>
      </c>
      <c r="H1697" s="23" t="s">
        <v>9066</v>
      </c>
      <c r="I1697" s="13" t="s">
        <v>20</v>
      </c>
      <c r="J1697" s="64" t="s">
        <v>9072</v>
      </c>
      <c r="K1697" s="64" t="s">
        <v>9073</v>
      </c>
      <c r="L1697" s="8"/>
      <c r="M1697" s="9"/>
    </row>
    <row r="1698" spans="1:13" ht="25.9" customHeight="1">
      <c r="A1698" s="21" t="s">
        <v>9074</v>
      </c>
      <c r="B1698" s="21" t="s">
        <v>9075</v>
      </c>
      <c r="C1698" s="31" t="s">
        <v>9076</v>
      </c>
      <c r="D1698" s="32" t="s">
        <v>657</v>
      </c>
      <c r="E1698" s="22" t="s">
        <v>5052</v>
      </c>
      <c r="F1698" s="65" t="s">
        <v>24</v>
      </c>
      <c r="G1698" s="23" t="s">
        <v>19</v>
      </c>
      <c r="H1698" s="23" t="s">
        <v>8890</v>
      </c>
      <c r="I1698" s="13" t="s">
        <v>135</v>
      </c>
      <c r="J1698" s="64" t="s">
        <v>9077</v>
      </c>
      <c r="K1698" s="64" t="s">
        <v>9078</v>
      </c>
      <c r="L1698" s="8"/>
      <c r="M1698" s="9"/>
    </row>
    <row r="1699" spans="1:13" ht="25.9" customHeight="1">
      <c r="A1699" s="21" t="s">
        <v>9079</v>
      </c>
      <c r="B1699" s="21" t="s">
        <v>9080</v>
      </c>
      <c r="C1699" s="31" t="s">
        <v>9081</v>
      </c>
      <c r="D1699" s="32" t="s">
        <v>1008</v>
      </c>
      <c r="E1699" s="22" t="s">
        <v>6990</v>
      </c>
      <c r="F1699" s="65" t="s">
        <v>24</v>
      </c>
      <c r="G1699" s="23" t="s">
        <v>19</v>
      </c>
      <c r="H1699" s="23" t="s">
        <v>8797</v>
      </c>
      <c r="I1699" s="13" t="s">
        <v>56</v>
      </c>
      <c r="J1699" s="64" t="s">
        <v>9082</v>
      </c>
      <c r="K1699" s="64" t="s">
        <v>9083</v>
      </c>
      <c r="L1699" s="8"/>
      <c r="M1699" s="9"/>
    </row>
    <row r="1700" spans="1:13" ht="25.9" customHeight="1">
      <c r="A1700" s="21" t="s">
        <v>9084</v>
      </c>
      <c r="B1700" s="21" t="s">
        <v>9085</v>
      </c>
      <c r="C1700" s="31" t="s">
        <v>1053</v>
      </c>
      <c r="D1700" s="32" t="s">
        <v>490</v>
      </c>
      <c r="E1700" s="22" t="s">
        <v>4564</v>
      </c>
      <c r="F1700" s="65" t="s">
        <v>24</v>
      </c>
      <c r="G1700" s="23" t="s">
        <v>19</v>
      </c>
      <c r="H1700" s="23" t="s">
        <v>694</v>
      </c>
      <c r="I1700" s="13" t="s">
        <v>298</v>
      </c>
      <c r="J1700" s="64" t="s">
        <v>9086</v>
      </c>
      <c r="K1700" s="64" t="s">
        <v>9087</v>
      </c>
      <c r="L1700" s="8"/>
      <c r="M1700" s="9"/>
    </row>
    <row r="1701" spans="1:13" ht="25.9" customHeight="1">
      <c r="A1701" s="21" t="s">
        <v>9088</v>
      </c>
      <c r="B1701" s="21" t="s">
        <v>9089</v>
      </c>
      <c r="C1701" s="31" t="s">
        <v>9090</v>
      </c>
      <c r="D1701" s="32" t="s">
        <v>490</v>
      </c>
      <c r="E1701" s="22" t="s">
        <v>4029</v>
      </c>
      <c r="F1701" s="65" t="s">
        <v>24</v>
      </c>
      <c r="G1701" s="23" t="s">
        <v>19</v>
      </c>
      <c r="H1701" s="23" t="s">
        <v>694</v>
      </c>
      <c r="I1701" s="13" t="s">
        <v>135</v>
      </c>
      <c r="J1701" s="64" t="s">
        <v>9091</v>
      </c>
      <c r="K1701" s="64" t="s">
        <v>9092</v>
      </c>
      <c r="L1701" s="8"/>
      <c r="M1701" s="9"/>
    </row>
    <row r="1702" spans="1:13" ht="25.9" customHeight="1">
      <c r="A1702" s="21" t="s">
        <v>9093</v>
      </c>
      <c r="B1702" s="21" t="s">
        <v>9094</v>
      </c>
      <c r="C1702" s="31" t="s">
        <v>9095</v>
      </c>
      <c r="D1702" s="32" t="s">
        <v>490</v>
      </c>
      <c r="E1702" s="22" t="s">
        <v>5281</v>
      </c>
      <c r="F1702" s="65" t="s">
        <v>24</v>
      </c>
      <c r="G1702" s="23" t="s">
        <v>19</v>
      </c>
      <c r="H1702" s="23" t="s">
        <v>8857</v>
      </c>
      <c r="I1702" s="13" t="s">
        <v>135</v>
      </c>
      <c r="J1702" s="64" t="s">
        <v>9096</v>
      </c>
      <c r="K1702" s="64" t="s">
        <v>9097</v>
      </c>
      <c r="L1702" s="8"/>
      <c r="M1702" s="9"/>
    </row>
    <row r="1703" spans="1:13" ht="25.9" customHeight="1">
      <c r="A1703" s="21" t="s">
        <v>9098</v>
      </c>
      <c r="B1703" s="21" t="s">
        <v>9099</v>
      </c>
      <c r="C1703" s="31" t="s">
        <v>227</v>
      </c>
      <c r="D1703" s="32" t="s">
        <v>9100</v>
      </c>
      <c r="E1703" s="22" t="s">
        <v>9101</v>
      </c>
      <c r="F1703" s="65" t="s">
        <v>356</v>
      </c>
      <c r="G1703" s="23" t="s">
        <v>19</v>
      </c>
      <c r="H1703" s="23" t="s">
        <v>960</v>
      </c>
      <c r="I1703" s="13" t="s">
        <v>135</v>
      </c>
      <c r="J1703" s="64" t="s">
        <v>9102</v>
      </c>
      <c r="K1703" s="64" t="s">
        <v>9103</v>
      </c>
      <c r="L1703" s="8"/>
      <c r="M1703" s="9"/>
    </row>
    <row r="1704" spans="1:13" ht="25.9" customHeight="1">
      <c r="A1704" s="21" t="s">
        <v>9104</v>
      </c>
      <c r="B1704" s="21" t="s">
        <v>9105</v>
      </c>
      <c r="C1704" s="31" t="s">
        <v>9106</v>
      </c>
      <c r="D1704" s="32" t="s">
        <v>2065</v>
      </c>
      <c r="E1704" s="22" t="s">
        <v>6990</v>
      </c>
      <c r="F1704" s="65" t="s">
        <v>8053</v>
      </c>
      <c r="G1704" s="23" t="s">
        <v>19</v>
      </c>
      <c r="H1704" s="23" t="s">
        <v>8857</v>
      </c>
      <c r="I1704" s="13" t="s">
        <v>135</v>
      </c>
      <c r="J1704" s="64" t="s">
        <v>9107</v>
      </c>
      <c r="K1704" s="64" t="s">
        <v>9108</v>
      </c>
      <c r="L1704" s="8"/>
      <c r="M1704" s="9"/>
    </row>
    <row r="1705" spans="1:13" ht="25.9" customHeight="1">
      <c r="A1705" s="21" t="s">
        <v>9109</v>
      </c>
      <c r="B1705" s="21" t="s">
        <v>9110</v>
      </c>
      <c r="C1705" s="31" t="s">
        <v>753</v>
      </c>
      <c r="D1705" s="32" t="s">
        <v>521</v>
      </c>
      <c r="E1705" s="22" t="s">
        <v>4386</v>
      </c>
      <c r="F1705" s="65" t="s">
        <v>24</v>
      </c>
      <c r="G1705" s="23" t="s">
        <v>19</v>
      </c>
      <c r="H1705" s="23" t="s">
        <v>8797</v>
      </c>
      <c r="I1705" s="13" t="s">
        <v>56</v>
      </c>
      <c r="J1705" s="64" t="s">
        <v>9111</v>
      </c>
      <c r="K1705" s="64" t="s">
        <v>9112</v>
      </c>
      <c r="L1705" s="8"/>
      <c r="M1705" s="9"/>
    </row>
    <row r="1706" spans="1:13" ht="25.9" customHeight="1">
      <c r="A1706" s="21" t="s">
        <v>9113</v>
      </c>
      <c r="B1706" s="21" t="s">
        <v>9114</v>
      </c>
      <c r="C1706" s="31" t="s">
        <v>753</v>
      </c>
      <c r="D1706" s="32" t="s">
        <v>521</v>
      </c>
      <c r="E1706" s="22" t="s">
        <v>4011</v>
      </c>
      <c r="F1706" s="65" t="s">
        <v>24</v>
      </c>
      <c r="G1706" s="23" t="s">
        <v>19</v>
      </c>
      <c r="H1706" s="23" t="s">
        <v>8797</v>
      </c>
      <c r="I1706" s="13" t="s">
        <v>20</v>
      </c>
      <c r="J1706" s="64" t="s">
        <v>9115</v>
      </c>
      <c r="K1706" s="64" t="s">
        <v>9116</v>
      </c>
      <c r="L1706" s="8"/>
      <c r="M1706" s="9"/>
    </row>
    <row r="1707" spans="1:13" ht="25.9" customHeight="1">
      <c r="A1707" s="21" t="s">
        <v>9117</v>
      </c>
      <c r="B1707" s="21" t="s">
        <v>9118</v>
      </c>
      <c r="C1707" s="31" t="s">
        <v>9119</v>
      </c>
      <c r="D1707" s="32" t="s">
        <v>521</v>
      </c>
      <c r="E1707" s="22" t="s">
        <v>5834</v>
      </c>
      <c r="F1707" s="65" t="s">
        <v>24</v>
      </c>
      <c r="G1707" s="23" t="s">
        <v>19</v>
      </c>
      <c r="H1707" s="23" t="s">
        <v>8797</v>
      </c>
      <c r="I1707" s="13" t="s">
        <v>56</v>
      </c>
      <c r="J1707" s="64" t="s">
        <v>9120</v>
      </c>
      <c r="K1707" s="64" t="s">
        <v>9121</v>
      </c>
      <c r="L1707" s="8"/>
      <c r="M1707" s="9"/>
    </row>
    <row r="1708" spans="1:13" ht="25.9" customHeight="1">
      <c r="A1708" s="21" t="s">
        <v>9122</v>
      </c>
      <c r="B1708" s="21" t="s">
        <v>9123</v>
      </c>
      <c r="C1708" s="31" t="s">
        <v>9124</v>
      </c>
      <c r="D1708" s="32" t="s">
        <v>521</v>
      </c>
      <c r="E1708" s="22" t="s">
        <v>6322</v>
      </c>
      <c r="F1708" s="65" t="s">
        <v>24</v>
      </c>
      <c r="G1708" s="23" t="s">
        <v>19</v>
      </c>
      <c r="H1708" s="23" t="s">
        <v>8797</v>
      </c>
      <c r="I1708" s="13" t="s">
        <v>56</v>
      </c>
      <c r="J1708" s="64" t="s">
        <v>9125</v>
      </c>
      <c r="K1708" s="64" t="s">
        <v>9126</v>
      </c>
      <c r="L1708" s="8"/>
      <c r="M1708" s="9"/>
    </row>
    <row r="1709" spans="1:13" ht="25.9" customHeight="1">
      <c r="A1709" s="21" t="s">
        <v>9127</v>
      </c>
      <c r="B1709" s="21" t="s">
        <v>9128</v>
      </c>
      <c r="C1709" s="31" t="s">
        <v>2043</v>
      </c>
      <c r="D1709" s="32" t="s">
        <v>542</v>
      </c>
      <c r="E1709" s="22" t="s">
        <v>7752</v>
      </c>
      <c r="F1709" s="65" t="s">
        <v>1422</v>
      </c>
      <c r="G1709" s="23" t="s">
        <v>19</v>
      </c>
      <c r="H1709" s="23" t="s">
        <v>960</v>
      </c>
      <c r="I1709" s="13" t="s">
        <v>20</v>
      </c>
      <c r="J1709" s="64" t="s">
        <v>9129</v>
      </c>
      <c r="K1709" s="64" t="s">
        <v>9130</v>
      </c>
      <c r="L1709" s="8"/>
      <c r="M1709" s="9"/>
    </row>
    <row r="1710" spans="1:13" ht="25.9" customHeight="1">
      <c r="A1710" s="21" t="s">
        <v>9131</v>
      </c>
      <c r="B1710" s="21" t="s">
        <v>9132</v>
      </c>
      <c r="C1710" s="31" t="s">
        <v>4230</v>
      </c>
      <c r="D1710" s="32" t="s">
        <v>1086</v>
      </c>
      <c r="E1710" s="22" t="s">
        <v>3924</v>
      </c>
      <c r="F1710" s="65" t="s">
        <v>801</v>
      </c>
      <c r="G1710" s="23" t="s">
        <v>19</v>
      </c>
      <c r="H1710" s="23" t="s">
        <v>8797</v>
      </c>
      <c r="I1710" s="13" t="s">
        <v>135</v>
      </c>
      <c r="J1710" s="64" t="s">
        <v>9133</v>
      </c>
      <c r="K1710" s="64" t="s">
        <v>9134</v>
      </c>
      <c r="L1710" s="8"/>
      <c r="M1710" s="9"/>
    </row>
    <row r="1711" spans="1:13" ht="25.9" customHeight="1">
      <c r="A1711" s="21" t="s">
        <v>9135</v>
      </c>
      <c r="B1711" s="21" t="s">
        <v>9136</v>
      </c>
      <c r="C1711" s="31" t="s">
        <v>9137</v>
      </c>
      <c r="D1711" s="32" t="s">
        <v>1092</v>
      </c>
      <c r="E1711" s="22" t="s">
        <v>6816</v>
      </c>
      <c r="F1711" s="65" t="s">
        <v>1734</v>
      </c>
      <c r="G1711" s="23" t="s">
        <v>19</v>
      </c>
      <c r="H1711" s="23" t="s">
        <v>8857</v>
      </c>
      <c r="I1711" s="13" t="s">
        <v>135</v>
      </c>
      <c r="J1711" s="64" t="s">
        <v>9138</v>
      </c>
      <c r="K1711" s="64" t="s">
        <v>9139</v>
      </c>
      <c r="L1711" s="8"/>
      <c r="M1711" s="9"/>
    </row>
    <row r="1712" spans="1:13" ht="25.9" customHeight="1">
      <c r="A1712" s="21" t="s">
        <v>9140</v>
      </c>
      <c r="B1712" s="21" t="s">
        <v>9141</v>
      </c>
      <c r="C1712" s="31" t="s">
        <v>1495</v>
      </c>
      <c r="D1712" s="32" t="s">
        <v>579</v>
      </c>
      <c r="E1712" s="22" t="s">
        <v>3758</v>
      </c>
      <c r="F1712" s="65" t="s">
        <v>687</v>
      </c>
      <c r="G1712" s="23" t="s">
        <v>19</v>
      </c>
      <c r="H1712" s="23" t="s">
        <v>8857</v>
      </c>
      <c r="I1712" s="13" t="s">
        <v>56</v>
      </c>
      <c r="J1712" s="64" t="s">
        <v>9142</v>
      </c>
      <c r="K1712" s="64" t="s">
        <v>9143</v>
      </c>
      <c r="L1712" s="8"/>
      <c r="M1712" s="9"/>
    </row>
    <row r="1713" spans="1:13" ht="25.9" customHeight="1">
      <c r="A1713" s="21" t="s">
        <v>9144</v>
      </c>
      <c r="B1713" s="21" t="s">
        <v>9145</v>
      </c>
      <c r="C1713" s="31" t="s">
        <v>9146</v>
      </c>
      <c r="D1713" s="32" t="s">
        <v>1622</v>
      </c>
      <c r="E1713" s="22" t="s">
        <v>3909</v>
      </c>
      <c r="F1713" s="65" t="s">
        <v>24</v>
      </c>
      <c r="G1713" s="23" t="s">
        <v>19</v>
      </c>
      <c r="H1713" s="23" t="s">
        <v>794</v>
      </c>
      <c r="I1713" s="13" t="s">
        <v>56</v>
      </c>
      <c r="J1713" s="64" t="s">
        <v>9147</v>
      </c>
      <c r="K1713" s="64" t="s">
        <v>9148</v>
      </c>
      <c r="L1713" s="8"/>
      <c r="M1713" s="9"/>
    </row>
    <row r="1714" spans="1:13" ht="25.9" customHeight="1">
      <c r="A1714" s="21" t="s">
        <v>9149</v>
      </c>
      <c r="B1714" s="21" t="s">
        <v>9150</v>
      </c>
      <c r="C1714" s="31" t="s">
        <v>3189</v>
      </c>
      <c r="D1714" s="32" t="s">
        <v>9151</v>
      </c>
      <c r="E1714" s="22" t="s">
        <v>4608</v>
      </c>
      <c r="F1714" s="65" t="s">
        <v>24</v>
      </c>
      <c r="G1714" s="23" t="s">
        <v>19</v>
      </c>
      <c r="H1714" s="23" t="s">
        <v>8797</v>
      </c>
      <c r="I1714" s="13" t="s">
        <v>20</v>
      </c>
      <c r="J1714" s="64" t="s">
        <v>9152</v>
      </c>
      <c r="K1714" s="64" t="s">
        <v>9153</v>
      </c>
      <c r="L1714" s="8"/>
      <c r="M1714" s="9"/>
    </row>
    <row r="1715" spans="1:13" ht="25.9" customHeight="1">
      <c r="A1715" s="21" t="s">
        <v>9154</v>
      </c>
      <c r="B1715" s="21" t="s">
        <v>9155</v>
      </c>
      <c r="C1715" s="31" t="s">
        <v>9156</v>
      </c>
      <c r="D1715" s="32" t="s">
        <v>641</v>
      </c>
      <c r="E1715" s="22" t="s">
        <v>4753</v>
      </c>
      <c r="F1715" s="65" t="s">
        <v>601</v>
      </c>
      <c r="G1715" s="23" t="s">
        <v>19</v>
      </c>
      <c r="H1715" s="23" t="s">
        <v>8857</v>
      </c>
      <c r="I1715" s="13" t="s">
        <v>135</v>
      </c>
      <c r="J1715" s="64" t="s">
        <v>9157</v>
      </c>
      <c r="K1715" s="64" t="s">
        <v>9158</v>
      </c>
      <c r="L1715" s="8"/>
      <c r="M1715" s="9"/>
    </row>
    <row r="1716" spans="1:13" ht="25.9" customHeight="1">
      <c r="A1716" s="21" t="s">
        <v>9159</v>
      </c>
      <c r="B1716" s="21" t="s">
        <v>9160</v>
      </c>
      <c r="C1716" s="31" t="s">
        <v>2365</v>
      </c>
      <c r="D1716" s="32" t="s">
        <v>1658</v>
      </c>
      <c r="E1716" s="22" t="s">
        <v>4112</v>
      </c>
      <c r="F1716" s="65" t="s">
        <v>1538</v>
      </c>
      <c r="G1716" s="23" t="s">
        <v>19</v>
      </c>
      <c r="H1716" s="23" t="s">
        <v>8857</v>
      </c>
      <c r="I1716" s="13" t="s">
        <v>56</v>
      </c>
      <c r="J1716" s="64" t="s">
        <v>9161</v>
      </c>
      <c r="K1716" s="64" t="s">
        <v>9162</v>
      </c>
      <c r="L1716" s="8"/>
      <c r="M1716" s="9"/>
    </row>
    <row r="1717" spans="1:13" ht="25.9" customHeight="1">
      <c r="A1717" s="21" t="s">
        <v>9163</v>
      </c>
      <c r="B1717" s="21" t="s">
        <v>9164</v>
      </c>
      <c r="C1717" s="31" t="s">
        <v>9165</v>
      </c>
      <c r="D1717" s="32" t="s">
        <v>2154</v>
      </c>
      <c r="E1717" s="22" t="s">
        <v>4176</v>
      </c>
      <c r="F1717" s="65" t="s">
        <v>24</v>
      </c>
      <c r="G1717" s="23" t="s">
        <v>19</v>
      </c>
      <c r="H1717" s="23" t="s">
        <v>694</v>
      </c>
      <c r="I1717" s="13" t="s">
        <v>56</v>
      </c>
      <c r="J1717" s="64" t="s">
        <v>9166</v>
      </c>
      <c r="K1717" s="64" t="s">
        <v>9167</v>
      </c>
      <c r="L1717" s="8"/>
      <c r="M1717" s="9"/>
    </row>
    <row r="1718" spans="1:13" ht="25.9" customHeight="1">
      <c r="A1718" s="21" t="s">
        <v>9168</v>
      </c>
      <c r="B1718" s="21" t="s">
        <v>9169</v>
      </c>
      <c r="C1718" s="31" t="s">
        <v>9170</v>
      </c>
      <c r="D1718" s="32" t="s">
        <v>607</v>
      </c>
      <c r="E1718" s="22" t="s">
        <v>5589</v>
      </c>
      <c r="F1718" s="65" t="s">
        <v>1497</v>
      </c>
      <c r="G1718" s="23" t="s">
        <v>19</v>
      </c>
      <c r="H1718" s="23" t="s">
        <v>8890</v>
      </c>
      <c r="I1718" s="13" t="s">
        <v>135</v>
      </c>
      <c r="J1718" s="64" t="s">
        <v>9171</v>
      </c>
      <c r="K1718" s="64" t="s">
        <v>9172</v>
      </c>
      <c r="L1718" s="8"/>
      <c r="M1718" s="9"/>
    </row>
    <row r="1719" spans="1:13" ht="25.9" customHeight="1">
      <c r="A1719" s="21" t="s">
        <v>9173</v>
      </c>
      <c r="B1719" s="21" t="s">
        <v>9174</v>
      </c>
      <c r="C1719" s="31" t="s">
        <v>9175</v>
      </c>
      <c r="D1719" s="32" t="s">
        <v>615</v>
      </c>
      <c r="E1719" s="22" t="s">
        <v>4112</v>
      </c>
      <c r="F1719" s="65" t="s">
        <v>24</v>
      </c>
      <c r="G1719" s="23" t="s">
        <v>19</v>
      </c>
      <c r="H1719" s="23" t="s">
        <v>8857</v>
      </c>
      <c r="I1719" s="13" t="s">
        <v>56</v>
      </c>
      <c r="J1719" s="64" t="s">
        <v>9176</v>
      </c>
      <c r="K1719" s="64" t="s">
        <v>9177</v>
      </c>
      <c r="L1719" s="8"/>
      <c r="M1719" s="9"/>
    </row>
    <row r="1720" spans="1:13" ht="25.9" customHeight="1">
      <c r="A1720" s="21" t="s">
        <v>9178</v>
      </c>
      <c r="B1720" s="21" t="s">
        <v>9179</v>
      </c>
      <c r="C1720" s="31" t="s">
        <v>9180</v>
      </c>
      <c r="D1720" s="32" t="s">
        <v>304</v>
      </c>
      <c r="E1720" s="22" t="s">
        <v>4538</v>
      </c>
      <c r="F1720" s="65" t="s">
        <v>9181</v>
      </c>
      <c r="G1720" s="23" t="s">
        <v>19</v>
      </c>
      <c r="H1720" s="23" t="s">
        <v>8797</v>
      </c>
      <c r="I1720" s="13" t="s">
        <v>56</v>
      </c>
      <c r="J1720" s="64" t="s">
        <v>9182</v>
      </c>
      <c r="K1720" s="64" t="s">
        <v>9183</v>
      </c>
      <c r="L1720" s="8"/>
      <c r="M1720" s="9"/>
    </row>
    <row r="1721" spans="1:13" ht="25.9" customHeight="1">
      <c r="A1721" s="21" t="s">
        <v>9184</v>
      </c>
      <c r="B1721" s="21" t="s">
        <v>9185</v>
      </c>
      <c r="C1721" s="10" t="s">
        <v>8229</v>
      </c>
      <c r="D1721" s="11" t="s">
        <v>741</v>
      </c>
      <c r="E1721" s="22" t="s">
        <v>5161</v>
      </c>
      <c r="F1721" s="65" t="s">
        <v>24</v>
      </c>
      <c r="G1721" s="23" t="s">
        <v>19</v>
      </c>
      <c r="H1721" s="23" t="s">
        <v>794</v>
      </c>
      <c r="I1721" s="13" t="s">
        <v>135</v>
      </c>
      <c r="J1721" s="64" t="s">
        <v>9186</v>
      </c>
      <c r="K1721" s="64" t="s">
        <v>9187</v>
      </c>
      <c r="L1721" s="8"/>
      <c r="M1721" s="9"/>
    </row>
    <row r="1722" spans="1:13" ht="25.9" customHeight="1">
      <c r="A1722" s="21" t="s">
        <v>9188</v>
      </c>
      <c r="B1722" s="21" t="s">
        <v>9189</v>
      </c>
      <c r="C1722" s="10" t="s">
        <v>2037</v>
      </c>
      <c r="D1722" s="11" t="s">
        <v>747</v>
      </c>
      <c r="E1722" s="22" t="s">
        <v>5183</v>
      </c>
      <c r="F1722" s="65" t="s">
        <v>192</v>
      </c>
      <c r="G1722" s="23" t="s">
        <v>19</v>
      </c>
      <c r="H1722" s="23" t="s">
        <v>794</v>
      </c>
      <c r="I1722" s="13" t="s">
        <v>56</v>
      </c>
      <c r="J1722" s="64" t="s">
        <v>9190</v>
      </c>
      <c r="K1722" s="64" t="s">
        <v>9191</v>
      </c>
      <c r="L1722" s="8"/>
      <c r="M1722" s="9"/>
    </row>
    <row r="1723" spans="1:13" ht="25.9" customHeight="1">
      <c r="A1723" s="21" t="s">
        <v>9192</v>
      </c>
      <c r="B1723" s="21" t="s">
        <v>9193</v>
      </c>
      <c r="C1723" s="10" t="s">
        <v>9194</v>
      </c>
      <c r="D1723" s="11" t="s">
        <v>9195</v>
      </c>
      <c r="E1723" s="22" t="s">
        <v>3924</v>
      </c>
      <c r="F1723" s="65" t="s">
        <v>415</v>
      </c>
      <c r="G1723" s="23" t="s">
        <v>19</v>
      </c>
      <c r="H1723" s="23" t="s">
        <v>794</v>
      </c>
      <c r="I1723" s="13" t="s">
        <v>135</v>
      </c>
      <c r="J1723" s="64" t="s">
        <v>9196</v>
      </c>
      <c r="K1723" s="64" t="s">
        <v>9197</v>
      </c>
      <c r="L1723" s="8"/>
      <c r="M1723" s="9"/>
    </row>
    <row r="1724" spans="1:13" ht="25.9" customHeight="1">
      <c r="A1724" s="21" t="s">
        <v>9198</v>
      </c>
      <c r="B1724" s="21" t="s">
        <v>9199</v>
      </c>
      <c r="C1724" s="10" t="s">
        <v>7786</v>
      </c>
      <c r="D1724" s="11" t="s">
        <v>175</v>
      </c>
      <c r="E1724" s="22" t="s">
        <v>3914</v>
      </c>
      <c r="F1724" s="65" t="s">
        <v>24</v>
      </c>
      <c r="G1724" s="23" t="s">
        <v>19</v>
      </c>
      <c r="H1724" s="23" t="s">
        <v>794</v>
      </c>
      <c r="I1724" s="13" t="s">
        <v>135</v>
      </c>
      <c r="J1724" s="64" t="s">
        <v>9200</v>
      </c>
      <c r="K1724" s="64" t="s">
        <v>9201</v>
      </c>
      <c r="L1724" s="8"/>
      <c r="M1724" s="9"/>
    </row>
    <row r="1725" spans="1:13" ht="25.9" customHeight="1">
      <c r="A1725" s="21" t="s">
        <v>9202</v>
      </c>
      <c r="B1725" s="21" t="s">
        <v>9203</v>
      </c>
      <c r="C1725" s="10" t="s">
        <v>1227</v>
      </c>
      <c r="D1725" s="11" t="s">
        <v>772</v>
      </c>
      <c r="E1725" s="22" t="s">
        <v>4478</v>
      </c>
      <c r="F1725" s="65" t="s">
        <v>288</v>
      </c>
      <c r="G1725" s="23" t="s">
        <v>19</v>
      </c>
      <c r="H1725" s="23" t="s">
        <v>794</v>
      </c>
      <c r="I1725" s="13" t="s">
        <v>20</v>
      </c>
      <c r="J1725" s="64" t="s">
        <v>9204</v>
      </c>
      <c r="K1725" s="64" t="s">
        <v>9205</v>
      </c>
      <c r="L1725" s="8"/>
      <c r="M1725" s="9"/>
    </row>
    <row r="1726" spans="1:13" ht="25.9" customHeight="1">
      <c r="A1726" s="21" t="s">
        <v>9206</v>
      </c>
      <c r="B1726" s="21" t="s">
        <v>9207</v>
      </c>
      <c r="C1726" s="10" t="s">
        <v>9208</v>
      </c>
      <c r="D1726" s="11" t="s">
        <v>277</v>
      </c>
      <c r="E1726" s="22" t="s">
        <v>5331</v>
      </c>
      <c r="F1726" s="65" t="s">
        <v>24</v>
      </c>
      <c r="G1726" s="23" t="s">
        <v>19</v>
      </c>
      <c r="H1726" s="23" t="s">
        <v>794</v>
      </c>
      <c r="I1726" s="13" t="s">
        <v>135</v>
      </c>
      <c r="J1726" s="64" t="s">
        <v>9209</v>
      </c>
      <c r="K1726" s="64" t="s">
        <v>9210</v>
      </c>
      <c r="L1726" s="8"/>
      <c r="M1726" s="9"/>
    </row>
    <row r="1727" spans="1:13" ht="25.9" customHeight="1">
      <c r="A1727" s="21" t="s">
        <v>9211</v>
      </c>
      <c r="B1727" s="21" t="s">
        <v>9212</v>
      </c>
      <c r="C1727" s="10" t="s">
        <v>4722</v>
      </c>
      <c r="D1727" s="11" t="s">
        <v>277</v>
      </c>
      <c r="E1727" s="22" t="s">
        <v>5834</v>
      </c>
      <c r="F1727" s="65" t="s">
        <v>126</v>
      </c>
      <c r="G1727" s="23" t="s">
        <v>19</v>
      </c>
      <c r="H1727" s="23" t="s">
        <v>794</v>
      </c>
      <c r="I1727" s="13" t="s">
        <v>135</v>
      </c>
      <c r="J1727" s="64" t="s">
        <v>9213</v>
      </c>
      <c r="K1727" s="64" t="s">
        <v>9214</v>
      </c>
      <c r="L1727" s="8"/>
      <c r="M1727" s="9"/>
    </row>
    <row r="1728" spans="1:13" ht="25.9" customHeight="1">
      <c r="A1728" s="21" t="s">
        <v>9215</v>
      </c>
      <c r="B1728" s="21" t="s">
        <v>9216</v>
      </c>
      <c r="C1728" s="10" t="s">
        <v>9217</v>
      </c>
      <c r="D1728" s="11" t="s">
        <v>277</v>
      </c>
      <c r="E1728" s="22" t="s">
        <v>5192</v>
      </c>
      <c r="F1728" s="65" t="s">
        <v>1538</v>
      </c>
      <c r="G1728" s="23" t="s">
        <v>19</v>
      </c>
      <c r="H1728" s="23" t="s">
        <v>794</v>
      </c>
      <c r="I1728" s="13" t="s">
        <v>56</v>
      </c>
      <c r="J1728" s="64" t="s">
        <v>9218</v>
      </c>
      <c r="K1728" s="64" t="s">
        <v>9219</v>
      </c>
      <c r="L1728" s="8"/>
      <c r="M1728" s="9"/>
    </row>
    <row r="1729" spans="1:13" ht="25.9" customHeight="1">
      <c r="A1729" s="21" t="s">
        <v>9220</v>
      </c>
      <c r="B1729" s="21" t="s">
        <v>9221</v>
      </c>
      <c r="C1729" s="10" t="s">
        <v>9222</v>
      </c>
      <c r="D1729" s="11" t="s">
        <v>1305</v>
      </c>
      <c r="E1729" s="22" t="s">
        <v>21</v>
      </c>
      <c r="F1729" s="65" t="s">
        <v>801</v>
      </c>
      <c r="G1729" s="23" t="s">
        <v>19</v>
      </c>
      <c r="H1729" s="23" t="s">
        <v>794</v>
      </c>
      <c r="I1729" s="13" t="s">
        <v>56</v>
      </c>
      <c r="J1729" s="64" t="s">
        <v>9223</v>
      </c>
      <c r="K1729" s="64" t="s">
        <v>9224</v>
      </c>
      <c r="L1729" s="8"/>
      <c r="M1729" s="9"/>
    </row>
    <row r="1730" spans="1:13" ht="25.9" customHeight="1">
      <c r="A1730" s="21" t="s">
        <v>9225</v>
      </c>
      <c r="B1730" s="21" t="s">
        <v>9226</v>
      </c>
      <c r="C1730" s="10" t="s">
        <v>3189</v>
      </c>
      <c r="D1730" s="11" t="s">
        <v>304</v>
      </c>
      <c r="E1730" s="22" t="s">
        <v>75</v>
      </c>
      <c r="F1730" s="65" t="s">
        <v>24</v>
      </c>
      <c r="G1730" s="23" t="s">
        <v>19</v>
      </c>
      <c r="H1730" s="23" t="s">
        <v>794</v>
      </c>
      <c r="I1730" s="13" t="s">
        <v>56</v>
      </c>
      <c r="J1730" s="64" t="s">
        <v>9227</v>
      </c>
      <c r="K1730" s="64" t="s">
        <v>9228</v>
      </c>
      <c r="L1730" s="8"/>
      <c r="M1730" s="9"/>
    </row>
    <row r="1731" spans="1:13" ht="25.9" customHeight="1">
      <c r="A1731" s="21" t="s">
        <v>9229</v>
      </c>
      <c r="B1731" s="21" t="s">
        <v>9230</v>
      </c>
      <c r="C1731" s="10" t="s">
        <v>9231</v>
      </c>
      <c r="D1731" s="11" t="s">
        <v>304</v>
      </c>
      <c r="E1731" s="22" t="s">
        <v>4102</v>
      </c>
      <c r="F1731" s="65" t="s">
        <v>24</v>
      </c>
      <c r="G1731" s="23" t="s">
        <v>19</v>
      </c>
      <c r="H1731" s="23" t="s">
        <v>794</v>
      </c>
      <c r="I1731" s="13" t="s">
        <v>56</v>
      </c>
      <c r="J1731" s="64" t="s">
        <v>9232</v>
      </c>
      <c r="K1731" s="64" t="s">
        <v>9233</v>
      </c>
      <c r="L1731" s="8"/>
      <c r="M1731" s="9"/>
    </row>
    <row r="1732" spans="1:13" ht="25.9" customHeight="1">
      <c r="A1732" s="21" t="s">
        <v>9234</v>
      </c>
      <c r="B1732" s="21" t="s">
        <v>9235</v>
      </c>
      <c r="C1732" s="10" t="s">
        <v>3589</v>
      </c>
      <c r="D1732" s="11" t="s">
        <v>304</v>
      </c>
      <c r="E1732" s="22" t="s">
        <v>9236</v>
      </c>
      <c r="F1732" s="65" t="s">
        <v>24</v>
      </c>
      <c r="G1732" s="23" t="s">
        <v>19</v>
      </c>
      <c r="H1732" s="23" t="s">
        <v>794</v>
      </c>
      <c r="I1732" s="13" t="s">
        <v>135</v>
      </c>
      <c r="J1732" s="64" t="s">
        <v>9237</v>
      </c>
      <c r="K1732" s="64" t="s">
        <v>9238</v>
      </c>
      <c r="L1732" s="8"/>
      <c r="M1732" s="9"/>
    </row>
    <row r="1733" spans="1:13" ht="25.9" customHeight="1">
      <c r="A1733" s="21" t="s">
        <v>9239</v>
      </c>
      <c r="B1733" s="21" t="s">
        <v>9240</v>
      </c>
      <c r="C1733" s="10" t="s">
        <v>9241</v>
      </c>
      <c r="D1733" s="11" t="s">
        <v>304</v>
      </c>
      <c r="E1733" s="22" t="s">
        <v>40</v>
      </c>
      <c r="F1733" s="65" t="s">
        <v>24</v>
      </c>
      <c r="G1733" s="23" t="s">
        <v>19</v>
      </c>
      <c r="H1733" s="23" t="s">
        <v>794</v>
      </c>
      <c r="I1733" s="13" t="s">
        <v>56</v>
      </c>
      <c r="J1733" s="64" t="s">
        <v>9242</v>
      </c>
      <c r="K1733" s="64" t="s">
        <v>9243</v>
      </c>
      <c r="L1733" s="8"/>
      <c r="M1733" s="9"/>
    </row>
    <row r="1734" spans="1:13" ht="25.9" customHeight="1">
      <c r="A1734" s="21" t="s">
        <v>9244</v>
      </c>
      <c r="B1734" s="21" t="s">
        <v>9245</v>
      </c>
      <c r="C1734" s="10" t="s">
        <v>4557</v>
      </c>
      <c r="D1734" s="11" t="s">
        <v>2336</v>
      </c>
      <c r="E1734" s="22" t="s">
        <v>5746</v>
      </c>
      <c r="F1734" s="65" t="s">
        <v>24</v>
      </c>
      <c r="G1734" s="23" t="s">
        <v>175</v>
      </c>
      <c r="H1734" s="23" t="s">
        <v>794</v>
      </c>
      <c r="I1734" s="13" t="s">
        <v>135</v>
      </c>
      <c r="J1734" s="64" t="s">
        <v>9246</v>
      </c>
      <c r="K1734" s="64" t="s">
        <v>9247</v>
      </c>
      <c r="L1734" s="8"/>
      <c r="M1734" s="9"/>
    </row>
    <row r="1735" spans="1:13" ht="25.9" customHeight="1">
      <c r="A1735" s="21" t="s">
        <v>9248</v>
      </c>
      <c r="B1735" s="21" t="s">
        <v>9249</v>
      </c>
      <c r="C1735" s="10" t="s">
        <v>9250</v>
      </c>
      <c r="D1735" s="11" t="s">
        <v>664</v>
      </c>
      <c r="E1735" s="22" t="s">
        <v>5710</v>
      </c>
      <c r="F1735" s="65" t="s">
        <v>1631</v>
      </c>
      <c r="G1735" s="23" t="s">
        <v>19</v>
      </c>
      <c r="H1735" s="23" t="s">
        <v>794</v>
      </c>
      <c r="I1735" s="13" t="s">
        <v>56</v>
      </c>
      <c r="J1735" s="64" t="s">
        <v>9251</v>
      </c>
      <c r="K1735" s="64" t="s">
        <v>9252</v>
      </c>
      <c r="L1735" s="8"/>
      <c r="M1735" s="9"/>
    </row>
    <row r="1736" spans="1:13" ht="25.9" customHeight="1">
      <c r="A1736" s="21" t="s">
        <v>9253</v>
      </c>
      <c r="B1736" s="21" t="s">
        <v>9254</v>
      </c>
      <c r="C1736" s="10" t="s">
        <v>9255</v>
      </c>
      <c r="D1736" s="11" t="s">
        <v>331</v>
      </c>
      <c r="E1736" s="22" t="s">
        <v>9256</v>
      </c>
      <c r="F1736" s="65" t="s">
        <v>24</v>
      </c>
      <c r="G1736" s="23" t="s">
        <v>19</v>
      </c>
      <c r="H1736" s="23" t="s">
        <v>794</v>
      </c>
      <c r="I1736" s="13" t="s">
        <v>20</v>
      </c>
      <c r="J1736" s="64" t="s">
        <v>9257</v>
      </c>
      <c r="K1736" s="64" t="s">
        <v>9258</v>
      </c>
      <c r="L1736" s="8"/>
      <c r="M1736" s="9"/>
    </row>
    <row r="1737" spans="1:13" ht="25.9" customHeight="1">
      <c r="A1737" s="21" t="s">
        <v>9259</v>
      </c>
      <c r="B1737" s="21" t="s">
        <v>9260</v>
      </c>
      <c r="C1737" s="10" t="s">
        <v>1323</v>
      </c>
      <c r="D1737" s="11" t="s">
        <v>338</v>
      </c>
      <c r="E1737" s="22" t="s">
        <v>6715</v>
      </c>
      <c r="F1737" s="65" t="s">
        <v>687</v>
      </c>
      <c r="G1737" s="23" t="s">
        <v>19</v>
      </c>
      <c r="H1737" s="23" t="s">
        <v>794</v>
      </c>
      <c r="I1737" s="13" t="s">
        <v>56</v>
      </c>
      <c r="J1737" s="64" t="s">
        <v>9261</v>
      </c>
      <c r="K1737" s="64" t="s">
        <v>9262</v>
      </c>
      <c r="L1737" s="8"/>
      <c r="M1737" s="9"/>
    </row>
    <row r="1738" spans="1:13" ht="25.9" customHeight="1">
      <c r="A1738" s="21" t="s">
        <v>9263</v>
      </c>
      <c r="B1738" s="21" t="s">
        <v>9264</v>
      </c>
      <c r="C1738" s="10" t="s">
        <v>9265</v>
      </c>
      <c r="D1738" s="11" t="s">
        <v>347</v>
      </c>
      <c r="E1738" s="22" t="s">
        <v>3609</v>
      </c>
      <c r="F1738" s="65" t="s">
        <v>356</v>
      </c>
      <c r="G1738" s="23" t="s">
        <v>19</v>
      </c>
      <c r="H1738" s="23" t="s">
        <v>794</v>
      </c>
      <c r="I1738" s="13" t="s">
        <v>135</v>
      </c>
      <c r="J1738" s="64" t="s">
        <v>9266</v>
      </c>
      <c r="K1738" s="64" t="s">
        <v>9267</v>
      </c>
      <c r="L1738" s="8"/>
      <c r="M1738" s="9"/>
    </row>
    <row r="1739" spans="1:13" ht="25.9" customHeight="1">
      <c r="A1739" s="21" t="s">
        <v>9268</v>
      </c>
      <c r="B1739" s="21" t="s">
        <v>9269</v>
      </c>
      <c r="C1739" s="10" t="s">
        <v>4661</v>
      </c>
      <c r="D1739" s="11" t="s">
        <v>1826</v>
      </c>
      <c r="E1739" s="22" t="s">
        <v>4490</v>
      </c>
      <c r="F1739" s="65" t="s">
        <v>24</v>
      </c>
      <c r="G1739" s="23" t="s">
        <v>19</v>
      </c>
      <c r="H1739" s="23" t="s">
        <v>794</v>
      </c>
      <c r="I1739" s="13" t="s">
        <v>20</v>
      </c>
      <c r="J1739" s="64" t="s">
        <v>9270</v>
      </c>
      <c r="K1739" s="64" t="s">
        <v>9271</v>
      </c>
      <c r="L1739" s="8"/>
      <c r="M1739" s="9"/>
    </row>
    <row r="1740" spans="1:13" ht="25.9" customHeight="1">
      <c r="A1740" s="21" t="s">
        <v>9272</v>
      </c>
      <c r="B1740" s="21" t="s">
        <v>9273</v>
      </c>
      <c r="C1740" s="10" t="s">
        <v>9274</v>
      </c>
      <c r="D1740" s="11" t="s">
        <v>1826</v>
      </c>
      <c r="E1740" s="22" t="s">
        <v>50</v>
      </c>
      <c r="F1740" s="65" t="s">
        <v>24</v>
      </c>
      <c r="G1740" s="23" t="s">
        <v>19</v>
      </c>
      <c r="H1740" s="23" t="s">
        <v>794</v>
      </c>
      <c r="I1740" s="13" t="s">
        <v>56</v>
      </c>
      <c r="J1740" s="64" t="s">
        <v>9275</v>
      </c>
      <c r="K1740" s="64" t="s">
        <v>9276</v>
      </c>
      <c r="L1740" s="8"/>
      <c r="M1740" s="9"/>
    </row>
    <row r="1741" spans="1:13" ht="25.9" customHeight="1">
      <c r="A1741" s="21" t="s">
        <v>9277</v>
      </c>
      <c r="B1741" s="21" t="s">
        <v>9278</v>
      </c>
      <c r="C1741" s="10" t="s">
        <v>9279</v>
      </c>
      <c r="D1741" s="11" t="s">
        <v>819</v>
      </c>
      <c r="E1741" s="22" t="s">
        <v>6478</v>
      </c>
      <c r="F1741" s="65" t="s">
        <v>24</v>
      </c>
      <c r="G1741" s="23" t="s">
        <v>19</v>
      </c>
      <c r="H1741" s="23" t="s">
        <v>794</v>
      </c>
      <c r="I1741" s="13" t="s">
        <v>56</v>
      </c>
      <c r="J1741" s="64" t="s">
        <v>9280</v>
      </c>
      <c r="K1741" s="64" t="s">
        <v>9281</v>
      </c>
      <c r="L1741" s="8"/>
      <c r="M1741" s="9"/>
    </row>
    <row r="1742" spans="1:13" ht="25.9" customHeight="1">
      <c r="A1742" s="21" t="s">
        <v>9282</v>
      </c>
      <c r="B1742" s="21" t="s">
        <v>9283</v>
      </c>
      <c r="C1742" s="10" t="s">
        <v>9284</v>
      </c>
      <c r="D1742" s="11" t="s">
        <v>5401</v>
      </c>
      <c r="E1742" s="22" t="s">
        <v>3841</v>
      </c>
      <c r="F1742" s="65" t="s">
        <v>24</v>
      </c>
      <c r="G1742" s="23" t="s">
        <v>19</v>
      </c>
      <c r="H1742" s="23" t="s">
        <v>794</v>
      </c>
      <c r="I1742" s="13" t="s">
        <v>56</v>
      </c>
      <c r="J1742" s="64" t="s">
        <v>9285</v>
      </c>
      <c r="K1742" s="64" t="s">
        <v>9286</v>
      </c>
      <c r="L1742" s="8"/>
      <c r="M1742" s="9"/>
    </row>
    <row r="1743" spans="1:13" ht="25.9" customHeight="1">
      <c r="A1743" s="21" t="s">
        <v>9287</v>
      </c>
      <c r="B1743" s="21" t="s">
        <v>9288</v>
      </c>
      <c r="C1743" s="10" t="s">
        <v>9289</v>
      </c>
      <c r="D1743" s="11" t="s">
        <v>5401</v>
      </c>
      <c r="E1743" s="22" t="s">
        <v>4702</v>
      </c>
      <c r="F1743" s="65" t="s">
        <v>157</v>
      </c>
      <c r="G1743" s="23" t="s">
        <v>19</v>
      </c>
      <c r="H1743" s="23" t="s">
        <v>794</v>
      </c>
      <c r="I1743" s="13" t="s">
        <v>135</v>
      </c>
      <c r="J1743" s="64" t="s">
        <v>9290</v>
      </c>
      <c r="K1743" s="64" t="s">
        <v>9291</v>
      </c>
      <c r="L1743" s="8"/>
      <c r="M1743" s="9"/>
    </row>
    <row r="1744" spans="1:13" ht="25.9" customHeight="1">
      <c r="A1744" s="21" t="s">
        <v>9292</v>
      </c>
      <c r="B1744" s="21" t="s">
        <v>9293</v>
      </c>
      <c r="C1744" s="10" t="s">
        <v>9294</v>
      </c>
      <c r="D1744" s="11" t="s">
        <v>3618</v>
      </c>
      <c r="E1744" s="22" t="s">
        <v>9295</v>
      </c>
      <c r="F1744" s="65" t="s">
        <v>192</v>
      </c>
      <c r="G1744" s="23" t="s">
        <v>19</v>
      </c>
      <c r="H1744" s="23" t="s">
        <v>794</v>
      </c>
      <c r="I1744" s="13" t="s">
        <v>56</v>
      </c>
      <c r="J1744" s="64" t="s">
        <v>9296</v>
      </c>
      <c r="K1744" s="64" t="s">
        <v>9297</v>
      </c>
      <c r="L1744" s="8"/>
      <c r="M1744" s="9"/>
    </row>
    <row r="1745" spans="1:13" ht="25.9" customHeight="1">
      <c r="A1745" s="21" t="s">
        <v>9298</v>
      </c>
      <c r="B1745" s="21" t="s">
        <v>9299</v>
      </c>
      <c r="C1745" s="10" t="s">
        <v>9300</v>
      </c>
      <c r="D1745" s="11" t="s">
        <v>827</v>
      </c>
      <c r="E1745" s="22" t="s">
        <v>6604</v>
      </c>
      <c r="F1745" s="65" t="s">
        <v>400</v>
      </c>
      <c r="G1745" s="23" t="s">
        <v>19</v>
      </c>
      <c r="H1745" s="23" t="s">
        <v>794</v>
      </c>
      <c r="I1745" s="13" t="s">
        <v>56</v>
      </c>
      <c r="J1745" s="64" t="s">
        <v>9301</v>
      </c>
      <c r="K1745" s="64" t="s">
        <v>9302</v>
      </c>
      <c r="L1745" s="8"/>
      <c r="M1745" s="9"/>
    </row>
    <row r="1746" spans="1:13" ht="25.9" customHeight="1">
      <c r="A1746" s="21" t="s">
        <v>9303</v>
      </c>
      <c r="B1746" s="21" t="s">
        <v>9304</v>
      </c>
      <c r="C1746" s="10" t="s">
        <v>6015</v>
      </c>
      <c r="D1746" s="11" t="s">
        <v>827</v>
      </c>
      <c r="E1746" s="22" t="s">
        <v>4740</v>
      </c>
      <c r="F1746" s="65" t="s">
        <v>24</v>
      </c>
      <c r="G1746" s="23" t="s">
        <v>19</v>
      </c>
      <c r="H1746" s="23" t="s">
        <v>794</v>
      </c>
      <c r="I1746" s="13" t="s">
        <v>135</v>
      </c>
      <c r="J1746" s="64" t="s">
        <v>9305</v>
      </c>
      <c r="K1746" s="64" t="s">
        <v>9306</v>
      </c>
      <c r="L1746" s="8"/>
      <c r="M1746" s="9"/>
    </row>
    <row r="1747" spans="1:13" ht="25.9" customHeight="1">
      <c r="A1747" s="21" t="s">
        <v>9307</v>
      </c>
      <c r="B1747" s="21" t="s">
        <v>9308</v>
      </c>
      <c r="C1747" s="10" t="s">
        <v>9309</v>
      </c>
      <c r="D1747" s="11" t="s">
        <v>8496</v>
      </c>
      <c r="E1747" s="22" t="s">
        <v>54</v>
      </c>
      <c r="F1747" s="65" t="s">
        <v>24</v>
      </c>
      <c r="G1747" s="23" t="s">
        <v>19</v>
      </c>
      <c r="H1747" s="23" t="s">
        <v>794</v>
      </c>
      <c r="I1747" s="13" t="s">
        <v>135</v>
      </c>
      <c r="J1747" s="64" t="s">
        <v>9310</v>
      </c>
      <c r="K1747" s="64" t="s">
        <v>9311</v>
      </c>
      <c r="L1747" s="8"/>
      <c r="M1747" s="9"/>
    </row>
    <row r="1748" spans="1:13" ht="25.9" customHeight="1">
      <c r="A1748" s="21" t="s">
        <v>9312</v>
      </c>
      <c r="B1748" s="21" t="s">
        <v>9313</v>
      </c>
      <c r="C1748" s="10" t="s">
        <v>9314</v>
      </c>
      <c r="D1748" s="11" t="s">
        <v>1372</v>
      </c>
      <c r="E1748" s="22" t="s">
        <v>8916</v>
      </c>
      <c r="F1748" s="65" t="s">
        <v>9315</v>
      </c>
      <c r="G1748" s="23" t="s">
        <v>19</v>
      </c>
      <c r="H1748" s="23" t="s">
        <v>794</v>
      </c>
      <c r="I1748" s="13" t="s">
        <v>135</v>
      </c>
      <c r="J1748" s="64" t="s">
        <v>9316</v>
      </c>
      <c r="K1748" s="64" t="s">
        <v>9317</v>
      </c>
      <c r="L1748" s="8"/>
      <c r="M1748" s="9"/>
    </row>
    <row r="1749" spans="1:13" ht="25.9" customHeight="1">
      <c r="A1749" s="21" t="s">
        <v>9318</v>
      </c>
      <c r="B1749" s="21" t="s">
        <v>9319</v>
      </c>
      <c r="C1749" s="10" t="s">
        <v>1183</v>
      </c>
      <c r="D1749" s="11" t="s">
        <v>1372</v>
      </c>
      <c r="E1749" s="22" t="s">
        <v>4543</v>
      </c>
      <c r="F1749" s="65" t="s">
        <v>8053</v>
      </c>
      <c r="G1749" s="23" t="s">
        <v>19</v>
      </c>
      <c r="H1749" s="23" t="s">
        <v>794</v>
      </c>
      <c r="I1749" s="13" t="s">
        <v>135</v>
      </c>
      <c r="J1749" s="64" t="s">
        <v>9320</v>
      </c>
      <c r="K1749" s="64" t="s">
        <v>9321</v>
      </c>
      <c r="L1749" s="8"/>
      <c r="M1749" s="9"/>
    </row>
    <row r="1750" spans="1:13" ht="25.9" customHeight="1">
      <c r="A1750" s="21" t="s">
        <v>9322</v>
      </c>
      <c r="B1750" s="21" t="s">
        <v>9323</v>
      </c>
      <c r="C1750" s="10" t="s">
        <v>9324</v>
      </c>
      <c r="D1750" s="11" t="s">
        <v>1372</v>
      </c>
      <c r="E1750" s="22" t="s">
        <v>4349</v>
      </c>
      <c r="F1750" s="65" t="s">
        <v>4073</v>
      </c>
      <c r="G1750" s="23" t="s">
        <v>19</v>
      </c>
      <c r="H1750" s="23" t="s">
        <v>794</v>
      </c>
      <c r="I1750" s="13" t="s">
        <v>56</v>
      </c>
      <c r="J1750" s="64" t="s">
        <v>9325</v>
      </c>
      <c r="K1750" s="64" t="s">
        <v>9326</v>
      </c>
      <c r="L1750" s="8"/>
      <c r="M1750" s="9"/>
    </row>
    <row r="1751" spans="1:13" ht="25.9" customHeight="1">
      <c r="A1751" s="21" t="s">
        <v>9327</v>
      </c>
      <c r="B1751" s="21" t="s">
        <v>9328</v>
      </c>
      <c r="C1751" s="10" t="s">
        <v>9329</v>
      </c>
      <c r="D1751" s="11" t="s">
        <v>2824</v>
      </c>
      <c r="E1751" s="22" t="s">
        <v>9330</v>
      </c>
      <c r="F1751" s="65" t="s">
        <v>24</v>
      </c>
      <c r="G1751" s="23" t="s">
        <v>19</v>
      </c>
      <c r="H1751" s="23" t="s">
        <v>794</v>
      </c>
      <c r="I1751" s="13" t="s">
        <v>135</v>
      </c>
      <c r="J1751" s="64" t="s">
        <v>9331</v>
      </c>
      <c r="K1751" s="64" t="s">
        <v>9332</v>
      </c>
      <c r="L1751" s="8"/>
      <c r="M1751" s="9"/>
    </row>
    <row r="1752" spans="1:13" ht="25.9" customHeight="1">
      <c r="A1752" s="21" t="s">
        <v>9333</v>
      </c>
      <c r="B1752" s="21" t="s">
        <v>9334</v>
      </c>
      <c r="C1752" s="10" t="s">
        <v>9335</v>
      </c>
      <c r="D1752" s="11" t="s">
        <v>362</v>
      </c>
      <c r="E1752" s="22" t="s">
        <v>4034</v>
      </c>
      <c r="F1752" s="65" t="s">
        <v>24</v>
      </c>
      <c r="G1752" s="23" t="s">
        <v>19</v>
      </c>
      <c r="H1752" s="23" t="s">
        <v>794</v>
      </c>
      <c r="I1752" s="13" t="s">
        <v>56</v>
      </c>
      <c r="J1752" s="64" t="s">
        <v>9336</v>
      </c>
      <c r="K1752" s="64" t="s">
        <v>9337</v>
      </c>
      <c r="L1752" s="8"/>
      <c r="M1752" s="9"/>
    </row>
    <row r="1753" spans="1:13" ht="25.9" customHeight="1">
      <c r="A1753" s="21" t="s">
        <v>9338</v>
      </c>
      <c r="B1753" s="21" t="s">
        <v>9339</v>
      </c>
      <c r="C1753" s="10" t="s">
        <v>9340</v>
      </c>
      <c r="D1753" s="11" t="s">
        <v>370</v>
      </c>
      <c r="E1753" s="22" t="s">
        <v>68</v>
      </c>
      <c r="F1753" s="65" t="s">
        <v>24</v>
      </c>
      <c r="G1753" s="23" t="s">
        <v>19</v>
      </c>
      <c r="H1753" s="23" t="s">
        <v>794</v>
      </c>
      <c r="I1753" s="13" t="s">
        <v>135</v>
      </c>
      <c r="J1753" s="64" t="s">
        <v>9341</v>
      </c>
      <c r="K1753" s="64" t="s">
        <v>9342</v>
      </c>
      <c r="L1753" s="8"/>
      <c r="M1753" s="9"/>
    </row>
    <row r="1754" spans="1:13" ht="25.9" customHeight="1">
      <c r="A1754" s="21" t="s">
        <v>9343</v>
      </c>
      <c r="B1754" s="21" t="s">
        <v>9344</v>
      </c>
      <c r="C1754" s="10" t="s">
        <v>4251</v>
      </c>
      <c r="D1754" s="11" t="s">
        <v>880</v>
      </c>
      <c r="E1754" s="22" t="s">
        <v>3949</v>
      </c>
      <c r="F1754" s="65" t="s">
        <v>821</v>
      </c>
      <c r="G1754" s="23" t="s">
        <v>19</v>
      </c>
      <c r="H1754" s="23" t="s">
        <v>794</v>
      </c>
      <c r="I1754" s="13" t="s">
        <v>20</v>
      </c>
      <c r="J1754" s="64" t="s">
        <v>9345</v>
      </c>
      <c r="K1754" s="64" t="s">
        <v>9346</v>
      </c>
      <c r="L1754" s="8"/>
      <c r="M1754" s="9"/>
    </row>
    <row r="1755" spans="1:13" ht="25.9" customHeight="1">
      <c r="A1755" s="21" t="s">
        <v>9347</v>
      </c>
      <c r="B1755" s="21" t="s">
        <v>9348</v>
      </c>
      <c r="C1755" s="10" t="s">
        <v>2204</v>
      </c>
      <c r="D1755" s="11" t="s">
        <v>22</v>
      </c>
      <c r="E1755" s="22" t="s">
        <v>5391</v>
      </c>
      <c r="F1755" s="65" t="s">
        <v>24</v>
      </c>
      <c r="G1755" s="23" t="s">
        <v>19</v>
      </c>
      <c r="H1755" s="23" t="s">
        <v>794</v>
      </c>
      <c r="I1755" s="13" t="s">
        <v>135</v>
      </c>
      <c r="J1755" s="64" t="s">
        <v>9349</v>
      </c>
      <c r="K1755" s="64" t="s">
        <v>9350</v>
      </c>
      <c r="L1755" s="8"/>
      <c r="M1755" s="9"/>
    </row>
    <row r="1756" spans="1:13" ht="25.9" customHeight="1">
      <c r="A1756" s="21" t="s">
        <v>9351</v>
      </c>
      <c r="B1756" s="21" t="s">
        <v>9352</v>
      </c>
      <c r="C1756" s="10" t="s">
        <v>9353</v>
      </c>
      <c r="D1756" s="11" t="s">
        <v>377</v>
      </c>
      <c r="E1756" s="22" t="s">
        <v>68</v>
      </c>
      <c r="F1756" s="65" t="s">
        <v>24</v>
      </c>
      <c r="G1756" s="23" t="s">
        <v>19</v>
      </c>
      <c r="H1756" s="23" t="s">
        <v>794</v>
      </c>
      <c r="I1756" s="13" t="s">
        <v>56</v>
      </c>
      <c r="J1756" s="64" t="s">
        <v>9354</v>
      </c>
      <c r="K1756" s="64" t="s">
        <v>9355</v>
      </c>
      <c r="L1756" s="8"/>
      <c r="M1756" s="9"/>
    </row>
    <row r="1757" spans="1:13" ht="25.9" customHeight="1">
      <c r="A1757" s="21" t="s">
        <v>9356</v>
      </c>
      <c r="B1757" s="21" t="s">
        <v>9357</v>
      </c>
      <c r="C1757" s="10" t="s">
        <v>9358</v>
      </c>
      <c r="D1757" s="11" t="s">
        <v>377</v>
      </c>
      <c r="E1757" s="22" t="s">
        <v>3872</v>
      </c>
      <c r="F1757" s="65" t="s">
        <v>126</v>
      </c>
      <c r="G1757" s="23" t="s">
        <v>19</v>
      </c>
      <c r="H1757" s="23" t="s">
        <v>794</v>
      </c>
      <c r="I1757" s="13" t="s">
        <v>56</v>
      </c>
      <c r="J1757" s="64" t="s">
        <v>9359</v>
      </c>
      <c r="K1757" s="64" t="s">
        <v>9360</v>
      </c>
      <c r="L1757" s="8"/>
      <c r="M1757" s="9"/>
    </row>
    <row r="1758" spans="1:13" ht="25.9" customHeight="1">
      <c r="A1758" s="21" t="s">
        <v>9361</v>
      </c>
      <c r="B1758" s="21" t="s">
        <v>9362</v>
      </c>
      <c r="C1758" s="10" t="s">
        <v>9363</v>
      </c>
      <c r="D1758" s="11" t="s">
        <v>1428</v>
      </c>
      <c r="E1758" s="22" t="s">
        <v>3929</v>
      </c>
      <c r="F1758" s="65" t="s">
        <v>24</v>
      </c>
      <c r="G1758" s="23" t="s">
        <v>19</v>
      </c>
      <c r="H1758" s="23" t="s">
        <v>794</v>
      </c>
      <c r="I1758" s="13" t="s">
        <v>56</v>
      </c>
      <c r="J1758" s="64" t="s">
        <v>9364</v>
      </c>
      <c r="K1758" s="64" t="s">
        <v>9365</v>
      </c>
      <c r="L1758" s="8"/>
      <c r="M1758" s="9"/>
    </row>
    <row r="1759" spans="1:13" ht="25.9" customHeight="1">
      <c r="A1759" s="21" t="s">
        <v>9366</v>
      </c>
      <c r="B1759" s="21" t="s">
        <v>9367</v>
      </c>
      <c r="C1759" s="10" t="s">
        <v>9368</v>
      </c>
      <c r="D1759" s="11" t="s">
        <v>391</v>
      </c>
      <c r="E1759" s="22" t="s">
        <v>3929</v>
      </c>
      <c r="F1759" s="65" t="s">
        <v>24</v>
      </c>
      <c r="G1759" s="23" t="s">
        <v>175</v>
      </c>
      <c r="H1759" s="23" t="s">
        <v>794</v>
      </c>
      <c r="I1759" s="13" t="s">
        <v>20</v>
      </c>
      <c r="J1759" s="64" t="s">
        <v>9369</v>
      </c>
      <c r="K1759" s="64" t="s">
        <v>9370</v>
      </c>
      <c r="L1759" s="8"/>
      <c r="M1759" s="9"/>
    </row>
    <row r="1760" spans="1:13" ht="25.9" customHeight="1">
      <c r="A1760" s="21" t="s">
        <v>9371</v>
      </c>
      <c r="B1760" s="21" t="s">
        <v>9372</v>
      </c>
      <c r="C1760" s="10" t="s">
        <v>9373</v>
      </c>
      <c r="D1760" s="11" t="s">
        <v>391</v>
      </c>
      <c r="E1760" s="22" t="s">
        <v>4078</v>
      </c>
      <c r="F1760" s="65" t="s">
        <v>24</v>
      </c>
      <c r="G1760" s="23" t="s">
        <v>19</v>
      </c>
      <c r="H1760" s="23" t="s">
        <v>794</v>
      </c>
      <c r="I1760" s="13" t="s">
        <v>135</v>
      </c>
      <c r="J1760" s="64" t="s">
        <v>9374</v>
      </c>
      <c r="K1760" s="64" t="s">
        <v>9375</v>
      </c>
      <c r="L1760" s="8"/>
      <c r="M1760" s="9"/>
    </row>
    <row r="1761" spans="1:13" ht="25.9" customHeight="1">
      <c r="A1761" s="21" t="s">
        <v>9376</v>
      </c>
      <c r="B1761" s="21" t="s">
        <v>9377</v>
      </c>
      <c r="C1761" s="10" t="s">
        <v>9378</v>
      </c>
      <c r="D1761" s="11" t="s">
        <v>391</v>
      </c>
      <c r="E1761" s="22" t="s">
        <v>6683</v>
      </c>
      <c r="F1761" s="65" t="s">
        <v>24</v>
      </c>
      <c r="G1761" s="23" t="s">
        <v>19</v>
      </c>
      <c r="H1761" s="23" t="s">
        <v>794</v>
      </c>
      <c r="I1761" s="13" t="s">
        <v>20</v>
      </c>
      <c r="J1761" s="64" t="s">
        <v>9379</v>
      </c>
      <c r="K1761" s="64" t="s">
        <v>9380</v>
      </c>
      <c r="L1761" s="8"/>
      <c r="M1761" s="9"/>
    </row>
    <row r="1762" spans="1:13" ht="25.9" customHeight="1">
      <c r="A1762" s="21" t="s">
        <v>9381</v>
      </c>
      <c r="B1762" s="21" t="s">
        <v>9382</v>
      </c>
      <c r="C1762" s="10" t="s">
        <v>9383</v>
      </c>
      <c r="D1762" s="11" t="s">
        <v>406</v>
      </c>
      <c r="E1762" s="22" t="s">
        <v>4349</v>
      </c>
      <c r="F1762" s="65" t="s">
        <v>687</v>
      </c>
      <c r="G1762" s="23" t="s">
        <v>19</v>
      </c>
      <c r="H1762" s="23" t="s">
        <v>794</v>
      </c>
      <c r="I1762" s="13" t="s">
        <v>298</v>
      </c>
      <c r="J1762" s="64" t="s">
        <v>9384</v>
      </c>
      <c r="K1762" s="64" t="s">
        <v>9385</v>
      </c>
      <c r="L1762" s="8"/>
      <c r="M1762" s="9"/>
    </row>
    <row r="1763" spans="1:13" ht="25.9" customHeight="1">
      <c r="A1763" s="21" t="s">
        <v>9386</v>
      </c>
      <c r="B1763" s="21" t="s">
        <v>9387</v>
      </c>
      <c r="C1763" s="10" t="s">
        <v>9388</v>
      </c>
      <c r="D1763" s="11" t="s">
        <v>406</v>
      </c>
      <c r="E1763" s="22" t="s">
        <v>76</v>
      </c>
      <c r="F1763" s="65" t="s">
        <v>801</v>
      </c>
      <c r="G1763" s="23" t="s">
        <v>19</v>
      </c>
      <c r="H1763" s="23" t="s">
        <v>794</v>
      </c>
      <c r="I1763" s="13" t="s">
        <v>20</v>
      </c>
      <c r="J1763" s="64" t="s">
        <v>9389</v>
      </c>
      <c r="K1763" s="64" t="s">
        <v>9390</v>
      </c>
      <c r="L1763" s="8"/>
      <c r="M1763" s="9"/>
    </row>
    <row r="1764" spans="1:13" ht="25.9" customHeight="1">
      <c r="A1764" s="21" t="s">
        <v>9391</v>
      </c>
      <c r="B1764" s="21" t="s">
        <v>9392</v>
      </c>
      <c r="C1764" s="10" t="s">
        <v>9393</v>
      </c>
      <c r="D1764" s="11" t="s">
        <v>2416</v>
      </c>
      <c r="E1764" s="22" t="s">
        <v>3877</v>
      </c>
      <c r="F1764" s="65" t="s">
        <v>3274</v>
      </c>
      <c r="G1764" s="23" t="s">
        <v>19</v>
      </c>
      <c r="H1764" s="23" t="s">
        <v>794</v>
      </c>
      <c r="I1764" s="13" t="s">
        <v>56</v>
      </c>
      <c r="J1764" s="64" t="s">
        <v>9394</v>
      </c>
      <c r="K1764" s="64" t="s">
        <v>9395</v>
      </c>
      <c r="L1764" s="8"/>
      <c r="M1764" s="9"/>
    </row>
    <row r="1765" spans="1:13" ht="25.9" customHeight="1">
      <c r="A1765" s="21" t="s">
        <v>9396</v>
      </c>
      <c r="B1765" s="21" t="s">
        <v>9397</v>
      </c>
      <c r="C1765" s="10" t="s">
        <v>9398</v>
      </c>
      <c r="D1765" s="11" t="s">
        <v>436</v>
      </c>
      <c r="E1765" s="22" t="s">
        <v>6048</v>
      </c>
      <c r="F1765" s="65" t="s">
        <v>8053</v>
      </c>
      <c r="G1765" s="23" t="s">
        <v>19</v>
      </c>
      <c r="H1765" s="23" t="s">
        <v>794</v>
      </c>
      <c r="I1765" s="13" t="s">
        <v>135</v>
      </c>
      <c r="J1765" s="64" t="s">
        <v>9399</v>
      </c>
      <c r="K1765" s="64" t="s">
        <v>9400</v>
      </c>
      <c r="L1765" s="8"/>
      <c r="M1765" s="9"/>
    </row>
    <row r="1766" spans="1:13" ht="25.9" customHeight="1">
      <c r="A1766" s="21" t="s">
        <v>9401</v>
      </c>
      <c r="B1766" s="21" t="s">
        <v>9402</v>
      </c>
      <c r="C1766" s="10" t="s">
        <v>1183</v>
      </c>
      <c r="D1766" s="11" t="s">
        <v>443</v>
      </c>
      <c r="E1766" s="22" t="s">
        <v>73</v>
      </c>
      <c r="F1766" s="65" t="s">
        <v>24</v>
      </c>
      <c r="G1766" s="23" t="s">
        <v>19</v>
      </c>
      <c r="H1766" s="23" t="s">
        <v>794</v>
      </c>
      <c r="I1766" s="13" t="s">
        <v>135</v>
      </c>
      <c r="J1766" s="64" t="s">
        <v>9403</v>
      </c>
      <c r="K1766" s="64" t="s">
        <v>9404</v>
      </c>
      <c r="L1766" s="8"/>
      <c r="M1766" s="9"/>
    </row>
    <row r="1767" spans="1:13" ht="25.9" customHeight="1">
      <c r="A1767" s="21" t="s">
        <v>9405</v>
      </c>
      <c r="B1767" s="21" t="s">
        <v>9406</v>
      </c>
      <c r="C1767" s="10" t="s">
        <v>9407</v>
      </c>
      <c r="D1767" s="11" t="s">
        <v>443</v>
      </c>
      <c r="E1767" s="22" t="s">
        <v>4048</v>
      </c>
      <c r="F1767" s="65" t="s">
        <v>356</v>
      </c>
      <c r="G1767" s="23" t="s">
        <v>19</v>
      </c>
      <c r="H1767" s="23" t="s">
        <v>794</v>
      </c>
      <c r="I1767" s="13" t="s">
        <v>135</v>
      </c>
      <c r="J1767" s="64" t="s">
        <v>9408</v>
      </c>
      <c r="K1767" s="64" t="s">
        <v>9409</v>
      </c>
      <c r="L1767" s="8"/>
      <c r="M1767" s="9"/>
    </row>
    <row r="1768" spans="1:13" ht="25.9" customHeight="1">
      <c r="A1768" s="21" t="s">
        <v>9410</v>
      </c>
      <c r="B1768" s="21" t="s">
        <v>9411</v>
      </c>
      <c r="C1768" s="10" t="s">
        <v>8577</v>
      </c>
      <c r="D1768" s="11" t="s">
        <v>443</v>
      </c>
      <c r="E1768" s="22" t="s">
        <v>7856</v>
      </c>
      <c r="F1768" s="65" t="s">
        <v>829</v>
      </c>
      <c r="G1768" s="23" t="s">
        <v>19</v>
      </c>
      <c r="H1768" s="23" t="s">
        <v>794</v>
      </c>
      <c r="I1768" s="13" t="s">
        <v>56</v>
      </c>
      <c r="J1768" s="64" t="s">
        <v>9412</v>
      </c>
      <c r="K1768" s="64" t="s">
        <v>9413</v>
      </c>
      <c r="L1768" s="8"/>
      <c r="M1768" s="9"/>
    </row>
    <row r="1769" spans="1:13" ht="25.9" customHeight="1">
      <c r="A1769" s="21" t="s">
        <v>9414</v>
      </c>
      <c r="B1769" s="21" t="s">
        <v>9415</v>
      </c>
      <c r="C1769" s="10" t="s">
        <v>9416</v>
      </c>
      <c r="D1769" s="11" t="s">
        <v>443</v>
      </c>
      <c r="E1769" s="22" t="s">
        <v>4899</v>
      </c>
      <c r="F1769" s="65" t="s">
        <v>990</v>
      </c>
      <c r="G1769" s="23" t="s">
        <v>19</v>
      </c>
      <c r="H1769" s="23" t="s">
        <v>794</v>
      </c>
      <c r="I1769" s="13" t="s">
        <v>20</v>
      </c>
      <c r="J1769" s="64" t="s">
        <v>9417</v>
      </c>
      <c r="K1769" s="64" t="s">
        <v>9418</v>
      </c>
      <c r="L1769" s="8"/>
      <c r="M1769" s="9"/>
    </row>
    <row r="1770" spans="1:13" ht="25.9" customHeight="1">
      <c r="A1770" s="21" t="s">
        <v>9419</v>
      </c>
      <c r="B1770" s="21" t="s">
        <v>9420</v>
      </c>
      <c r="C1770" s="10" t="s">
        <v>9421</v>
      </c>
      <c r="D1770" s="11" t="s">
        <v>443</v>
      </c>
      <c r="E1770" s="22" t="s">
        <v>5355</v>
      </c>
      <c r="F1770" s="65" t="s">
        <v>24</v>
      </c>
      <c r="G1770" s="23" t="s">
        <v>175</v>
      </c>
      <c r="H1770" s="23" t="s">
        <v>794</v>
      </c>
      <c r="I1770" s="13" t="s">
        <v>20</v>
      </c>
      <c r="J1770" s="64" t="s">
        <v>9422</v>
      </c>
      <c r="K1770" s="64" t="s">
        <v>9423</v>
      </c>
      <c r="L1770" s="8"/>
      <c r="M1770" s="9"/>
    </row>
    <row r="1771" spans="1:13" ht="25.9" customHeight="1">
      <c r="A1771" s="21" t="s">
        <v>9424</v>
      </c>
      <c r="B1771" s="21" t="s">
        <v>9425</v>
      </c>
      <c r="C1771" s="10" t="s">
        <v>9426</v>
      </c>
      <c r="D1771" s="11" t="s">
        <v>1476</v>
      </c>
      <c r="E1771" s="22" t="s">
        <v>8200</v>
      </c>
      <c r="F1771" s="65" t="s">
        <v>24</v>
      </c>
      <c r="G1771" s="23" t="s">
        <v>19</v>
      </c>
      <c r="H1771" s="23" t="s">
        <v>794</v>
      </c>
      <c r="I1771" s="13" t="s">
        <v>135</v>
      </c>
      <c r="J1771" s="64" t="s">
        <v>9427</v>
      </c>
      <c r="K1771" s="64" t="s">
        <v>9428</v>
      </c>
      <c r="L1771" s="8"/>
      <c r="M1771" s="9"/>
    </row>
    <row r="1772" spans="1:13" ht="25.9" customHeight="1">
      <c r="A1772" s="21" t="s">
        <v>9429</v>
      </c>
      <c r="B1772" s="21" t="s">
        <v>9430</v>
      </c>
      <c r="C1772" s="10" t="s">
        <v>9431</v>
      </c>
      <c r="D1772" s="11" t="s">
        <v>1476</v>
      </c>
      <c r="E1772" s="22" t="s">
        <v>2076</v>
      </c>
      <c r="F1772" s="65" t="s">
        <v>1538</v>
      </c>
      <c r="G1772" s="23" t="s">
        <v>19</v>
      </c>
      <c r="H1772" s="23" t="s">
        <v>794</v>
      </c>
      <c r="I1772" s="13" t="s">
        <v>20</v>
      </c>
      <c r="J1772" s="64" t="s">
        <v>9432</v>
      </c>
      <c r="K1772" s="64" t="s">
        <v>9433</v>
      </c>
      <c r="L1772" s="8"/>
      <c r="M1772" s="9"/>
    </row>
    <row r="1773" spans="1:13" ht="25.9" customHeight="1">
      <c r="A1773" s="21" t="s">
        <v>9434</v>
      </c>
      <c r="B1773" s="21" t="s">
        <v>9435</v>
      </c>
      <c r="C1773" s="10" t="s">
        <v>9436</v>
      </c>
      <c r="D1773" s="11" t="s">
        <v>945</v>
      </c>
      <c r="E1773" s="22" t="s">
        <v>4184</v>
      </c>
      <c r="F1773" s="65" t="s">
        <v>24</v>
      </c>
      <c r="G1773" s="23" t="s">
        <v>19</v>
      </c>
      <c r="H1773" s="23" t="s">
        <v>794</v>
      </c>
      <c r="I1773" s="13" t="s">
        <v>20</v>
      </c>
      <c r="J1773" s="64" t="s">
        <v>9437</v>
      </c>
      <c r="K1773" s="64" t="s">
        <v>9438</v>
      </c>
      <c r="L1773" s="8"/>
      <c r="M1773" s="9"/>
    </row>
    <row r="1774" spans="1:13" ht="25.9" customHeight="1">
      <c r="A1774" s="21" t="s">
        <v>9439</v>
      </c>
      <c r="B1774" s="21" t="s">
        <v>9440</v>
      </c>
      <c r="C1774" s="10" t="s">
        <v>9441</v>
      </c>
      <c r="D1774" s="11" t="s">
        <v>945</v>
      </c>
      <c r="E1774" s="22" t="s">
        <v>42</v>
      </c>
      <c r="F1774" s="65" t="s">
        <v>270</v>
      </c>
      <c r="G1774" s="23" t="s">
        <v>175</v>
      </c>
      <c r="H1774" s="23" t="s">
        <v>794</v>
      </c>
      <c r="I1774" s="13" t="s">
        <v>20</v>
      </c>
      <c r="J1774" s="64" t="s">
        <v>9442</v>
      </c>
      <c r="K1774" s="64" t="s">
        <v>9443</v>
      </c>
      <c r="L1774" s="8"/>
      <c r="M1774" s="9"/>
    </row>
    <row r="1775" spans="1:13" ht="25.9" customHeight="1">
      <c r="A1775" s="21" t="s">
        <v>9444</v>
      </c>
      <c r="B1775" s="21" t="s">
        <v>9445</v>
      </c>
      <c r="C1775" s="10" t="s">
        <v>9446</v>
      </c>
      <c r="D1775" s="11" t="s">
        <v>464</v>
      </c>
      <c r="E1775" s="22" t="s">
        <v>5124</v>
      </c>
      <c r="F1775" s="65" t="s">
        <v>3525</v>
      </c>
      <c r="G1775" s="23" t="s">
        <v>19</v>
      </c>
      <c r="H1775" s="23" t="s">
        <v>794</v>
      </c>
      <c r="I1775" s="13" t="s">
        <v>56</v>
      </c>
      <c r="J1775" s="64" t="s">
        <v>9447</v>
      </c>
      <c r="K1775" s="64" t="s">
        <v>9448</v>
      </c>
      <c r="L1775" s="8"/>
      <c r="M1775" s="9"/>
    </row>
    <row r="1776" spans="1:13" ht="25.9" customHeight="1">
      <c r="A1776" s="21" t="s">
        <v>9449</v>
      </c>
      <c r="B1776" s="21" t="s">
        <v>9450</v>
      </c>
      <c r="C1776" s="10" t="s">
        <v>9451</v>
      </c>
      <c r="D1776" s="11" t="s">
        <v>464</v>
      </c>
      <c r="E1776" s="22" t="s">
        <v>5009</v>
      </c>
      <c r="F1776" s="65" t="s">
        <v>565</v>
      </c>
      <c r="G1776" s="23" t="s">
        <v>19</v>
      </c>
      <c r="H1776" s="23" t="s">
        <v>794</v>
      </c>
      <c r="I1776" s="13" t="s">
        <v>56</v>
      </c>
      <c r="J1776" s="64" t="s">
        <v>9452</v>
      </c>
      <c r="K1776" s="64" t="s">
        <v>9453</v>
      </c>
      <c r="L1776" s="8"/>
      <c r="M1776" s="9"/>
    </row>
    <row r="1777" spans="1:13" ht="25.9" customHeight="1">
      <c r="A1777" s="21" t="s">
        <v>9454</v>
      </c>
      <c r="B1777" s="21" t="s">
        <v>9455</v>
      </c>
      <c r="C1777" s="10" t="s">
        <v>9456</v>
      </c>
      <c r="D1777" s="11" t="s">
        <v>464</v>
      </c>
      <c r="E1777" s="22" t="s">
        <v>3974</v>
      </c>
      <c r="F1777" s="65" t="s">
        <v>24</v>
      </c>
      <c r="G1777" s="23" t="s">
        <v>19</v>
      </c>
      <c r="H1777" s="23" t="s">
        <v>794</v>
      </c>
      <c r="I1777" s="13" t="s">
        <v>56</v>
      </c>
      <c r="J1777" s="64" t="s">
        <v>9457</v>
      </c>
      <c r="K1777" s="64" t="s">
        <v>9458</v>
      </c>
      <c r="L1777" s="8"/>
      <c r="M1777" s="9"/>
    </row>
    <row r="1778" spans="1:13" ht="25.9" customHeight="1">
      <c r="A1778" s="21" t="s">
        <v>9459</v>
      </c>
      <c r="B1778" s="21" t="s">
        <v>9460</v>
      </c>
      <c r="C1778" s="10" t="s">
        <v>9461</v>
      </c>
      <c r="D1778" s="11" t="s">
        <v>464</v>
      </c>
      <c r="E1778" s="22" t="s">
        <v>2098</v>
      </c>
      <c r="F1778" s="65" t="s">
        <v>687</v>
      </c>
      <c r="G1778" s="23" t="s">
        <v>19</v>
      </c>
      <c r="H1778" s="23" t="s">
        <v>794</v>
      </c>
      <c r="I1778" s="13" t="s">
        <v>56</v>
      </c>
      <c r="J1778" s="64" t="s">
        <v>9462</v>
      </c>
      <c r="K1778" s="64" t="s">
        <v>9463</v>
      </c>
      <c r="L1778" s="8"/>
      <c r="M1778" s="9"/>
    </row>
    <row r="1779" spans="1:13" ht="25.9" customHeight="1">
      <c r="A1779" s="21" t="s">
        <v>9464</v>
      </c>
      <c r="B1779" s="21" t="s">
        <v>9465</v>
      </c>
      <c r="C1779" s="10" t="s">
        <v>5902</v>
      </c>
      <c r="D1779" s="11" t="s">
        <v>464</v>
      </c>
      <c r="E1779" s="22" t="s">
        <v>4349</v>
      </c>
      <c r="F1779" s="65" t="s">
        <v>312</v>
      </c>
      <c r="G1779" s="23" t="s">
        <v>19</v>
      </c>
      <c r="H1779" s="23" t="s">
        <v>794</v>
      </c>
      <c r="I1779" s="13" t="s">
        <v>56</v>
      </c>
      <c r="J1779" s="64" t="s">
        <v>9466</v>
      </c>
      <c r="K1779" s="64" t="s">
        <v>9467</v>
      </c>
      <c r="L1779" s="8"/>
      <c r="M1779" s="9"/>
    </row>
    <row r="1780" spans="1:13" ht="25.9" customHeight="1">
      <c r="A1780" s="21" t="s">
        <v>9468</v>
      </c>
      <c r="B1780" s="21" t="s">
        <v>9469</v>
      </c>
      <c r="C1780" s="10" t="s">
        <v>9470</v>
      </c>
      <c r="D1780" s="11" t="s">
        <v>464</v>
      </c>
      <c r="E1780" s="22" t="s">
        <v>7776</v>
      </c>
      <c r="F1780" s="65" t="s">
        <v>24</v>
      </c>
      <c r="G1780" s="23" t="s">
        <v>19</v>
      </c>
      <c r="H1780" s="23" t="s">
        <v>794</v>
      </c>
      <c r="I1780" s="13" t="s">
        <v>56</v>
      </c>
      <c r="J1780" s="64" t="s">
        <v>9471</v>
      </c>
      <c r="K1780" s="64" t="s">
        <v>9472</v>
      </c>
      <c r="L1780" s="8"/>
      <c r="M1780" s="9"/>
    </row>
    <row r="1781" spans="1:13" ht="25.9" customHeight="1">
      <c r="A1781" s="21" t="s">
        <v>9473</v>
      </c>
      <c r="B1781" s="21" t="s">
        <v>9474</v>
      </c>
      <c r="C1781" s="10" t="s">
        <v>9475</v>
      </c>
      <c r="D1781" s="11" t="s">
        <v>483</v>
      </c>
      <c r="E1781" s="22" t="s">
        <v>4864</v>
      </c>
      <c r="F1781" s="65" t="s">
        <v>2248</v>
      </c>
      <c r="G1781" s="23" t="s">
        <v>19</v>
      </c>
      <c r="H1781" s="23" t="s">
        <v>794</v>
      </c>
      <c r="I1781" s="13" t="s">
        <v>56</v>
      </c>
      <c r="J1781" s="64" t="s">
        <v>9476</v>
      </c>
      <c r="K1781" s="64" t="s">
        <v>9477</v>
      </c>
      <c r="L1781" s="8"/>
      <c r="M1781" s="9"/>
    </row>
    <row r="1782" spans="1:13" ht="25.9" customHeight="1">
      <c r="A1782" s="21" t="s">
        <v>9478</v>
      </c>
      <c r="B1782" s="21" t="s">
        <v>9479</v>
      </c>
      <c r="C1782" s="10" t="s">
        <v>9480</v>
      </c>
      <c r="D1782" s="11" t="s">
        <v>483</v>
      </c>
      <c r="E1782" s="22" t="s">
        <v>4608</v>
      </c>
      <c r="F1782" s="65" t="s">
        <v>24</v>
      </c>
      <c r="G1782" s="23" t="s">
        <v>175</v>
      </c>
      <c r="H1782" s="23" t="s">
        <v>794</v>
      </c>
      <c r="I1782" s="13" t="s">
        <v>135</v>
      </c>
      <c r="J1782" s="64" t="s">
        <v>9481</v>
      </c>
      <c r="K1782" s="64" t="s">
        <v>9482</v>
      </c>
      <c r="L1782" s="8"/>
      <c r="M1782" s="9"/>
    </row>
    <row r="1783" spans="1:13" ht="25.9" customHeight="1">
      <c r="A1783" s="21" t="s">
        <v>9483</v>
      </c>
      <c r="B1783" s="21" t="s">
        <v>9484</v>
      </c>
      <c r="C1783" s="10" t="s">
        <v>8229</v>
      </c>
      <c r="D1783" s="11" t="s">
        <v>490</v>
      </c>
      <c r="E1783" s="22" t="s">
        <v>4176</v>
      </c>
      <c r="F1783" s="65" t="s">
        <v>4073</v>
      </c>
      <c r="G1783" s="23" t="s">
        <v>19</v>
      </c>
      <c r="H1783" s="23" t="s">
        <v>794</v>
      </c>
      <c r="I1783" s="13" t="s">
        <v>56</v>
      </c>
      <c r="J1783" s="64" t="s">
        <v>9485</v>
      </c>
      <c r="K1783" s="64" t="s">
        <v>9486</v>
      </c>
      <c r="L1783" s="8"/>
      <c r="M1783" s="9"/>
    </row>
    <row r="1784" spans="1:13" ht="25.9" customHeight="1">
      <c r="A1784" s="21" t="s">
        <v>9487</v>
      </c>
      <c r="B1784" s="21" t="s">
        <v>9488</v>
      </c>
      <c r="C1784" s="10" t="s">
        <v>3284</v>
      </c>
      <c r="D1784" s="11" t="s">
        <v>490</v>
      </c>
      <c r="E1784" s="22" t="s">
        <v>5698</v>
      </c>
      <c r="F1784" s="65" t="s">
        <v>565</v>
      </c>
      <c r="G1784" s="23" t="s">
        <v>19</v>
      </c>
      <c r="H1784" s="23" t="s">
        <v>794</v>
      </c>
      <c r="I1784" s="13" t="s">
        <v>135</v>
      </c>
      <c r="J1784" s="64" t="s">
        <v>9489</v>
      </c>
      <c r="K1784" s="64" t="s">
        <v>9490</v>
      </c>
      <c r="L1784" s="8"/>
      <c r="M1784" s="9"/>
    </row>
    <row r="1785" spans="1:13" ht="25.9" customHeight="1">
      <c r="A1785" s="21" t="s">
        <v>9491</v>
      </c>
      <c r="B1785" s="21" t="s">
        <v>9492</v>
      </c>
      <c r="C1785" s="10" t="s">
        <v>9493</v>
      </c>
      <c r="D1785" s="11" t="s">
        <v>2942</v>
      </c>
      <c r="E1785" s="22" t="s">
        <v>3769</v>
      </c>
      <c r="F1785" s="65" t="s">
        <v>801</v>
      </c>
      <c r="G1785" s="23" t="s">
        <v>19</v>
      </c>
      <c r="H1785" s="23" t="s">
        <v>794</v>
      </c>
      <c r="I1785" s="13" t="s">
        <v>20</v>
      </c>
      <c r="J1785" s="64" t="s">
        <v>9494</v>
      </c>
      <c r="K1785" s="64" t="s">
        <v>9495</v>
      </c>
      <c r="L1785" s="8"/>
      <c r="M1785" s="9"/>
    </row>
    <row r="1786" spans="1:13" ht="25.9" customHeight="1">
      <c r="A1786" s="21" t="s">
        <v>9496</v>
      </c>
      <c r="B1786" s="21" t="s">
        <v>9497</v>
      </c>
      <c r="C1786" s="10" t="s">
        <v>9498</v>
      </c>
      <c r="D1786" s="11" t="s">
        <v>1028</v>
      </c>
      <c r="E1786" s="22" t="s">
        <v>29</v>
      </c>
      <c r="F1786" s="65" t="s">
        <v>679</v>
      </c>
      <c r="G1786" s="23" t="s">
        <v>19</v>
      </c>
      <c r="H1786" s="23" t="s">
        <v>794</v>
      </c>
      <c r="I1786" s="13" t="s">
        <v>56</v>
      </c>
      <c r="J1786" s="64" t="s">
        <v>9499</v>
      </c>
      <c r="K1786" s="64" t="s">
        <v>9500</v>
      </c>
      <c r="L1786" s="8"/>
      <c r="M1786" s="9"/>
    </row>
    <row r="1787" spans="1:13" ht="25.9" customHeight="1">
      <c r="A1787" s="21" t="s">
        <v>9501</v>
      </c>
      <c r="B1787" s="21" t="s">
        <v>9502</v>
      </c>
      <c r="C1787" s="10" t="s">
        <v>9503</v>
      </c>
      <c r="D1787" s="11" t="s">
        <v>497</v>
      </c>
      <c r="E1787" s="22" t="s">
        <v>9504</v>
      </c>
      <c r="F1787" s="65" t="s">
        <v>24</v>
      </c>
      <c r="G1787" s="23" t="s">
        <v>19</v>
      </c>
      <c r="H1787" s="23" t="s">
        <v>794</v>
      </c>
      <c r="I1787" s="13" t="s">
        <v>298</v>
      </c>
      <c r="J1787" s="64" t="s">
        <v>9505</v>
      </c>
      <c r="K1787" s="64" t="s">
        <v>9506</v>
      </c>
      <c r="L1787" s="8"/>
      <c r="M1787" s="9"/>
    </row>
    <row r="1788" spans="1:13" ht="25.9" customHeight="1">
      <c r="A1788" s="21" t="s">
        <v>9507</v>
      </c>
      <c r="B1788" s="21" t="s">
        <v>9508</v>
      </c>
      <c r="C1788" s="10" t="s">
        <v>9509</v>
      </c>
      <c r="D1788" s="11" t="s">
        <v>5156</v>
      </c>
      <c r="E1788" s="22" t="s">
        <v>629</v>
      </c>
      <c r="F1788" s="65" t="s">
        <v>24</v>
      </c>
      <c r="G1788" s="23" t="s">
        <v>19</v>
      </c>
      <c r="H1788" s="23" t="s">
        <v>794</v>
      </c>
      <c r="I1788" s="13" t="s">
        <v>20</v>
      </c>
      <c r="J1788" s="64" t="s">
        <v>9510</v>
      </c>
      <c r="K1788" s="64" t="s">
        <v>9511</v>
      </c>
      <c r="L1788" s="8"/>
      <c r="M1788" s="9"/>
    </row>
    <row r="1789" spans="1:13" ht="25.9" customHeight="1">
      <c r="A1789" s="21" t="s">
        <v>9512</v>
      </c>
      <c r="B1789" s="21" t="s">
        <v>9513</v>
      </c>
      <c r="C1789" s="10" t="s">
        <v>9514</v>
      </c>
      <c r="D1789" s="11" t="s">
        <v>9515</v>
      </c>
      <c r="E1789" s="22" t="s">
        <v>9516</v>
      </c>
      <c r="F1789" s="65" t="s">
        <v>24</v>
      </c>
      <c r="G1789" s="23" t="s">
        <v>19</v>
      </c>
      <c r="H1789" s="23" t="s">
        <v>794</v>
      </c>
      <c r="I1789" s="13" t="s">
        <v>20</v>
      </c>
      <c r="J1789" s="64" t="s">
        <v>9517</v>
      </c>
      <c r="K1789" s="64" t="s">
        <v>9518</v>
      </c>
      <c r="L1789" s="8"/>
      <c r="M1789" s="9"/>
    </row>
    <row r="1790" spans="1:13" ht="25.9" customHeight="1">
      <c r="A1790" s="21" t="s">
        <v>9519</v>
      </c>
      <c r="B1790" s="21" t="s">
        <v>9520</v>
      </c>
      <c r="C1790" s="10" t="s">
        <v>9521</v>
      </c>
      <c r="D1790" s="11" t="s">
        <v>521</v>
      </c>
      <c r="E1790" s="22" t="s">
        <v>4308</v>
      </c>
      <c r="F1790" s="65" t="s">
        <v>24</v>
      </c>
      <c r="G1790" s="23" t="s">
        <v>19</v>
      </c>
      <c r="H1790" s="23" t="s">
        <v>794</v>
      </c>
      <c r="I1790" s="13" t="s">
        <v>56</v>
      </c>
      <c r="J1790" s="64" t="s">
        <v>9522</v>
      </c>
      <c r="K1790" s="64" t="s">
        <v>9523</v>
      </c>
      <c r="L1790" s="8"/>
      <c r="M1790" s="9"/>
    </row>
    <row r="1791" spans="1:13" ht="25.9" customHeight="1">
      <c r="A1791" s="21" t="s">
        <v>9524</v>
      </c>
      <c r="B1791" s="21" t="s">
        <v>9525</v>
      </c>
      <c r="C1791" s="10" t="s">
        <v>5632</v>
      </c>
      <c r="D1791" s="11" t="s">
        <v>1079</v>
      </c>
      <c r="E1791" s="22" t="s">
        <v>58</v>
      </c>
      <c r="F1791" s="65" t="s">
        <v>601</v>
      </c>
      <c r="G1791" s="23" t="s">
        <v>19</v>
      </c>
      <c r="H1791" s="23" t="s">
        <v>794</v>
      </c>
      <c r="I1791" s="13" t="s">
        <v>56</v>
      </c>
      <c r="J1791" s="64" t="s">
        <v>9526</v>
      </c>
      <c r="K1791" s="64" t="s">
        <v>9527</v>
      </c>
      <c r="L1791" s="8"/>
      <c r="M1791" s="9"/>
    </row>
    <row r="1792" spans="1:13" ht="25.9" customHeight="1">
      <c r="A1792" s="21" t="s">
        <v>9528</v>
      </c>
      <c r="B1792" s="21" t="s">
        <v>9529</v>
      </c>
      <c r="C1792" s="10" t="s">
        <v>9530</v>
      </c>
      <c r="D1792" s="11" t="s">
        <v>557</v>
      </c>
      <c r="E1792" s="22" t="s">
        <v>4447</v>
      </c>
      <c r="F1792" s="65" t="s">
        <v>1497</v>
      </c>
      <c r="G1792" s="23" t="s">
        <v>19</v>
      </c>
      <c r="H1792" s="23" t="s">
        <v>794</v>
      </c>
      <c r="I1792" s="13" t="s">
        <v>135</v>
      </c>
      <c r="J1792" s="64" t="s">
        <v>9531</v>
      </c>
      <c r="K1792" s="64" t="s">
        <v>9532</v>
      </c>
      <c r="L1792" s="8"/>
      <c r="M1792" s="9"/>
    </row>
    <row r="1793" spans="1:13" ht="25.9" customHeight="1">
      <c r="A1793" s="21" t="s">
        <v>9533</v>
      </c>
      <c r="B1793" s="21" t="s">
        <v>9534</v>
      </c>
      <c r="C1793" s="10" t="s">
        <v>9535</v>
      </c>
      <c r="D1793" s="11" t="s">
        <v>1603</v>
      </c>
      <c r="E1793" s="22" t="s">
        <v>4414</v>
      </c>
      <c r="F1793" s="65" t="s">
        <v>687</v>
      </c>
      <c r="G1793" s="23" t="s">
        <v>19</v>
      </c>
      <c r="H1793" s="23" t="s">
        <v>794</v>
      </c>
      <c r="I1793" s="13" t="s">
        <v>56</v>
      </c>
      <c r="J1793" s="64" t="s">
        <v>9536</v>
      </c>
      <c r="K1793" s="64" t="s">
        <v>9537</v>
      </c>
      <c r="L1793" s="8"/>
      <c r="M1793" s="9"/>
    </row>
    <row r="1794" spans="1:13" ht="25.9" customHeight="1">
      <c r="A1794" s="21" t="s">
        <v>9538</v>
      </c>
      <c r="B1794" s="21" t="s">
        <v>9539</v>
      </c>
      <c r="C1794" s="10" t="s">
        <v>9540</v>
      </c>
      <c r="D1794" s="11" t="s">
        <v>1609</v>
      </c>
      <c r="E1794" s="22" t="s">
        <v>8364</v>
      </c>
      <c r="F1794" s="65" t="s">
        <v>24</v>
      </c>
      <c r="G1794" s="23" t="s">
        <v>19</v>
      </c>
      <c r="H1794" s="23" t="s">
        <v>794</v>
      </c>
      <c r="I1794" s="13" t="s">
        <v>56</v>
      </c>
      <c r="J1794" s="64" t="s">
        <v>9541</v>
      </c>
      <c r="K1794" s="64" t="s">
        <v>9542</v>
      </c>
      <c r="L1794" s="8"/>
      <c r="M1794" s="9"/>
    </row>
    <row r="1795" spans="1:13" ht="25.9" customHeight="1">
      <c r="A1795" s="21" t="s">
        <v>9543</v>
      </c>
      <c r="B1795" s="21" t="s">
        <v>9544</v>
      </c>
      <c r="C1795" s="10" t="s">
        <v>1995</v>
      </c>
      <c r="D1795" s="11" t="s">
        <v>1092</v>
      </c>
      <c r="E1795" s="22" t="s">
        <v>4478</v>
      </c>
      <c r="F1795" s="65" t="s">
        <v>24</v>
      </c>
      <c r="G1795" s="23" t="s">
        <v>19</v>
      </c>
      <c r="H1795" s="23" t="s">
        <v>794</v>
      </c>
      <c r="I1795" s="13" t="s">
        <v>56</v>
      </c>
      <c r="J1795" s="64" t="s">
        <v>9545</v>
      </c>
      <c r="K1795" s="64" t="s">
        <v>9546</v>
      </c>
      <c r="L1795" s="8"/>
      <c r="M1795" s="9"/>
    </row>
    <row r="1796" spans="1:13" ht="25.9" customHeight="1">
      <c r="A1796" s="21" t="s">
        <v>9547</v>
      </c>
      <c r="B1796" s="21" t="s">
        <v>9548</v>
      </c>
      <c r="C1796" s="10" t="s">
        <v>647</v>
      </c>
      <c r="D1796" s="11" t="s">
        <v>579</v>
      </c>
      <c r="E1796" s="22" t="s">
        <v>3852</v>
      </c>
      <c r="F1796" s="65" t="s">
        <v>400</v>
      </c>
      <c r="G1796" s="23" t="s">
        <v>19</v>
      </c>
      <c r="H1796" s="23" t="s">
        <v>794</v>
      </c>
      <c r="I1796" s="13" t="s">
        <v>135</v>
      </c>
      <c r="J1796" s="64" t="s">
        <v>9549</v>
      </c>
      <c r="K1796" s="64" t="s">
        <v>9550</v>
      </c>
      <c r="L1796" s="8"/>
      <c r="M1796" s="9"/>
    </row>
    <row r="1797" spans="1:13" ht="25.9" customHeight="1">
      <c r="A1797" s="21" t="s">
        <v>9551</v>
      </c>
      <c r="B1797" s="21" t="s">
        <v>9552</v>
      </c>
      <c r="C1797" s="10" t="s">
        <v>9553</v>
      </c>
      <c r="D1797" s="11" t="s">
        <v>579</v>
      </c>
      <c r="E1797" s="22" t="s">
        <v>6422</v>
      </c>
      <c r="F1797" s="65" t="s">
        <v>1538</v>
      </c>
      <c r="G1797" s="23" t="s">
        <v>19</v>
      </c>
      <c r="H1797" s="23" t="s">
        <v>794</v>
      </c>
      <c r="I1797" s="13" t="s">
        <v>135</v>
      </c>
      <c r="J1797" s="64" t="s">
        <v>9554</v>
      </c>
      <c r="K1797" s="64" t="s">
        <v>9555</v>
      </c>
      <c r="L1797" s="8"/>
      <c r="M1797" s="9"/>
    </row>
    <row r="1798" spans="1:13" ht="25.9" customHeight="1">
      <c r="A1798" s="21" t="s">
        <v>9556</v>
      </c>
      <c r="B1798" s="21" t="s">
        <v>9557</v>
      </c>
      <c r="C1798" s="10" t="s">
        <v>4314</v>
      </c>
      <c r="D1798" s="11" t="s">
        <v>1111</v>
      </c>
      <c r="E1798" s="22" t="s">
        <v>7666</v>
      </c>
      <c r="F1798" s="65" t="s">
        <v>24</v>
      </c>
      <c r="G1798" s="23" t="s">
        <v>19</v>
      </c>
      <c r="H1798" s="23" t="s">
        <v>794</v>
      </c>
      <c r="I1798" s="13" t="s">
        <v>56</v>
      </c>
      <c r="J1798" s="64" t="s">
        <v>9558</v>
      </c>
      <c r="K1798" s="64" t="s">
        <v>9559</v>
      </c>
      <c r="L1798" s="8"/>
      <c r="M1798" s="9"/>
    </row>
    <row r="1799" spans="1:13" ht="25.9" customHeight="1">
      <c r="A1799" s="21" t="s">
        <v>9560</v>
      </c>
      <c r="B1799" s="21" t="s">
        <v>9561</v>
      </c>
      <c r="C1799" s="10" t="s">
        <v>9562</v>
      </c>
      <c r="D1799" s="11" t="s">
        <v>1629</v>
      </c>
      <c r="E1799" s="22" t="s">
        <v>4268</v>
      </c>
      <c r="F1799" s="65" t="s">
        <v>24</v>
      </c>
      <c r="G1799" s="23" t="s">
        <v>19</v>
      </c>
      <c r="H1799" s="23" t="s">
        <v>794</v>
      </c>
      <c r="I1799" s="13" t="s">
        <v>135</v>
      </c>
      <c r="J1799" s="64" t="s">
        <v>9563</v>
      </c>
      <c r="K1799" s="64" t="s">
        <v>9564</v>
      </c>
      <c r="L1799" s="8"/>
      <c r="M1799" s="9"/>
    </row>
    <row r="1800" spans="1:13" ht="25.9" customHeight="1">
      <c r="A1800" s="21" t="s">
        <v>9565</v>
      </c>
      <c r="B1800" s="21" t="s">
        <v>9566</v>
      </c>
      <c r="C1800" s="10" t="s">
        <v>9567</v>
      </c>
      <c r="D1800" s="11" t="s">
        <v>641</v>
      </c>
      <c r="E1800" s="22" t="s">
        <v>5959</v>
      </c>
      <c r="F1800" s="65" t="s">
        <v>288</v>
      </c>
      <c r="G1800" s="23" t="s">
        <v>19</v>
      </c>
      <c r="H1800" s="23" t="s">
        <v>794</v>
      </c>
      <c r="I1800" s="13" t="s">
        <v>135</v>
      </c>
      <c r="J1800" s="64" t="s">
        <v>9568</v>
      </c>
      <c r="K1800" s="64" t="s">
        <v>9569</v>
      </c>
      <c r="L1800" s="8"/>
      <c r="M1800" s="9"/>
    </row>
    <row r="1801" spans="1:13" ht="25.9" customHeight="1">
      <c r="A1801" s="21" t="s">
        <v>9570</v>
      </c>
      <c r="B1801" s="21" t="s">
        <v>9571</v>
      </c>
      <c r="C1801" s="10" t="s">
        <v>7354</v>
      </c>
      <c r="D1801" s="11" t="s">
        <v>641</v>
      </c>
      <c r="E1801" s="22" t="s">
        <v>5430</v>
      </c>
      <c r="F1801" s="65" t="s">
        <v>24</v>
      </c>
      <c r="G1801" s="23" t="s">
        <v>19</v>
      </c>
      <c r="H1801" s="23" t="s">
        <v>794</v>
      </c>
      <c r="I1801" s="13" t="s">
        <v>135</v>
      </c>
      <c r="J1801" s="64" t="s">
        <v>9572</v>
      </c>
      <c r="K1801" s="64" t="s">
        <v>9573</v>
      </c>
      <c r="L1801" s="8"/>
      <c r="M1801" s="9"/>
    </row>
    <row r="1802" spans="1:13" ht="25.9" customHeight="1">
      <c r="A1802" s="21" t="s">
        <v>9574</v>
      </c>
      <c r="B1802" s="21" t="s">
        <v>9575</v>
      </c>
      <c r="C1802" s="10" t="s">
        <v>9576</v>
      </c>
      <c r="D1802" s="11" t="s">
        <v>3440</v>
      </c>
      <c r="E1802" s="22" t="s">
        <v>5441</v>
      </c>
      <c r="F1802" s="65" t="s">
        <v>24</v>
      </c>
      <c r="G1802" s="23" t="s">
        <v>19</v>
      </c>
      <c r="H1802" s="23" t="s">
        <v>794</v>
      </c>
      <c r="I1802" s="13" t="s">
        <v>135</v>
      </c>
      <c r="J1802" s="64" t="s">
        <v>9577</v>
      </c>
      <c r="K1802" s="64" t="s">
        <v>9578</v>
      </c>
      <c r="L1802" s="8"/>
      <c r="M1802" s="9"/>
    </row>
    <row r="1803" spans="1:13" ht="25.9" customHeight="1">
      <c r="A1803" s="21" t="s">
        <v>9579</v>
      </c>
      <c r="B1803" s="21" t="s">
        <v>9580</v>
      </c>
      <c r="C1803" s="10" t="s">
        <v>9581</v>
      </c>
      <c r="D1803" s="11" t="s">
        <v>3440</v>
      </c>
      <c r="E1803" s="22" t="s">
        <v>4112</v>
      </c>
      <c r="F1803" s="65" t="s">
        <v>24</v>
      </c>
      <c r="G1803" s="23" t="s">
        <v>19</v>
      </c>
      <c r="H1803" s="23" t="s">
        <v>794</v>
      </c>
      <c r="I1803" s="13" t="s">
        <v>135</v>
      </c>
      <c r="J1803" s="64" t="s">
        <v>9582</v>
      </c>
      <c r="K1803" s="64" t="s">
        <v>9583</v>
      </c>
      <c r="L1803" s="8"/>
      <c r="M1803" s="9"/>
    </row>
    <row r="1804" spans="1:13" ht="25.9" customHeight="1">
      <c r="A1804" s="21" t="s">
        <v>9584</v>
      </c>
      <c r="B1804" s="21" t="s">
        <v>9585</v>
      </c>
      <c r="C1804" s="10" t="s">
        <v>9586</v>
      </c>
      <c r="D1804" s="11" t="s">
        <v>2132</v>
      </c>
      <c r="E1804" s="22" t="s">
        <v>9587</v>
      </c>
      <c r="F1804" s="65" t="s">
        <v>1559</v>
      </c>
      <c r="G1804" s="23" t="s">
        <v>175</v>
      </c>
      <c r="H1804" s="23" t="s">
        <v>794</v>
      </c>
      <c r="I1804" s="13" t="s">
        <v>56</v>
      </c>
      <c r="J1804" s="64" t="s">
        <v>9588</v>
      </c>
      <c r="K1804" s="64" t="s">
        <v>9589</v>
      </c>
      <c r="L1804" s="8"/>
      <c r="M1804" s="9"/>
    </row>
    <row r="1805" spans="1:13" ht="25.9" customHeight="1">
      <c r="A1805" s="21" t="s">
        <v>9590</v>
      </c>
      <c r="B1805" s="21" t="s">
        <v>9591</v>
      </c>
      <c r="C1805" s="10" t="s">
        <v>9592</v>
      </c>
      <c r="D1805" s="11" t="s">
        <v>2132</v>
      </c>
      <c r="E1805" s="22" t="s">
        <v>5281</v>
      </c>
      <c r="F1805" s="65" t="s">
        <v>24</v>
      </c>
      <c r="G1805" s="23" t="s">
        <v>19</v>
      </c>
      <c r="H1805" s="23" t="s">
        <v>794</v>
      </c>
      <c r="I1805" s="13" t="s">
        <v>56</v>
      </c>
      <c r="J1805" s="64" t="s">
        <v>9593</v>
      </c>
      <c r="K1805" s="64" t="s">
        <v>9594</v>
      </c>
      <c r="L1805" s="8"/>
      <c r="M1805" s="9"/>
    </row>
    <row r="1806" spans="1:13" ht="25.9" customHeight="1">
      <c r="A1806" s="21" t="s">
        <v>9595</v>
      </c>
      <c r="B1806" s="21" t="s">
        <v>9596</v>
      </c>
      <c r="C1806" s="10" t="s">
        <v>1602</v>
      </c>
      <c r="D1806" s="11" t="s">
        <v>6445</v>
      </c>
      <c r="E1806" s="22" t="s">
        <v>5183</v>
      </c>
      <c r="F1806" s="65" t="s">
        <v>24</v>
      </c>
      <c r="G1806" s="23" t="s">
        <v>19</v>
      </c>
      <c r="H1806" s="23" t="s">
        <v>794</v>
      </c>
      <c r="I1806" s="13" t="s">
        <v>20</v>
      </c>
      <c r="J1806" s="64" t="s">
        <v>9597</v>
      </c>
      <c r="K1806" s="64" t="s">
        <v>9598</v>
      </c>
      <c r="L1806" s="8"/>
      <c r="M1806" s="9"/>
    </row>
    <row r="1807" spans="1:13" ht="25.9" customHeight="1">
      <c r="A1807" s="21" t="s">
        <v>9599</v>
      </c>
      <c r="B1807" s="21" t="s">
        <v>9600</v>
      </c>
      <c r="C1807" s="10" t="s">
        <v>9601</v>
      </c>
      <c r="D1807" s="11" t="s">
        <v>599</v>
      </c>
      <c r="E1807" s="22" t="s">
        <v>4548</v>
      </c>
      <c r="F1807" s="65" t="s">
        <v>24</v>
      </c>
      <c r="G1807" s="23" t="s">
        <v>19</v>
      </c>
      <c r="H1807" s="23" t="s">
        <v>794</v>
      </c>
      <c r="I1807" s="13" t="s">
        <v>56</v>
      </c>
      <c r="J1807" s="64" t="s">
        <v>9602</v>
      </c>
      <c r="K1807" s="64" t="s">
        <v>9603</v>
      </c>
      <c r="L1807" s="8"/>
      <c r="M1807" s="9"/>
    </row>
    <row r="1808" spans="1:13" ht="25.9" customHeight="1">
      <c r="A1808" s="21" t="s">
        <v>9604</v>
      </c>
      <c r="B1808" s="21" t="s">
        <v>9605</v>
      </c>
      <c r="C1808" s="10" t="s">
        <v>9606</v>
      </c>
      <c r="D1808" s="11" t="s">
        <v>1658</v>
      </c>
      <c r="E1808" s="22" t="s">
        <v>4501</v>
      </c>
      <c r="F1808" s="65" t="s">
        <v>24</v>
      </c>
      <c r="G1808" s="23" t="s">
        <v>19</v>
      </c>
      <c r="H1808" s="23" t="s">
        <v>794</v>
      </c>
      <c r="I1808" s="13" t="s">
        <v>20</v>
      </c>
      <c r="J1808" s="64" t="s">
        <v>9607</v>
      </c>
      <c r="K1808" s="64" t="s">
        <v>9608</v>
      </c>
      <c r="L1808" s="8"/>
      <c r="M1808" s="9"/>
    </row>
    <row r="1809" spans="1:13" ht="25.9" customHeight="1">
      <c r="A1809" s="21" t="s">
        <v>9609</v>
      </c>
      <c r="B1809" s="21" t="s">
        <v>9610</v>
      </c>
      <c r="C1809" s="10" t="s">
        <v>9611</v>
      </c>
      <c r="D1809" s="11" t="s">
        <v>1658</v>
      </c>
      <c r="E1809" s="22" t="s">
        <v>7902</v>
      </c>
      <c r="F1809" s="65" t="s">
        <v>24</v>
      </c>
      <c r="G1809" s="23" t="s">
        <v>175</v>
      </c>
      <c r="H1809" s="23" t="s">
        <v>794</v>
      </c>
      <c r="I1809" s="13" t="s">
        <v>135</v>
      </c>
      <c r="J1809" s="64" t="s">
        <v>9612</v>
      </c>
      <c r="K1809" s="64" t="s">
        <v>9613</v>
      </c>
      <c r="L1809" s="8"/>
      <c r="M1809" s="9"/>
    </row>
    <row r="1810" spans="1:13" ht="25.9" customHeight="1">
      <c r="A1810" s="21" t="s">
        <v>9614</v>
      </c>
      <c r="B1810" s="21" t="s">
        <v>9615</v>
      </c>
      <c r="C1810" s="10" t="s">
        <v>2918</v>
      </c>
      <c r="D1810" s="11" t="s">
        <v>615</v>
      </c>
      <c r="E1810" s="22" t="s">
        <v>4043</v>
      </c>
      <c r="F1810" s="65" t="s">
        <v>24</v>
      </c>
      <c r="G1810" s="23" t="s">
        <v>19</v>
      </c>
      <c r="H1810" s="23" t="s">
        <v>794</v>
      </c>
      <c r="I1810" s="13" t="s">
        <v>20</v>
      </c>
      <c r="J1810" s="64" t="s">
        <v>9616</v>
      </c>
      <c r="K1810" s="64" t="s">
        <v>9617</v>
      </c>
      <c r="L1810" s="8"/>
      <c r="M1810" s="9"/>
    </row>
    <row r="1811" spans="1:13" ht="25.9" customHeight="1">
      <c r="A1811" s="21" t="s">
        <v>9618</v>
      </c>
      <c r="B1811" s="21" t="s">
        <v>9619</v>
      </c>
      <c r="C1811" s="10" t="s">
        <v>9620</v>
      </c>
      <c r="D1811" s="11" t="s">
        <v>615</v>
      </c>
      <c r="E1811" s="22" t="s">
        <v>4219</v>
      </c>
      <c r="F1811" s="65" t="s">
        <v>24</v>
      </c>
      <c r="G1811" s="23" t="s">
        <v>175</v>
      </c>
      <c r="H1811" s="23" t="s">
        <v>794</v>
      </c>
      <c r="I1811" s="13" t="s">
        <v>20</v>
      </c>
      <c r="J1811" s="64" t="s">
        <v>9621</v>
      </c>
      <c r="K1811" s="64" t="s">
        <v>9622</v>
      </c>
      <c r="L1811" s="8"/>
      <c r="M1811" s="9"/>
    </row>
    <row r="1812" spans="1:13" ht="25.9" customHeight="1">
      <c r="A1812" s="21" t="s">
        <v>9623</v>
      </c>
      <c r="B1812" s="21" t="s">
        <v>9624</v>
      </c>
      <c r="C1812" s="10" t="s">
        <v>4884</v>
      </c>
      <c r="D1812" s="11" t="s">
        <v>615</v>
      </c>
      <c r="E1812" s="22" t="s">
        <v>5759</v>
      </c>
      <c r="F1812" s="65" t="s">
        <v>24</v>
      </c>
      <c r="G1812" s="23" t="s">
        <v>19</v>
      </c>
      <c r="H1812" s="23" t="s">
        <v>794</v>
      </c>
      <c r="I1812" s="13" t="s">
        <v>56</v>
      </c>
      <c r="J1812" s="64" t="s">
        <v>9625</v>
      </c>
      <c r="K1812" s="64" t="s">
        <v>9626</v>
      </c>
      <c r="L1812" s="8"/>
      <c r="M1812" s="9"/>
    </row>
    <row r="1813" spans="1:13" ht="25.9" customHeight="1">
      <c r="A1813" s="21" t="s">
        <v>9627</v>
      </c>
      <c r="B1813" s="21" t="s">
        <v>9628</v>
      </c>
      <c r="C1813" s="10" t="s">
        <v>9629</v>
      </c>
      <c r="D1813" s="11" t="s">
        <v>615</v>
      </c>
      <c r="E1813" s="22" t="s">
        <v>3894</v>
      </c>
      <c r="F1813" s="65" t="s">
        <v>24</v>
      </c>
      <c r="G1813" s="23" t="s">
        <v>19</v>
      </c>
      <c r="H1813" s="23" t="s">
        <v>794</v>
      </c>
      <c r="I1813" s="13" t="s">
        <v>20</v>
      </c>
      <c r="J1813" s="64" t="s">
        <v>9630</v>
      </c>
      <c r="K1813" s="64" t="s">
        <v>9631</v>
      </c>
      <c r="L1813" s="8"/>
      <c r="M1813" s="9"/>
    </row>
    <row r="1814" spans="1:13" ht="25.9" customHeight="1">
      <c r="A1814" s="21" t="s">
        <v>9632</v>
      </c>
      <c r="B1814" s="21" t="s">
        <v>9633</v>
      </c>
      <c r="C1814" s="10" t="s">
        <v>9634</v>
      </c>
      <c r="D1814" s="11" t="s">
        <v>2613</v>
      </c>
      <c r="E1814" s="22" t="s">
        <v>4849</v>
      </c>
      <c r="F1814" s="65" t="s">
        <v>1652</v>
      </c>
      <c r="G1814" s="23" t="s">
        <v>19</v>
      </c>
      <c r="H1814" s="23" t="s">
        <v>794</v>
      </c>
      <c r="I1814" s="13" t="s">
        <v>56</v>
      </c>
      <c r="J1814" s="64" t="s">
        <v>9635</v>
      </c>
      <c r="K1814" s="64" t="s">
        <v>9636</v>
      </c>
      <c r="L1814" s="8"/>
      <c r="M1814" s="9"/>
    </row>
    <row r="1815" spans="1:13" ht="25.9" customHeight="1">
      <c r="A1815" s="21" t="s">
        <v>9637</v>
      </c>
      <c r="B1815" s="21" t="s">
        <v>9638</v>
      </c>
      <c r="C1815" s="44" t="s">
        <v>9639</v>
      </c>
      <c r="D1815" s="45" t="s">
        <v>3719</v>
      </c>
      <c r="E1815" s="22" t="s">
        <v>9640</v>
      </c>
      <c r="F1815" s="65" t="s">
        <v>24</v>
      </c>
      <c r="G1815" s="23" t="s">
        <v>175</v>
      </c>
      <c r="H1815" s="23" t="s">
        <v>9641</v>
      </c>
      <c r="I1815" s="46" t="s">
        <v>20</v>
      </c>
      <c r="J1815" s="64" t="s">
        <v>9642</v>
      </c>
      <c r="K1815" s="64" t="s">
        <v>9643</v>
      </c>
      <c r="L1815" s="8"/>
      <c r="M1815" s="47"/>
    </row>
    <row r="1816" spans="1:13" ht="25.9" customHeight="1">
      <c r="A1816" s="21" t="s">
        <v>9644</v>
      </c>
      <c r="B1816" s="21" t="s">
        <v>9645</v>
      </c>
      <c r="C1816" s="44" t="s">
        <v>9646</v>
      </c>
      <c r="D1816" s="45" t="s">
        <v>347</v>
      </c>
      <c r="E1816" s="22" t="s">
        <v>9647</v>
      </c>
      <c r="F1816" s="66" t="s">
        <v>74</v>
      </c>
      <c r="G1816" s="23" t="s">
        <v>19</v>
      </c>
      <c r="H1816" s="23" t="s">
        <v>1510</v>
      </c>
      <c r="I1816" s="46" t="s">
        <v>298</v>
      </c>
      <c r="J1816" s="64" t="s">
        <v>9648</v>
      </c>
      <c r="K1816" s="64" t="s">
        <v>9649</v>
      </c>
      <c r="L1816" s="8"/>
      <c r="M1816" s="47"/>
    </row>
    <row r="1817" spans="1:13" ht="25.9" customHeight="1">
      <c r="A1817" s="21" t="s">
        <v>9650</v>
      </c>
      <c r="B1817" s="21" t="s">
        <v>9651</v>
      </c>
      <c r="C1817" s="44" t="s">
        <v>9652</v>
      </c>
      <c r="D1817" s="45" t="s">
        <v>672</v>
      </c>
      <c r="E1817" s="22" t="s">
        <v>9653</v>
      </c>
      <c r="F1817" s="65" t="s">
        <v>24</v>
      </c>
      <c r="G1817" s="23" t="s">
        <v>19</v>
      </c>
      <c r="H1817" s="23" t="s">
        <v>341</v>
      </c>
      <c r="I1817" s="46" t="s">
        <v>298</v>
      </c>
      <c r="J1817" s="64" t="s">
        <v>9654</v>
      </c>
      <c r="K1817" s="64" t="s">
        <v>9655</v>
      </c>
      <c r="L1817" s="8"/>
      <c r="M1817" s="47"/>
    </row>
    <row r="1818" spans="1:13" ht="25.9" customHeight="1">
      <c r="A1818" s="21" t="s">
        <v>9656</v>
      </c>
      <c r="B1818" s="21" t="s">
        <v>9657</v>
      </c>
      <c r="C1818" s="44" t="s">
        <v>9658</v>
      </c>
      <c r="D1818" s="45" t="s">
        <v>117</v>
      </c>
      <c r="E1818" s="22" t="s">
        <v>9659</v>
      </c>
      <c r="F1818" s="65" t="s">
        <v>24</v>
      </c>
      <c r="G1818" s="23" t="s">
        <v>19</v>
      </c>
      <c r="H1818" s="23" t="s">
        <v>9660</v>
      </c>
      <c r="I1818" s="46" t="s">
        <v>298</v>
      </c>
      <c r="J1818" s="64" t="s">
        <v>9661</v>
      </c>
      <c r="K1818" s="64" t="s">
        <v>9662</v>
      </c>
      <c r="L1818" s="8"/>
      <c r="M1818" s="47"/>
    </row>
    <row r="1819" spans="1:13" ht="25.9" customHeight="1">
      <c r="A1819" s="21" t="s">
        <v>9663</v>
      </c>
      <c r="B1819" s="21" t="s">
        <v>9664</v>
      </c>
      <c r="C1819" s="44" t="s">
        <v>9665</v>
      </c>
      <c r="D1819" s="45" t="s">
        <v>331</v>
      </c>
      <c r="E1819" s="22" t="s">
        <v>9666</v>
      </c>
      <c r="F1819" s="66" t="s">
        <v>1164</v>
      </c>
      <c r="G1819" s="23" t="s">
        <v>19</v>
      </c>
      <c r="H1819" s="23" t="s">
        <v>341</v>
      </c>
      <c r="I1819" s="46" t="s">
        <v>2901</v>
      </c>
      <c r="J1819" s="64" t="s">
        <v>9667</v>
      </c>
      <c r="K1819" s="64" t="s">
        <v>9668</v>
      </c>
      <c r="L1819" s="8"/>
      <c r="M1819" s="47"/>
    </row>
    <row r="1820" spans="1:13" ht="25.9" customHeight="1">
      <c r="A1820" s="21" t="s">
        <v>9669</v>
      </c>
      <c r="B1820" s="21" t="s">
        <v>9670</v>
      </c>
      <c r="C1820" s="44" t="s">
        <v>9671</v>
      </c>
      <c r="D1820" s="45" t="s">
        <v>347</v>
      </c>
      <c r="E1820" s="22" t="s">
        <v>9672</v>
      </c>
      <c r="F1820" s="65" t="s">
        <v>24</v>
      </c>
      <c r="G1820" s="23" t="s">
        <v>19</v>
      </c>
      <c r="H1820" s="23" t="s">
        <v>341</v>
      </c>
      <c r="I1820" s="46" t="s">
        <v>298</v>
      </c>
      <c r="J1820" s="64" t="s">
        <v>9673</v>
      </c>
      <c r="K1820" s="64" t="s">
        <v>9674</v>
      </c>
      <c r="L1820" s="8"/>
      <c r="M1820" s="47"/>
    </row>
    <row r="1821" spans="1:13" ht="25.9" customHeight="1">
      <c r="A1821" s="21" t="s">
        <v>9675</v>
      </c>
      <c r="B1821" s="21" t="s">
        <v>9676</v>
      </c>
      <c r="C1821" s="44" t="s">
        <v>9677</v>
      </c>
      <c r="D1821" s="45" t="s">
        <v>1476</v>
      </c>
      <c r="E1821" s="22" t="s">
        <v>9678</v>
      </c>
      <c r="F1821" s="65" t="s">
        <v>24</v>
      </c>
      <c r="G1821" s="23" t="s">
        <v>175</v>
      </c>
      <c r="H1821" s="23" t="s">
        <v>341</v>
      </c>
      <c r="I1821" s="46" t="s">
        <v>298</v>
      </c>
      <c r="J1821" s="64" t="s">
        <v>9679</v>
      </c>
      <c r="K1821" s="64" t="s">
        <v>9680</v>
      </c>
      <c r="L1821" s="8"/>
      <c r="M1821" s="47"/>
    </row>
    <row r="1822" spans="1:13" ht="25.9" customHeight="1">
      <c r="A1822" s="21" t="s">
        <v>9681</v>
      </c>
      <c r="B1822" s="21" t="s">
        <v>9682</v>
      </c>
      <c r="C1822" s="44" t="s">
        <v>9683</v>
      </c>
      <c r="D1822" s="45" t="s">
        <v>451</v>
      </c>
      <c r="E1822" s="22" t="s">
        <v>9684</v>
      </c>
      <c r="F1822" s="66" t="s">
        <v>9685</v>
      </c>
      <c r="G1822" s="23" t="s">
        <v>19</v>
      </c>
      <c r="H1822" s="23" t="s">
        <v>9686</v>
      </c>
      <c r="I1822" s="46" t="s">
        <v>20</v>
      </c>
      <c r="J1822" s="64" t="s">
        <v>9687</v>
      </c>
      <c r="K1822" s="64" t="s">
        <v>9688</v>
      </c>
      <c r="L1822" s="8"/>
      <c r="M1822" s="47"/>
    </row>
    <row r="1823" spans="1:13" ht="25.9" customHeight="1">
      <c r="A1823" s="21" t="s">
        <v>9689</v>
      </c>
      <c r="B1823" s="21" t="s">
        <v>9690</v>
      </c>
      <c r="C1823" s="44" t="s">
        <v>8470</v>
      </c>
      <c r="D1823" s="45" t="s">
        <v>490</v>
      </c>
      <c r="E1823" s="22" t="s">
        <v>9691</v>
      </c>
      <c r="F1823" s="65" t="s">
        <v>24</v>
      </c>
      <c r="G1823" s="23" t="s">
        <v>19</v>
      </c>
      <c r="H1823" s="23" t="s">
        <v>9692</v>
      </c>
      <c r="I1823" s="46" t="s">
        <v>298</v>
      </c>
      <c r="J1823" s="64" t="s">
        <v>9693</v>
      </c>
      <c r="K1823" s="64" t="s">
        <v>9694</v>
      </c>
      <c r="L1823" s="8"/>
      <c r="M1823" s="47"/>
    </row>
    <row r="1824" spans="1:13" ht="25.9" customHeight="1">
      <c r="A1824" s="21" t="s">
        <v>9695</v>
      </c>
      <c r="B1824" s="21" t="s">
        <v>9696</v>
      </c>
      <c r="C1824" s="44" t="s">
        <v>9697</v>
      </c>
      <c r="D1824" s="45" t="s">
        <v>1707</v>
      </c>
      <c r="E1824" s="22" t="s">
        <v>506</v>
      </c>
      <c r="F1824" s="65" t="s">
        <v>24</v>
      </c>
      <c r="G1824" s="23" t="s">
        <v>19</v>
      </c>
      <c r="H1824" s="23" t="s">
        <v>9698</v>
      </c>
      <c r="I1824" s="46" t="s">
        <v>298</v>
      </c>
      <c r="J1824" s="64" t="s">
        <v>9699</v>
      </c>
      <c r="K1824" s="64" t="s">
        <v>9700</v>
      </c>
      <c r="L1824" s="8"/>
      <c r="M1824" s="47"/>
    </row>
    <row r="1825" spans="1:13" ht="25.9" customHeight="1">
      <c r="A1825" s="21" t="s">
        <v>9701</v>
      </c>
      <c r="B1825" s="21" t="s">
        <v>9702</v>
      </c>
      <c r="C1825" s="44" t="s">
        <v>753</v>
      </c>
      <c r="D1825" s="45" t="s">
        <v>2234</v>
      </c>
      <c r="E1825" s="22" t="s">
        <v>3801</v>
      </c>
      <c r="F1825" s="66" t="s">
        <v>400</v>
      </c>
      <c r="G1825" s="23" t="s">
        <v>19</v>
      </c>
      <c r="H1825" s="23" t="s">
        <v>9698</v>
      </c>
      <c r="I1825" s="46" t="s">
        <v>298</v>
      </c>
      <c r="J1825" s="64" t="s">
        <v>9703</v>
      </c>
      <c r="K1825" s="64" t="s">
        <v>9704</v>
      </c>
      <c r="L1825" s="8"/>
      <c r="M1825" s="47"/>
    </row>
    <row r="1826" spans="1:13" ht="25.9" customHeight="1">
      <c r="A1826" s="21" t="s">
        <v>9705</v>
      </c>
      <c r="B1826" s="21" t="s">
        <v>9706</v>
      </c>
      <c r="C1826" s="44" t="s">
        <v>9707</v>
      </c>
      <c r="D1826" s="45" t="s">
        <v>648</v>
      </c>
      <c r="E1826" s="22" t="s">
        <v>9708</v>
      </c>
      <c r="F1826" s="65" t="s">
        <v>24</v>
      </c>
      <c r="G1826" s="23" t="s">
        <v>19</v>
      </c>
      <c r="H1826" s="23" t="s">
        <v>9698</v>
      </c>
      <c r="I1826" s="46" t="s">
        <v>298</v>
      </c>
      <c r="J1826" s="64" t="s">
        <v>9709</v>
      </c>
      <c r="K1826" s="64" t="s">
        <v>9710</v>
      </c>
      <c r="L1826" s="8"/>
      <c r="M1826" s="47"/>
    </row>
    <row r="1827" spans="1:13" ht="25.9" customHeight="1">
      <c r="A1827" s="21" t="s">
        <v>9711</v>
      </c>
      <c r="B1827" s="21" t="s">
        <v>9712</v>
      </c>
      <c r="C1827" s="44" t="s">
        <v>9713</v>
      </c>
      <c r="D1827" s="45" t="s">
        <v>741</v>
      </c>
      <c r="E1827" s="22" t="s">
        <v>9714</v>
      </c>
      <c r="F1827" s="65" t="s">
        <v>24</v>
      </c>
      <c r="G1827" s="23" t="s">
        <v>19</v>
      </c>
      <c r="H1827" s="23" t="s">
        <v>1165</v>
      </c>
      <c r="I1827" s="46" t="s">
        <v>298</v>
      </c>
      <c r="J1827" s="64" t="s">
        <v>9715</v>
      </c>
      <c r="K1827" s="64" t="s">
        <v>9716</v>
      </c>
      <c r="L1827" s="8"/>
      <c r="M1827" s="47"/>
    </row>
    <row r="1828" spans="1:13" ht="25.9" customHeight="1">
      <c r="A1828" s="21" t="s">
        <v>9717</v>
      </c>
      <c r="B1828" s="21" t="s">
        <v>9718</v>
      </c>
      <c r="C1828" s="44" t="s">
        <v>9719</v>
      </c>
      <c r="D1828" s="45" t="s">
        <v>772</v>
      </c>
      <c r="E1828" s="22" t="s">
        <v>9720</v>
      </c>
      <c r="F1828" s="65" t="s">
        <v>24</v>
      </c>
      <c r="G1828" s="23" t="s">
        <v>19</v>
      </c>
      <c r="H1828" s="23" t="s">
        <v>9698</v>
      </c>
      <c r="I1828" s="46" t="s">
        <v>298</v>
      </c>
      <c r="J1828" s="64" t="s">
        <v>9721</v>
      </c>
      <c r="K1828" s="64" t="s">
        <v>9722</v>
      </c>
      <c r="L1828" s="8"/>
      <c r="M1828" s="47"/>
    </row>
    <row r="1829" spans="1:13" ht="25.9" customHeight="1">
      <c r="A1829" s="21" t="s">
        <v>9723</v>
      </c>
      <c r="B1829" s="21" t="s">
        <v>9724</v>
      </c>
      <c r="C1829" s="44" t="s">
        <v>9725</v>
      </c>
      <c r="D1829" s="45" t="s">
        <v>772</v>
      </c>
      <c r="E1829" s="22" t="s">
        <v>9726</v>
      </c>
      <c r="F1829" s="65" t="s">
        <v>24</v>
      </c>
      <c r="G1829" s="23" t="s">
        <v>19</v>
      </c>
      <c r="H1829" s="23" t="s">
        <v>9727</v>
      </c>
      <c r="I1829" s="46" t="s">
        <v>298</v>
      </c>
      <c r="J1829" s="64" t="s">
        <v>9728</v>
      </c>
      <c r="K1829" s="64" t="s">
        <v>9729</v>
      </c>
      <c r="L1829" s="8"/>
      <c r="M1829" s="47"/>
    </row>
    <row r="1830" spans="1:13" ht="25.9" customHeight="1">
      <c r="A1830" s="21" t="s">
        <v>9730</v>
      </c>
      <c r="B1830" s="21" t="s">
        <v>9731</v>
      </c>
      <c r="C1830" s="44" t="s">
        <v>212</v>
      </c>
      <c r="D1830" s="45" t="s">
        <v>2336</v>
      </c>
      <c r="E1830" s="22" t="s">
        <v>9732</v>
      </c>
      <c r="F1830" s="66" t="s">
        <v>62</v>
      </c>
      <c r="G1830" s="23" t="s">
        <v>19</v>
      </c>
      <c r="H1830" s="23" t="s">
        <v>9733</v>
      </c>
      <c r="I1830" s="46" t="s">
        <v>298</v>
      </c>
      <c r="J1830" s="64" t="s">
        <v>9734</v>
      </c>
      <c r="K1830" s="64" t="s">
        <v>9735</v>
      </c>
      <c r="L1830" s="8"/>
      <c r="M1830" s="47"/>
    </row>
    <row r="1831" spans="1:13" ht="25.9" customHeight="1">
      <c r="A1831" s="21" t="s">
        <v>9736</v>
      </c>
      <c r="B1831" s="21" t="s">
        <v>9737</v>
      </c>
      <c r="C1831" s="44" t="s">
        <v>9738</v>
      </c>
      <c r="D1831" s="45" t="s">
        <v>3196</v>
      </c>
      <c r="E1831" s="22" t="s">
        <v>9739</v>
      </c>
      <c r="F1831" s="65" t="s">
        <v>24</v>
      </c>
      <c r="G1831" s="23" t="s">
        <v>19</v>
      </c>
      <c r="H1831" s="23" t="s">
        <v>9740</v>
      </c>
      <c r="I1831" s="46" t="s">
        <v>298</v>
      </c>
      <c r="J1831" s="64" t="s">
        <v>9741</v>
      </c>
      <c r="K1831" s="64" t="s">
        <v>9742</v>
      </c>
      <c r="L1831" s="8"/>
      <c r="M1831" s="47"/>
    </row>
    <row r="1832" spans="1:13" ht="25.9" customHeight="1">
      <c r="A1832" s="21" t="s">
        <v>9743</v>
      </c>
      <c r="B1832" s="21" t="s">
        <v>9744</v>
      </c>
      <c r="C1832" s="44" t="s">
        <v>9745</v>
      </c>
      <c r="D1832" s="45" t="s">
        <v>812</v>
      </c>
      <c r="E1832" s="22" t="s">
        <v>9746</v>
      </c>
      <c r="F1832" s="65" t="s">
        <v>24</v>
      </c>
      <c r="G1832" s="23" t="s">
        <v>175</v>
      </c>
      <c r="H1832" s="23" t="s">
        <v>9747</v>
      </c>
      <c r="I1832" s="46" t="s">
        <v>20</v>
      </c>
      <c r="J1832" s="64" t="s">
        <v>9748</v>
      </c>
      <c r="K1832" s="64" t="s">
        <v>9749</v>
      </c>
      <c r="L1832" s="8"/>
      <c r="M1832" s="47"/>
    </row>
    <row r="1833" spans="1:13" ht="25.9" customHeight="1">
      <c r="A1833" s="21" t="s">
        <v>9750</v>
      </c>
      <c r="B1833" s="21" t="s">
        <v>9751</v>
      </c>
      <c r="C1833" s="44" t="s">
        <v>9752</v>
      </c>
      <c r="D1833" s="45" t="s">
        <v>827</v>
      </c>
      <c r="E1833" s="22" t="s">
        <v>9753</v>
      </c>
      <c r="F1833" s="65" t="s">
        <v>24</v>
      </c>
      <c r="G1833" s="23" t="s">
        <v>19</v>
      </c>
      <c r="H1833" s="23" t="s">
        <v>666</v>
      </c>
      <c r="I1833" s="46" t="s">
        <v>298</v>
      </c>
      <c r="J1833" s="64" t="s">
        <v>9754</v>
      </c>
      <c r="K1833" s="64" t="s">
        <v>9755</v>
      </c>
      <c r="L1833" s="8"/>
      <c r="M1833" s="47"/>
    </row>
    <row r="1834" spans="1:13" ht="25.9" customHeight="1">
      <c r="A1834" s="21" t="s">
        <v>9756</v>
      </c>
      <c r="B1834" s="21" t="s">
        <v>9757</v>
      </c>
      <c r="C1834" s="44" t="s">
        <v>9758</v>
      </c>
      <c r="D1834" s="45" t="s">
        <v>354</v>
      </c>
      <c r="E1834" s="22" t="s">
        <v>392</v>
      </c>
      <c r="F1834" s="65" t="s">
        <v>24</v>
      </c>
      <c r="G1834" s="23" t="s">
        <v>19</v>
      </c>
      <c r="H1834" s="23" t="s">
        <v>9759</v>
      </c>
      <c r="I1834" s="46" t="s">
        <v>298</v>
      </c>
      <c r="J1834" s="64" t="s">
        <v>9760</v>
      </c>
      <c r="K1834" s="64" t="s">
        <v>9761</v>
      </c>
      <c r="L1834" s="8"/>
      <c r="M1834" s="47"/>
    </row>
    <row r="1835" spans="1:13" ht="25.9" customHeight="1">
      <c r="A1835" s="21" t="s">
        <v>9762</v>
      </c>
      <c r="B1835" s="21" t="s">
        <v>9763</v>
      </c>
      <c r="C1835" s="44" t="s">
        <v>9764</v>
      </c>
      <c r="D1835" s="45" t="s">
        <v>848</v>
      </c>
      <c r="E1835" s="22" t="s">
        <v>9765</v>
      </c>
      <c r="F1835" s="65" t="s">
        <v>24</v>
      </c>
      <c r="G1835" s="23" t="s">
        <v>19</v>
      </c>
      <c r="H1835" s="23" t="s">
        <v>9698</v>
      </c>
      <c r="I1835" s="46" t="s">
        <v>298</v>
      </c>
      <c r="J1835" s="64" t="s">
        <v>9766</v>
      </c>
      <c r="K1835" s="64" t="s">
        <v>9767</v>
      </c>
      <c r="L1835" s="8"/>
      <c r="M1835" s="47"/>
    </row>
    <row r="1836" spans="1:13" ht="25.9" customHeight="1">
      <c r="A1836" s="21" t="s">
        <v>9768</v>
      </c>
      <c r="B1836" s="21" t="s">
        <v>9769</v>
      </c>
      <c r="C1836" s="44" t="s">
        <v>9770</v>
      </c>
      <c r="D1836" s="45" t="s">
        <v>848</v>
      </c>
      <c r="E1836" s="22" t="s">
        <v>9771</v>
      </c>
      <c r="F1836" s="65" t="s">
        <v>24</v>
      </c>
      <c r="G1836" s="23" t="s">
        <v>19</v>
      </c>
      <c r="H1836" s="23" t="s">
        <v>9698</v>
      </c>
      <c r="I1836" s="46" t="s">
        <v>298</v>
      </c>
      <c r="J1836" s="64" t="s">
        <v>9772</v>
      </c>
      <c r="K1836" s="64" t="s">
        <v>9773</v>
      </c>
      <c r="L1836" s="8"/>
      <c r="M1836" s="47"/>
    </row>
    <row r="1837" spans="1:13" ht="25.9" customHeight="1">
      <c r="A1837" s="21" t="s">
        <v>9774</v>
      </c>
      <c r="B1837" s="21" t="s">
        <v>9775</v>
      </c>
      <c r="C1837" s="44" t="s">
        <v>6455</v>
      </c>
      <c r="D1837" s="45" t="s">
        <v>848</v>
      </c>
      <c r="E1837" s="22" t="s">
        <v>658</v>
      </c>
      <c r="F1837" s="65" t="s">
        <v>24</v>
      </c>
      <c r="G1837" s="23" t="s">
        <v>19</v>
      </c>
      <c r="H1837" s="23" t="s">
        <v>9727</v>
      </c>
      <c r="I1837" s="46" t="s">
        <v>298</v>
      </c>
      <c r="J1837" s="64" t="s">
        <v>9776</v>
      </c>
      <c r="K1837" s="64" t="s">
        <v>9777</v>
      </c>
      <c r="L1837" s="8"/>
      <c r="M1837" s="47"/>
    </row>
    <row r="1838" spans="1:13" ht="25.9" customHeight="1">
      <c r="A1838" s="21" t="s">
        <v>9778</v>
      </c>
      <c r="B1838" s="21" t="s">
        <v>9779</v>
      </c>
      <c r="C1838" s="44" t="s">
        <v>5248</v>
      </c>
      <c r="D1838" s="45" t="s">
        <v>443</v>
      </c>
      <c r="E1838" s="22" t="s">
        <v>9780</v>
      </c>
      <c r="F1838" s="65" t="s">
        <v>24</v>
      </c>
      <c r="G1838" s="23" t="s">
        <v>19</v>
      </c>
      <c r="H1838" s="23" t="s">
        <v>9781</v>
      </c>
      <c r="I1838" s="46" t="s">
        <v>298</v>
      </c>
      <c r="J1838" s="64" t="s">
        <v>9782</v>
      </c>
      <c r="K1838" s="64" t="s">
        <v>9783</v>
      </c>
      <c r="L1838" s="8"/>
      <c r="M1838" s="47"/>
    </row>
    <row r="1839" spans="1:13" ht="25.9" customHeight="1">
      <c r="A1839" s="21" t="s">
        <v>9784</v>
      </c>
      <c r="B1839" s="21" t="s">
        <v>9785</v>
      </c>
      <c r="C1839" s="44" t="s">
        <v>9786</v>
      </c>
      <c r="D1839" s="45" t="s">
        <v>443</v>
      </c>
      <c r="E1839" s="22" t="s">
        <v>1299</v>
      </c>
      <c r="F1839" s="66" t="s">
        <v>91</v>
      </c>
      <c r="G1839" s="23" t="s">
        <v>19</v>
      </c>
      <c r="H1839" s="23" t="s">
        <v>9727</v>
      </c>
      <c r="I1839" s="46" t="s">
        <v>298</v>
      </c>
      <c r="J1839" s="64" t="s">
        <v>9787</v>
      </c>
      <c r="K1839" s="64" t="s">
        <v>9788</v>
      </c>
      <c r="L1839" s="8"/>
      <c r="M1839" s="47"/>
    </row>
    <row r="1840" spans="1:13" ht="25.9" customHeight="1">
      <c r="A1840" s="21" t="s">
        <v>9789</v>
      </c>
      <c r="B1840" s="21" t="s">
        <v>9790</v>
      </c>
      <c r="C1840" s="44" t="s">
        <v>1602</v>
      </c>
      <c r="D1840" s="45" t="s">
        <v>1481</v>
      </c>
      <c r="E1840" s="22" t="s">
        <v>9048</v>
      </c>
      <c r="F1840" s="65" t="s">
        <v>24</v>
      </c>
      <c r="G1840" s="23" t="s">
        <v>19</v>
      </c>
      <c r="H1840" s="23" t="s">
        <v>215</v>
      </c>
      <c r="I1840" s="46" t="s">
        <v>298</v>
      </c>
      <c r="J1840" s="64" t="s">
        <v>9791</v>
      </c>
      <c r="K1840" s="64" t="s">
        <v>9792</v>
      </c>
      <c r="L1840" s="8"/>
      <c r="M1840" s="47"/>
    </row>
    <row r="1841" spans="1:13" ht="25.9" customHeight="1">
      <c r="A1841" s="21" t="s">
        <v>9793</v>
      </c>
      <c r="B1841" s="21" t="s">
        <v>9794</v>
      </c>
      <c r="C1841" s="44" t="s">
        <v>9795</v>
      </c>
      <c r="D1841" s="45" t="s">
        <v>464</v>
      </c>
      <c r="E1841" s="22" t="s">
        <v>9796</v>
      </c>
      <c r="F1841" s="65" t="s">
        <v>24</v>
      </c>
      <c r="G1841" s="23" t="s">
        <v>19</v>
      </c>
      <c r="H1841" s="23" t="s">
        <v>9698</v>
      </c>
      <c r="I1841" s="46" t="s">
        <v>298</v>
      </c>
      <c r="J1841" s="64" t="s">
        <v>9797</v>
      </c>
      <c r="K1841" s="64" t="s">
        <v>9798</v>
      </c>
      <c r="L1841" s="8"/>
      <c r="M1841" s="47"/>
    </row>
    <row r="1842" spans="1:13" ht="25.9" customHeight="1">
      <c r="A1842" s="21" t="s">
        <v>9799</v>
      </c>
      <c r="B1842" s="21" t="s">
        <v>9800</v>
      </c>
      <c r="C1842" s="44" t="s">
        <v>9801</v>
      </c>
      <c r="D1842" s="45" t="s">
        <v>1008</v>
      </c>
      <c r="E1842" s="22" t="s">
        <v>9765</v>
      </c>
      <c r="F1842" s="65" t="s">
        <v>24</v>
      </c>
      <c r="G1842" s="23" t="s">
        <v>19</v>
      </c>
      <c r="H1842" s="23" t="s">
        <v>9727</v>
      </c>
      <c r="I1842" s="46" t="s">
        <v>20</v>
      </c>
      <c r="J1842" s="64" t="s">
        <v>9802</v>
      </c>
      <c r="K1842" s="64" t="s">
        <v>9803</v>
      </c>
      <c r="L1842" s="8"/>
      <c r="M1842" s="47"/>
    </row>
    <row r="1843" spans="1:13" ht="25.9" customHeight="1">
      <c r="A1843" s="21" t="s">
        <v>9804</v>
      </c>
      <c r="B1843" s="21" t="s">
        <v>9805</v>
      </c>
      <c r="C1843" s="44" t="s">
        <v>9806</v>
      </c>
      <c r="D1843" s="45" t="s">
        <v>3719</v>
      </c>
      <c r="E1843" s="22" t="s">
        <v>9807</v>
      </c>
      <c r="F1843" s="65" t="s">
        <v>24</v>
      </c>
      <c r="G1843" s="23" t="s">
        <v>19</v>
      </c>
      <c r="H1843" s="23" t="s">
        <v>9727</v>
      </c>
      <c r="I1843" s="46" t="s">
        <v>298</v>
      </c>
      <c r="J1843" s="64" t="s">
        <v>9808</v>
      </c>
      <c r="K1843" s="64" t="s">
        <v>9809</v>
      </c>
      <c r="L1843" s="8"/>
      <c r="M1843" s="47"/>
    </row>
    <row r="1844" spans="1:13" ht="25.9" customHeight="1">
      <c r="A1844" s="21" t="s">
        <v>9810</v>
      </c>
      <c r="B1844" s="21" t="s">
        <v>9811</v>
      </c>
      <c r="C1844" s="44" t="s">
        <v>2365</v>
      </c>
      <c r="D1844" s="45" t="s">
        <v>1028</v>
      </c>
      <c r="E1844" s="22" t="s">
        <v>444</v>
      </c>
      <c r="F1844" s="65" t="s">
        <v>24</v>
      </c>
      <c r="G1844" s="23" t="s">
        <v>19</v>
      </c>
      <c r="H1844" s="23" t="s">
        <v>1165</v>
      </c>
      <c r="I1844" s="46" t="s">
        <v>298</v>
      </c>
      <c r="J1844" s="64" t="s">
        <v>9812</v>
      </c>
      <c r="K1844" s="64" t="s">
        <v>9813</v>
      </c>
      <c r="L1844" s="8"/>
      <c r="M1844" s="47"/>
    </row>
    <row r="1845" spans="1:13" ht="25.9" customHeight="1">
      <c r="A1845" s="21" t="s">
        <v>9814</v>
      </c>
      <c r="B1845" s="21" t="s">
        <v>9815</v>
      </c>
      <c r="C1845" s="44" t="s">
        <v>640</v>
      </c>
      <c r="D1845" s="45" t="s">
        <v>579</v>
      </c>
      <c r="E1845" s="22" t="s">
        <v>9816</v>
      </c>
      <c r="F1845" s="65" t="s">
        <v>24</v>
      </c>
      <c r="G1845" s="23" t="s">
        <v>19</v>
      </c>
      <c r="H1845" s="23" t="s">
        <v>9733</v>
      </c>
      <c r="I1845" s="46" t="s">
        <v>298</v>
      </c>
      <c r="J1845" s="64" t="s">
        <v>9817</v>
      </c>
      <c r="K1845" s="64" t="s">
        <v>9818</v>
      </c>
      <c r="L1845" s="8"/>
      <c r="M1845" s="47"/>
    </row>
    <row r="1846" spans="1:13" ht="25.9" customHeight="1">
      <c r="A1846" s="21" t="s">
        <v>9819</v>
      </c>
      <c r="B1846" s="21" t="s">
        <v>9820</v>
      </c>
      <c r="C1846" s="44" t="s">
        <v>9821</v>
      </c>
      <c r="D1846" s="45" t="s">
        <v>615</v>
      </c>
      <c r="E1846" s="22" t="s">
        <v>278</v>
      </c>
      <c r="F1846" s="65" t="s">
        <v>24</v>
      </c>
      <c r="G1846" s="23" t="s">
        <v>19</v>
      </c>
      <c r="H1846" s="23" t="s">
        <v>9698</v>
      </c>
      <c r="I1846" s="46" t="s">
        <v>20</v>
      </c>
      <c r="J1846" s="64" t="s">
        <v>9822</v>
      </c>
      <c r="K1846" s="64" t="s">
        <v>9823</v>
      </c>
      <c r="L1846" s="8"/>
      <c r="M1846" s="47"/>
    </row>
    <row r="1847" spans="1:13" ht="25.9" customHeight="1">
      <c r="A1847" s="21" t="s">
        <v>9824</v>
      </c>
      <c r="B1847" s="21" t="s">
        <v>9825</v>
      </c>
      <c r="C1847" s="44" t="s">
        <v>9826</v>
      </c>
      <c r="D1847" s="45" t="s">
        <v>615</v>
      </c>
      <c r="E1847" s="22" t="s">
        <v>9827</v>
      </c>
      <c r="F1847" s="66" t="s">
        <v>46</v>
      </c>
      <c r="G1847" s="23" t="s">
        <v>19</v>
      </c>
      <c r="H1847" s="23" t="s">
        <v>1165</v>
      </c>
      <c r="I1847" s="46" t="s">
        <v>298</v>
      </c>
      <c r="J1847" s="64" t="s">
        <v>9828</v>
      </c>
      <c r="K1847" s="64" t="s">
        <v>9829</v>
      </c>
      <c r="L1847" s="8"/>
      <c r="M1847" s="47"/>
    </row>
    <row r="1848" spans="1:13" ht="25.9" customHeight="1">
      <c r="A1848" s="21" t="s">
        <v>9830</v>
      </c>
      <c r="B1848" s="21" t="s">
        <v>9831</v>
      </c>
      <c r="C1848" s="44" t="s">
        <v>9832</v>
      </c>
      <c r="D1848" s="45" t="s">
        <v>1694</v>
      </c>
      <c r="E1848" s="22" t="s">
        <v>9833</v>
      </c>
      <c r="F1848" s="65" t="s">
        <v>24</v>
      </c>
      <c r="G1848" s="23" t="s">
        <v>19</v>
      </c>
      <c r="H1848" s="23" t="s">
        <v>9759</v>
      </c>
      <c r="I1848" s="46" t="s">
        <v>298</v>
      </c>
      <c r="J1848" s="64" t="s">
        <v>9834</v>
      </c>
      <c r="K1848" s="64" t="s">
        <v>9835</v>
      </c>
      <c r="L1848" s="8"/>
      <c r="M1848" s="47"/>
    </row>
    <row r="1849" spans="1:13" ht="25.9" customHeight="1">
      <c r="A1849" s="21" t="s">
        <v>9836</v>
      </c>
      <c r="B1849" s="21" t="s">
        <v>9837</v>
      </c>
      <c r="C1849" s="44" t="s">
        <v>9838</v>
      </c>
      <c r="D1849" s="45" t="s">
        <v>2613</v>
      </c>
      <c r="E1849" s="22" t="s">
        <v>9839</v>
      </c>
      <c r="F1849" s="65" t="s">
        <v>24</v>
      </c>
      <c r="G1849" s="23" t="s">
        <v>175</v>
      </c>
      <c r="H1849" s="23" t="s">
        <v>1165</v>
      </c>
      <c r="I1849" s="46" t="s">
        <v>20</v>
      </c>
      <c r="J1849" s="64" t="s">
        <v>9840</v>
      </c>
      <c r="K1849" s="64" t="s">
        <v>9841</v>
      </c>
      <c r="L1849" s="8"/>
      <c r="M1849" s="47"/>
    </row>
    <row r="1850" spans="1:13" ht="25.9" customHeight="1">
      <c r="A1850" s="21" t="s">
        <v>9842</v>
      </c>
      <c r="B1850" s="21" t="s">
        <v>9843</v>
      </c>
      <c r="C1850" s="44" t="s">
        <v>9844</v>
      </c>
      <c r="D1850" s="45" t="s">
        <v>2613</v>
      </c>
      <c r="E1850" s="22" t="s">
        <v>9845</v>
      </c>
      <c r="F1850" s="65" t="s">
        <v>24</v>
      </c>
      <c r="G1850" s="23" t="s">
        <v>19</v>
      </c>
      <c r="H1850" s="23" t="s">
        <v>341</v>
      </c>
      <c r="I1850" s="46" t="s">
        <v>20</v>
      </c>
      <c r="J1850" s="64" t="s">
        <v>9846</v>
      </c>
      <c r="K1850" s="64" t="s">
        <v>9847</v>
      </c>
      <c r="L1850" s="8"/>
      <c r="M1850" s="47"/>
    </row>
    <row r="1851" spans="1:13" ht="25.9" customHeight="1">
      <c r="A1851" s="21" t="s">
        <v>9848</v>
      </c>
      <c r="B1851" s="21" t="s">
        <v>9849</v>
      </c>
      <c r="C1851" s="44" t="s">
        <v>9850</v>
      </c>
      <c r="D1851" s="45" t="s">
        <v>1707</v>
      </c>
      <c r="E1851" s="22" t="s">
        <v>9851</v>
      </c>
      <c r="F1851" s="66" t="s">
        <v>174</v>
      </c>
      <c r="G1851" s="23" t="s">
        <v>19</v>
      </c>
      <c r="H1851" s="23" t="s">
        <v>9852</v>
      </c>
      <c r="I1851" s="46" t="s">
        <v>20</v>
      </c>
      <c r="J1851" s="64" t="s">
        <v>9853</v>
      </c>
      <c r="K1851" s="64" t="s">
        <v>9854</v>
      </c>
      <c r="L1851" s="8"/>
      <c r="M1851" s="47"/>
    </row>
    <row r="1852" spans="1:13" ht="25.9" customHeight="1">
      <c r="A1852" s="21" t="s">
        <v>9855</v>
      </c>
      <c r="B1852" s="48" t="s">
        <v>9856</v>
      </c>
      <c r="C1852" s="44" t="s">
        <v>9857</v>
      </c>
      <c r="D1852" s="45" t="s">
        <v>9858</v>
      </c>
      <c r="E1852" s="22" t="s">
        <v>9859</v>
      </c>
      <c r="F1852" s="65" t="s">
        <v>24</v>
      </c>
      <c r="G1852" s="23" t="s">
        <v>19</v>
      </c>
      <c r="H1852" s="23" t="s">
        <v>289</v>
      </c>
      <c r="I1852" s="46" t="s">
        <v>298</v>
      </c>
      <c r="J1852" s="64" t="s">
        <v>9860</v>
      </c>
      <c r="K1852" s="64" t="s">
        <v>9861</v>
      </c>
      <c r="L1852" s="8"/>
      <c r="M1852" s="47"/>
    </row>
    <row r="1853" spans="1:13" ht="25.9" customHeight="1">
      <c r="A1853" s="21" t="s">
        <v>9862</v>
      </c>
      <c r="B1853" s="21" t="s">
        <v>9863</v>
      </c>
      <c r="C1853" s="44" t="s">
        <v>9864</v>
      </c>
      <c r="D1853" s="45" t="s">
        <v>117</v>
      </c>
      <c r="E1853" s="22" t="s">
        <v>9865</v>
      </c>
      <c r="F1853" s="66" t="s">
        <v>174</v>
      </c>
      <c r="G1853" s="23" t="s">
        <v>19</v>
      </c>
      <c r="H1853" s="23" t="s">
        <v>9866</v>
      </c>
      <c r="I1853" s="46" t="s">
        <v>20</v>
      </c>
      <c r="J1853" s="64" t="s">
        <v>9867</v>
      </c>
      <c r="K1853" s="64" t="s">
        <v>9868</v>
      </c>
      <c r="L1853" s="8"/>
      <c r="M1853" s="47"/>
    </row>
    <row r="1854" spans="1:13" ht="15.4" customHeight="1">
      <c r="A1854" s="49"/>
      <c r="B1854" s="49"/>
      <c r="C1854" s="50"/>
      <c r="D1854" s="50"/>
      <c r="E1854" s="51"/>
      <c r="F1854" s="51"/>
      <c r="G1854" s="51"/>
      <c r="H1854" s="51"/>
      <c r="I1854" s="51"/>
      <c r="J1854" s="51"/>
      <c r="K1854" s="52"/>
      <c r="L1854" s="53"/>
      <c r="M1854" s="54"/>
    </row>
    <row r="1855" spans="1:13" ht="18.75">
      <c r="A1855" s="55"/>
      <c r="J1855" s="61" t="s">
        <v>9869</v>
      </c>
    </row>
    <row r="1856" spans="1:13" ht="18.75">
      <c r="J1856" s="62" t="s">
        <v>81</v>
      </c>
    </row>
    <row r="1857" spans="1:11" ht="18.75">
      <c r="J1857" s="63"/>
    </row>
    <row r="1858" spans="1:11" ht="18.75">
      <c r="J1858" s="63"/>
    </row>
    <row r="1859" spans="1:11" ht="18.75">
      <c r="J1859" s="63"/>
    </row>
    <row r="1860" spans="1:11" ht="18.75">
      <c r="J1860" s="63"/>
    </row>
    <row r="1861" spans="1:11" ht="18.75">
      <c r="J1861" s="62" t="s">
        <v>9870</v>
      </c>
    </row>
    <row r="1862" spans="1:11" hidden="1">
      <c r="A1862" s="56"/>
      <c r="B1862" s="5"/>
      <c r="C1862" s="57" t="s">
        <v>9871</v>
      </c>
      <c r="D1862" s="58"/>
      <c r="F1862" s="5"/>
      <c r="G1862" s="5"/>
      <c r="H1862" s="59"/>
      <c r="I1862" s="57"/>
      <c r="J1862" s="60" t="s">
        <v>9872</v>
      </c>
      <c r="K1862" s="5"/>
    </row>
    <row r="1863" spans="1:11" hidden="1">
      <c r="A1863" s="56"/>
      <c r="B1863" s="5"/>
      <c r="C1863" s="18" t="s">
        <v>81</v>
      </c>
      <c r="D1863" s="5"/>
      <c r="F1863" s="5"/>
      <c r="G1863" s="56"/>
      <c r="H1863" s="5"/>
      <c r="I1863" s="60"/>
      <c r="J1863" s="60" t="s">
        <v>9873</v>
      </c>
      <c r="K1863" s="5"/>
    </row>
    <row r="1864" spans="1:11" hidden="1">
      <c r="A1864" s="56"/>
      <c r="B1864" s="5"/>
      <c r="C1864" s="56"/>
      <c r="D1864" s="5"/>
      <c r="F1864" s="5"/>
      <c r="G1864" s="56"/>
      <c r="H1864" s="5"/>
      <c r="I1864" s="5"/>
      <c r="J1864" s="5"/>
      <c r="K1864" s="5"/>
    </row>
    <row r="1865" spans="1:11" hidden="1">
      <c r="A1865" s="56"/>
      <c r="B1865" s="5"/>
      <c r="C1865" s="56"/>
      <c r="D1865" s="5"/>
      <c r="F1865" s="5"/>
      <c r="G1865" s="56"/>
      <c r="H1865" s="5"/>
      <c r="I1865" s="5"/>
      <c r="J1865" s="5"/>
      <c r="K1865" s="5"/>
    </row>
    <row r="1866" spans="1:11" hidden="1">
      <c r="A1866" s="56"/>
      <c r="B1866" s="5"/>
      <c r="C1866" s="57"/>
      <c r="D1866" s="58"/>
      <c r="E1866" s="58"/>
      <c r="F1866" s="5"/>
      <c r="G1866" s="56"/>
      <c r="H1866" s="5"/>
      <c r="I1866" s="5"/>
      <c r="J1866" s="5"/>
      <c r="K1866" s="5"/>
    </row>
    <row r="1867" spans="1:11" hidden="1">
      <c r="A1867" s="56"/>
      <c r="B1867" s="5"/>
      <c r="C1867" s="18" t="s">
        <v>9870</v>
      </c>
      <c r="D1867" s="5"/>
      <c r="F1867" s="5"/>
      <c r="G1867" s="57"/>
      <c r="H1867" s="58"/>
      <c r="I1867" s="5"/>
      <c r="J1867" s="18" t="s">
        <v>9874</v>
      </c>
      <c r="K1867" s="5"/>
    </row>
    <row r="1920" spans="3:316" s="3" customFormat="1" ht="17.25" customHeight="1">
      <c r="C1920" s="1"/>
      <c r="D1920" s="1"/>
      <c r="E1920" s="5"/>
      <c r="F1920" s="1"/>
      <c r="G1920" s="1"/>
      <c r="H1920" s="1"/>
      <c r="I1920" s="1"/>
      <c r="J1920" s="1"/>
      <c r="K1920" s="1"/>
      <c r="L1920" s="1"/>
      <c r="M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  <c r="GT1920" s="1"/>
      <c r="GU1920" s="1"/>
      <c r="GV1920" s="1"/>
      <c r="GW1920" s="1"/>
      <c r="GX1920" s="1"/>
      <c r="GY1920" s="1"/>
      <c r="GZ1920" s="1"/>
      <c r="HA1920" s="1"/>
      <c r="HB1920" s="1"/>
      <c r="HC1920" s="1"/>
      <c r="HD1920" s="1"/>
      <c r="HE1920" s="1"/>
      <c r="HF1920" s="1"/>
      <c r="HG1920" s="1"/>
      <c r="HH1920" s="1"/>
      <c r="HI1920" s="1"/>
      <c r="HJ1920" s="1"/>
      <c r="HK1920" s="1"/>
      <c r="HL1920" s="1"/>
      <c r="HM1920" s="1"/>
      <c r="HN1920" s="1"/>
      <c r="HO1920" s="1"/>
      <c r="HP1920" s="1"/>
      <c r="HQ1920" s="1"/>
      <c r="HR1920" s="1"/>
      <c r="HS1920" s="1"/>
      <c r="HT1920" s="1"/>
      <c r="HU1920" s="1"/>
      <c r="HV1920" s="1"/>
      <c r="HW1920" s="1"/>
      <c r="HX1920" s="1"/>
      <c r="HY1920" s="1"/>
      <c r="HZ1920" s="1"/>
      <c r="IA1920" s="1"/>
      <c r="IB1920" s="1"/>
      <c r="IC1920" s="1"/>
      <c r="ID1920" s="1"/>
      <c r="IE1920" s="1"/>
      <c r="IF1920" s="1"/>
      <c r="IG1920" s="1"/>
      <c r="IH1920" s="1"/>
      <c r="II1920" s="1"/>
      <c r="IJ1920" s="1"/>
      <c r="IK1920" s="1"/>
      <c r="IL1920" s="1"/>
      <c r="IM1920" s="1"/>
      <c r="IN1920" s="1"/>
      <c r="IO1920" s="1"/>
      <c r="IP1920" s="1"/>
      <c r="IQ1920" s="1"/>
      <c r="IR1920" s="1"/>
      <c r="IS1920" s="1"/>
      <c r="IT1920" s="1"/>
      <c r="IU1920" s="1"/>
      <c r="IV1920" s="1"/>
      <c r="IW1920" s="1"/>
      <c r="IX1920" s="1"/>
      <c r="IY1920" s="1"/>
      <c r="IZ1920" s="1"/>
      <c r="JA1920" s="1"/>
      <c r="JB1920" s="1"/>
      <c r="JC1920" s="1"/>
      <c r="JD1920" s="1"/>
      <c r="JE1920" s="1"/>
      <c r="JF1920" s="1"/>
      <c r="JG1920" s="1"/>
      <c r="JH1920" s="1"/>
      <c r="JI1920" s="1"/>
      <c r="JJ1920" s="1"/>
      <c r="JK1920" s="1"/>
      <c r="JL1920" s="1"/>
      <c r="JM1920" s="1"/>
      <c r="JN1920" s="1"/>
      <c r="JO1920" s="1"/>
      <c r="JP1920" s="1"/>
      <c r="JQ1920" s="1"/>
      <c r="JR1920" s="1"/>
      <c r="JS1920" s="1"/>
      <c r="JT1920" s="1"/>
      <c r="JU1920" s="1"/>
      <c r="JV1920" s="1"/>
      <c r="JW1920" s="1"/>
      <c r="JX1920" s="1"/>
      <c r="JY1920" s="1"/>
      <c r="JZ1920" s="1"/>
      <c r="KA1920" s="1"/>
      <c r="KB1920" s="1"/>
      <c r="KC1920" s="1"/>
      <c r="KD1920" s="1"/>
      <c r="KE1920" s="1"/>
      <c r="KF1920" s="1"/>
      <c r="KG1920" s="1"/>
      <c r="KH1920" s="1"/>
      <c r="KI1920" s="1"/>
      <c r="KJ1920" s="1"/>
      <c r="KK1920" s="1"/>
      <c r="KL1920" s="1"/>
      <c r="KM1920" s="1"/>
      <c r="KN1920" s="1"/>
      <c r="KO1920" s="1"/>
      <c r="KP1920" s="1"/>
      <c r="KQ1920" s="1"/>
      <c r="KR1920" s="1"/>
      <c r="KS1920" s="1"/>
      <c r="KT1920" s="1"/>
      <c r="KU1920" s="1"/>
      <c r="KV1920" s="1"/>
      <c r="KW1920" s="1"/>
      <c r="KX1920" s="1"/>
      <c r="KY1920" s="1"/>
      <c r="KZ1920" s="1"/>
      <c r="LA1920" s="1"/>
      <c r="LB1920" s="1"/>
      <c r="LC1920" s="1"/>
      <c r="LD1920" s="1"/>
    </row>
    <row r="1921" spans="3:316" s="3" customFormat="1" ht="17.25" customHeight="1">
      <c r="C1921" s="1"/>
      <c r="D1921" s="1"/>
      <c r="E1921" s="5"/>
      <c r="F1921" s="1"/>
      <c r="G1921" s="1"/>
      <c r="H1921" s="1"/>
      <c r="I1921" s="1"/>
      <c r="J1921" s="1"/>
      <c r="K1921" s="1"/>
      <c r="L1921" s="1"/>
      <c r="M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  <c r="GT1921" s="1"/>
      <c r="GU1921" s="1"/>
      <c r="GV1921" s="1"/>
      <c r="GW1921" s="1"/>
      <c r="GX1921" s="1"/>
      <c r="GY1921" s="1"/>
      <c r="GZ1921" s="1"/>
      <c r="HA1921" s="1"/>
      <c r="HB1921" s="1"/>
      <c r="HC1921" s="1"/>
      <c r="HD1921" s="1"/>
      <c r="HE1921" s="1"/>
      <c r="HF1921" s="1"/>
      <c r="HG1921" s="1"/>
      <c r="HH1921" s="1"/>
      <c r="HI1921" s="1"/>
      <c r="HJ1921" s="1"/>
      <c r="HK1921" s="1"/>
      <c r="HL1921" s="1"/>
      <c r="HM1921" s="1"/>
      <c r="HN1921" s="1"/>
      <c r="HO1921" s="1"/>
      <c r="HP1921" s="1"/>
      <c r="HQ1921" s="1"/>
      <c r="HR1921" s="1"/>
      <c r="HS1921" s="1"/>
      <c r="HT1921" s="1"/>
      <c r="HU1921" s="1"/>
      <c r="HV1921" s="1"/>
      <c r="HW1921" s="1"/>
      <c r="HX1921" s="1"/>
      <c r="HY1921" s="1"/>
      <c r="HZ1921" s="1"/>
      <c r="IA1921" s="1"/>
      <c r="IB1921" s="1"/>
      <c r="IC1921" s="1"/>
      <c r="ID1921" s="1"/>
      <c r="IE1921" s="1"/>
      <c r="IF1921" s="1"/>
      <c r="IG1921" s="1"/>
      <c r="IH1921" s="1"/>
      <c r="II1921" s="1"/>
      <c r="IJ1921" s="1"/>
      <c r="IK1921" s="1"/>
      <c r="IL1921" s="1"/>
      <c r="IM1921" s="1"/>
      <c r="IN1921" s="1"/>
      <c r="IO1921" s="1"/>
      <c r="IP1921" s="1"/>
      <c r="IQ1921" s="1"/>
      <c r="IR1921" s="1"/>
      <c r="IS1921" s="1"/>
      <c r="IT1921" s="1"/>
      <c r="IU1921" s="1"/>
      <c r="IV1921" s="1"/>
      <c r="IW1921" s="1"/>
      <c r="IX1921" s="1"/>
      <c r="IY1921" s="1"/>
      <c r="IZ1921" s="1"/>
      <c r="JA1921" s="1"/>
      <c r="JB1921" s="1"/>
      <c r="JC1921" s="1"/>
      <c r="JD1921" s="1"/>
      <c r="JE1921" s="1"/>
      <c r="JF1921" s="1"/>
      <c r="JG1921" s="1"/>
      <c r="JH1921" s="1"/>
      <c r="JI1921" s="1"/>
      <c r="JJ1921" s="1"/>
      <c r="JK1921" s="1"/>
      <c r="JL1921" s="1"/>
      <c r="JM1921" s="1"/>
      <c r="JN1921" s="1"/>
      <c r="JO1921" s="1"/>
      <c r="JP1921" s="1"/>
      <c r="JQ1921" s="1"/>
      <c r="JR1921" s="1"/>
      <c r="JS1921" s="1"/>
      <c r="JT1921" s="1"/>
      <c r="JU1921" s="1"/>
      <c r="JV1921" s="1"/>
      <c r="JW1921" s="1"/>
      <c r="JX1921" s="1"/>
      <c r="JY1921" s="1"/>
      <c r="JZ1921" s="1"/>
      <c r="KA1921" s="1"/>
      <c r="KB1921" s="1"/>
      <c r="KC1921" s="1"/>
      <c r="KD1921" s="1"/>
      <c r="KE1921" s="1"/>
      <c r="KF1921" s="1"/>
      <c r="KG1921" s="1"/>
      <c r="KH1921" s="1"/>
      <c r="KI1921" s="1"/>
      <c r="KJ1921" s="1"/>
      <c r="KK1921" s="1"/>
      <c r="KL1921" s="1"/>
      <c r="KM1921" s="1"/>
      <c r="KN1921" s="1"/>
      <c r="KO1921" s="1"/>
      <c r="KP1921" s="1"/>
      <c r="KQ1921" s="1"/>
      <c r="KR1921" s="1"/>
      <c r="KS1921" s="1"/>
      <c r="KT1921" s="1"/>
      <c r="KU1921" s="1"/>
      <c r="KV1921" s="1"/>
      <c r="KW1921" s="1"/>
      <c r="KX1921" s="1"/>
      <c r="KY1921" s="1"/>
      <c r="KZ1921" s="1"/>
      <c r="LA1921" s="1"/>
      <c r="LB1921" s="1"/>
      <c r="LC1921" s="1"/>
      <c r="LD1921" s="1"/>
    </row>
    <row r="1922" spans="3:316" s="3" customFormat="1" ht="17.25" customHeight="1">
      <c r="C1922" s="1"/>
      <c r="D1922" s="1"/>
      <c r="E1922" s="5"/>
      <c r="F1922" s="1"/>
      <c r="G1922" s="1"/>
      <c r="H1922" s="1"/>
      <c r="I1922" s="1"/>
      <c r="J1922" s="1"/>
      <c r="K1922" s="1"/>
      <c r="L1922" s="1"/>
      <c r="M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  <c r="GT1922" s="1"/>
      <c r="GU1922" s="1"/>
      <c r="GV1922" s="1"/>
      <c r="GW1922" s="1"/>
      <c r="GX1922" s="1"/>
      <c r="GY1922" s="1"/>
      <c r="GZ1922" s="1"/>
      <c r="HA1922" s="1"/>
      <c r="HB1922" s="1"/>
      <c r="HC1922" s="1"/>
      <c r="HD1922" s="1"/>
      <c r="HE1922" s="1"/>
      <c r="HF1922" s="1"/>
      <c r="HG1922" s="1"/>
      <c r="HH1922" s="1"/>
      <c r="HI1922" s="1"/>
      <c r="HJ1922" s="1"/>
      <c r="HK1922" s="1"/>
      <c r="HL1922" s="1"/>
      <c r="HM1922" s="1"/>
      <c r="HN1922" s="1"/>
      <c r="HO1922" s="1"/>
      <c r="HP1922" s="1"/>
      <c r="HQ1922" s="1"/>
      <c r="HR1922" s="1"/>
      <c r="HS1922" s="1"/>
      <c r="HT1922" s="1"/>
      <c r="HU1922" s="1"/>
      <c r="HV1922" s="1"/>
      <c r="HW1922" s="1"/>
      <c r="HX1922" s="1"/>
      <c r="HY1922" s="1"/>
      <c r="HZ1922" s="1"/>
      <c r="IA1922" s="1"/>
      <c r="IB1922" s="1"/>
      <c r="IC1922" s="1"/>
      <c r="ID1922" s="1"/>
      <c r="IE1922" s="1"/>
      <c r="IF1922" s="1"/>
      <c r="IG1922" s="1"/>
      <c r="IH1922" s="1"/>
      <c r="II1922" s="1"/>
      <c r="IJ1922" s="1"/>
      <c r="IK1922" s="1"/>
      <c r="IL1922" s="1"/>
      <c r="IM1922" s="1"/>
      <c r="IN1922" s="1"/>
      <c r="IO1922" s="1"/>
      <c r="IP1922" s="1"/>
      <c r="IQ1922" s="1"/>
      <c r="IR1922" s="1"/>
      <c r="IS1922" s="1"/>
      <c r="IT1922" s="1"/>
      <c r="IU1922" s="1"/>
      <c r="IV1922" s="1"/>
      <c r="IW1922" s="1"/>
      <c r="IX1922" s="1"/>
      <c r="IY1922" s="1"/>
      <c r="IZ1922" s="1"/>
      <c r="JA1922" s="1"/>
      <c r="JB1922" s="1"/>
      <c r="JC1922" s="1"/>
      <c r="JD1922" s="1"/>
      <c r="JE1922" s="1"/>
      <c r="JF1922" s="1"/>
      <c r="JG1922" s="1"/>
      <c r="JH1922" s="1"/>
      <c r="JI1922" s="1"/>
      <c r="JJ1922" s="1"/>
      <c r="JK1922" s="1"/>
      <c r="JL1922" s="1"/>
      <c r="JM1922" s="1"/>
      <c r="JN1922" s="1"/>
      <c r="JO1922" s="1"/>
      <c r="JP1922" s="1"/>
      <c r="JQ1922" s="1"/>
      <c r="JR1922" s="1"/>
      <c r="JS1922" s="1"/>
      <c r="JT1922" s="1"/>
      <c r="JU1922" s="1"/>
      <c r="JV1922" s="1"/>
      <c r="JW1922" s="1"/>
      <c r="JX1922" s="1"/>
      <c r="JY1922" s="1"/>
      <c r="JZ1922" s="1"/>
      <c r="KA1922" s="1"/>
      <c r="KB1922" s="1"/>
      <c r="KC1922" s="1"/>
      <c r="KD1922" s="1"/>
      <c r="KE1922" s="1"/>
      <c r="KF1922" s="1"/>
      <c r="KG1922" s="1"/>
      <c r="KH1922" s="1"/>
      <c r="KI1922" s="1"/>
      <c r="KJ1922" s="1"/>
      <c r="KK1922" s="1"/>
      <c r="KL1922" s="1"/>
      <c r="KM1922" s="1"/>
      <c r="KN1922" s="1"/>
      <c r="KO1922" s="1"/>
      <c r="KP1922" s="1"/>
      <c r="KQ1922" s="1"/>
      <c r="KR1922" s="1"/>
      <c r="KS1922" s="1"/>
      <c r="KT1922" s="1"/>
      <c r="KU1922" s="1"/>
      <c r="KV1922" s="1"/>
      <c r="KW1922" s="1"/>
      <c r="KX1922" s="1"/>
      <c r="KY1922" s="1"/>
      <c r="KZ1922" s="1"/>
      <c r="LA1922" s="1"/>
      <c r="LB1922" s="1"/>
      <c r="LC1922" s="1"/>
      <c r="LD1922" s="1"/>
    </row>
    <row r="1923" spans="3:316" s="3" customFormat="1" ht="17.25" customHeight="1">
      <c r="C1923" s="1"/>
      <c r="D1923" s="1"/>
      <c r="E1923" s="5"/>
      <c r="F1923" s="1"/>
      <c r="G1923" s="1"/>
      <c r="H1923" s="1"/>
      <c r="I1923" s="1"/>
      <c r="J1923" s="1"/>
      <c r="K1923" s="1"/>
      <c r="L1923" s="1"/>
      <c r="M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  <c r="GT1923" s="1"/>
      <c r="GU1923" s="1"/>
      <c r="GV1923" s="1"/>
      <c r="GW1923" s="1"/>
      <c r="GX1923" s="1"/>
      <c r="GY1923" s="1"/>
      <c r="GZ1923" s="1"/>
      <c r="HA1923" s="1"/>
      <c r="HB1923" s="1"/>
      <c r="HC1923" s="1"/>
      <c r="HD1923" s="1"/>
      <c r="HE1923" s="1"/>
      <c r="HF1923" s="1"/>
      <c r="HG1923" s="1"/>
      <c r="HH1923" s="1"/>
      <c r="HI1923" s="1"/>
      <c r="HJ1923" s="1"/>
      <c r="HK1923" s="1"/>
      <c r="HL1923" s="1"/>
      <c r="HM1923" s="1"/>
      <c r="HN1923" s="1"/>
      <c r="HO1923" s="1"/>
      <c r="HP1923" s="1"/>
      <c r="HQ1923" s="1"/>
      <c r="HR1923" s="1"/>
      <c r="HS1923" s="1"/>
      <c r="HT1923" s="1"/>
      <c r="HU1923" s="1"/>
      <c r="HV1923" s="1"/>
      <c r="HW1923" s="1"/>
      <c r="HX1923" s="1"/>
      <c r="HY1923" s="1"/>
      <c r="HZ1923" s="1"/>
      <c r="IA1923" s="1"/>
      <c r="IB1923" s="1"/>
      <c r="IC1923" s="1"/>
      <c r="ID1923" s="1"/>
      <c r="IE1923" s="1"/>
      <c r="IF1923" s="1"/>
      <c r="IG1923" s="1"/>
      <c r="IH1923" s="1"/>
      <c r="II1923" s="1"/>
      <c r="IJ1923" s="1"/>
      <c r="IK1923" s="1"/>
      <c r="IL1923" s="1"/>
      <c r="IM1923" s="1"/>
      <c r="IN1923" s="1"/>
      <c r="IO1923" s="1"/>
      <c r="IP1923" s="1"/>
      <c r="IQ1923" s="1"/>
      <c r="IR1923" s="1"/>
      <c r="IS1923" s="1"/>
      <c r="IT1923" s="1"/>
      <c r="IU1923" s="1"/>
      <c r="IV1923" s="1"/>
      <c r="IW1923" s="1"/>
      <c r="IX1923" s="1"/>
      <c r="IY1923" s="1"/>
      <c r="IZ1923" s="1"/>
      <c r="JA1923" s="1"/>
      <c r="JB1923" s="1"/>
      <c r="JC1923" s="1"/>
      <c r="JD1923" s="1"/>
      <c r="JE1923" s="1"/>
      <c r="JF1923" s="1"/>
      <c r="JG1923" s="1"/>
      <c r="JH1923" s="1"/>
      <c r="JI1923" s="1"/>
      <c r="JJ1923" s="1"/>
      <c r="JK1923" s="1"/>
      <c r="JL1923" s="1"/>
      <c r="JM1923" s="1"/>
      <c r="JN1923" s="1"/>
      <c r="JO1923" s="1"/>
      <c r="JP1923" s="1"/>
      <c r="JQ1923" s="1"/>
      <c r="JR1923" s="1"/>
      <c r="JS1923" s="1"/>
      <c r="JT1923" s="1"/>
      <c r="JU1923" s="1"/>
      <c r="JV1923" s="1"/>
      <c r="JW1923" s="1"/>
      <c r="JX1923" s="1"/>
      <c r="JY1923" s="1"/>
      <c r="JZ1923" s="1"/>
      <c r="KA1923" s="1"/>
      <c r="KB1923" s="1"/>
      <c r="KC1923" s="1"/>
      <c r="KD1923" s="1"/>
      <c r="KE1923" s="1"/>
      <c r="KF1923" s="1"/>
      <c r="KG1923" s="1"/>
      <c r="KH1923" s="1"/>
      <c r="KI1923" s="1"/>
      <c r="KJ1923" s="1"/>
      <c r="KK1923" s="1"/>
      <c r="KL1923" s="1"/>
      <c r="KM1923" s="1"/>
      <c r="KN1923" s="1"/>
      <c r="KO1923" s="1"/>
      <c r="KP1923" s="1"/>
      <c r="KQ1923" s="1"/>
      <c r="KR1923" s="1"/>
      <c r="KS1923" s="1"/>
      <c r="KT1923" s="1"/>
      <c r="KU1923" s="1"/>
      <c r="KV1923" s="1"/>
      <c r="KW1923" s="1"/>
      <c r="KX1923" s="1"/>
      <c r="KY1923" s="1"/>
      <c r="KZ1923" s="1"/>
      <c r="LA1923" s="1"/>
      <c r="LB1923" s="1"/>
      <c r="LC1923" s="1"/>
      <c r="LD1923" s="1"/>
    </row>
  </sheetData>
  <mergeCells count="7">
    <mergeCell ref="C9:D9"/>
    <mergeCell ref="A1:F1"/>
    <mergeCell ref="A2:F2"/>
    <mergeCell ref="A4:M4"/>
    <mergeCell ref="A5:M5"/>
    <mergeCell ref="A6:M6"/>
    <mergeCell ref="A7:M7"/>
  </mergeCells>
  <pageMargins left="0.43307086614173229" right="0.19685039370078741" top="0.74803149606299213" bottom="0.74803149606299213" header="0.31496062992125984" footer="0.31496062992125984"/>
  <pageSetup paperSize="9" scale="77" fitToHeight="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TH</vt:lpstr>
      <vt:lpstr>06.TDTU.2024 (1)</vt:lpstr>
      <vt:lpstr>06.TDTU.2024 (2)</vt:lpstr>
      <vt:lpstr>06.TDTU.2024 (3)</vt:lpstr>
      <vt:lpstr>06.TDTU.2024 (4)</vt:lpstr>
      <vt:lpstr>Sổ gốc cấp chứng chỉ no1 (2)</vt:lpstr>
      <vt:lpstr>1 cuốn 2 mặt bìa vàng đóngkiếng</vt:lpstr>
      <vt:lpstr>'06.TDTU.2024 (1)'!Print_Titles</vt:lpstr>
      <vt:lpstr>'06.TDTU.2024 (2)'!Print_Titles</vt:lpstr>
      <vt:lpstr>'06.TDTU.2024 (3)'!Print_Titles</vt:lpstr>
      <vt:lpstr>'06.TDTU.2024 (4)'!Print_Titles</vt:lpstr>
      <vt:lpstr>'1 cuốn 2 mặt bìa vàng đóngkiếng'!Print_Titles</vt:lpstr>
      <vt:lpstr>'Sổ gốc cấp chứng chỉ no1 (2)'!Print_Titles</vt:lpstr>
    </vt:vector>
  </TitlesOfParts>
  <Manager/>
  <Company>CKK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ASUS-PC</dc:creator>
  <cp:keywords/>
  <dc:description/>
  <cp:lastModifiedBy>Duong Viet Dung</cp:lastModifiedBy>
  <cp:revision/>
  <cp:lastPrinted>2025-08-26T11:21:37Z</cp:lastPrinted>
  <dcterms:created xsi:type="dcterms:W3CDTF">2021-09-08T09:18:08Z</dcterms:created>
  <dcterms:modified xsi:type="dcterms:W3CDTF">2025-08-26T12:26:10Z</dcterms:modified>
  <cp:category/>
  <cp:contentStatus/>
</cp:coreProperties>
</file>